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ms\src\main\webapp\templates\"/>
    </mc:Choice>
  </mc:AlternateContent>
  <xr:revisionPtr revIDLastSave="0" documentId="13_ncr:1_{28849E82-09BD-4EAB-AC17-2065C475ED68}" xr6:coauthVersionLast="47" xr6:coauthVersionMax="47" xr10:uidLastSave="{00000000-0000-0000-0000-000000000000}"/>
  <bookViews>
    <workbookView xWindow="28680" yWindow="-120" windowWidth="29040" windowHeight="15720" activeTab="1" xr2:uid="{03B91C43-B766-40B1-AFA0-F606E9F1B4D1}"/>
  </bookViews>
  <sheets>
    <sheet name="Template" sheetId="1" r:id="rId1"/>
    <sheet name="courseMaster" sheetId="2" r:id="rId2"/>
    <sheet name="designation" sheetId="3" r:id="rId3"/>
  </sheets>
  <definedNames>
    <definedName name="_xlnm._FilterDatabase" localSheetId="1" hidden="1">courseMaster!$A$1:$F$1424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J2" i="1"/>
  <c r="K2" i="1"/>
  <c r="L2" i="1"/>
  <c r="B3" i="1"/>
  <c r="J3" i="1"/>
  <c r="K3" i="1"/>
  <c r="L3" i="1"/>
</calcChain>
</file>

<file path=xl/sharedStrings.xml><?xml version="1.0" encoding="utf-8"?>
<sst xmlns="http://schemas.openxmlformats.org/spreadsheetml/2006/main" count="8342" uniqueCount="3253">
  <si>
    <t>Course Code</t>
  </si>
  <si>
    <t>Course Name</t>
  </si>
  <si>
    <t>Panel of paper setter</t>
  </si>
  <si>
    <t>College/University</t>
  </si>
  <si>
    <t>Mobile No</t>
  </si>
  <si>
    <t>Email Id</t>
  </si>
  <si>
    <t>Discipline</t>
  </si>
  <si>
    <t>Semester</t>
  </si>
  <si>
    <t>Internal/External</t>
  </si>
  <si>
    <t>BSCMCBMJ201</t>
  </si>
  <si>
    <t>Biochemistry</t>
  </si>
  <si>
    <t>Internal</t>
  </si>
  <si>
    <t>Dr Kirat Kumar Ganguly</t>
  </si>
  <si>
    <t>Assistant Professor</t>
  </si>
  <si>
    <t>kirat.1982@gmail.com</t>
  </si>
  <si>
    <t>SACT-1</t>
  </si>
  <si>
    <t>External</t>
  </si>
  <si>
    <t>Dr Subrata Kundu</t>
  </si>
  <si>
    <t>Dept of Microbiology, Ramakrishna Mission Vivekananda Centenary College</t>
  </si>
  <si>
    <t>‎subratakundu83@gmail.com</t>
  </si>
  <si>
    <t>BSCMCBMN201</t>
  </si>
  <si>
    <t>MICROBIOLOGY</t>
  </si>
  <si>
    <t>BACHELOR</t>
  </si>
  <si>
    <t>Appointment Ref No</t>
  </si>
  <si>
    <t>Course Category Name</t>
  </si>
  <si>
    <t>MDC101</t>
  </si>
  <si>
    <t>Physical Science</t>
  </si>
  <si>
    <t>MDC-1</t>
  </si>
  <si>
    <t>PHYSICS</t>
  </si>
  <si>
    <t>MDC102</t>
  </si>
  <si>
    <t>E-Commerce</t>
  </si>
  <si>
    <t>BUSINESS ADMINISTRATION</t>
  </si>
  <si>
    <t>MDC103</t>
  </si>
  <si>
    <t>Human Rights</t>
  </si>
  <si>
    <t>POLITICAL SCIENCE</t>
  </si>
  <si>
    <t>MDC104</t>
  </si>
  <si>
    <t>Disaster Management</t>
  </si>
  <si>
    <t>GEOGRAPHY</t>
  </si>
  <si>
    <t>MDC105</t>
  </si>
  <si>
    <t>Fitness and Wellness</t>
  </si>
  <si>
    <t>PHYSICAL EDUCATION</t>
  </si>
  <si>
    <t>MDC106</t>
  </si>
  <si>
    <t>Application of Bio-Science</t>
  </si>
  <si>
    <t>ZOOLOGY</t>
  </si>
  <si>
    <t>MDC107</t>
  </si>
  <si>
    <t>Film Appreciation</t>
  </si>
  <si>
    <t>ENGLISH</t>
  </si>
  <si>
    <t>MDC108</t>
  </si>
  <si>
    <t>Accounting for All</t>
  </si>
  <si>
    <t>COMMERCE</t>
  </si>
  <si>
    <t>MDC109</t>
  </si>
  <si>
    <t>Exploring Early Medieval Bengal: C.7th Century CE to 1206 CE</t>
  </si>
  <si>
    <t>HISTORY</t>
  </si>
  <si>
    <t>MDC110</t>
  </si>
  <si>
    <t>Bangla Sahitya O Sanskriti</t>
  </si>
  <si>
    <t>BENGALI</t>
  </si>
  <si>
    <t>MDC111</t>
  </si>
  <si>
    <t>Money and Banking</t>
  </si>
  <si>
    <t>ECONOMICS</t>
  </si>
  <si>
    <t>MDC112</t>
  </si>
  <si>
    <t>Patrakarita</t>
  </si>
  <si>
    <t>HINDI</t>
  </si>
  <si>
    <t>MDC113</t>
  </si>
  <si>
    <t>Business Mathematics</t>
  </si>
  <si>
    <t>MATHEMATICS</t>
  </si>
  <si>
    <t>MDC114</t>
  </si>
  <si>
    <t>Indian Society</t>
  </si>
  <si>
    <t>SOCIOLOGY</t>
  </si>
  <si>
    <t>MDC115</t>
  </si>
  <si>
    <t>Yoga for Daily Life</t>
  </si>
  <si>
    <t>PHILOSOPHY</t>
  </si>
  <si>
    <t>MDC116</t>
  </si>
  <si>
    <t>Electronic Measurements</t>
  </si>
  <si>
    <t>ELECTRONICS</t>
  </si>
  <si>
    <t>MDC117</t>
  </si>
  <si>
    <t>Information and Communication Technology</t>
  </si>
  <si>
    <t>COMPUTER SCIENCE</t>
  </si>
  <si>
    <t>MDC119</t>
  </si>
  <si>
    <t>Information and Media Literacy</t>
  </si>
  <si>
    <t>COMPUTER APPLICATION</t>
  </si>
  <si>
    <t>MDC120</t>
  </si>
  <si>
    <t>Personal Finance</t>
  </si>
  <si>
    <t>BBAHMMJ101</t>
  </si>
  <si>
    <t>Hospital Operation Management-I</t>
  </si>
  <si>
    <t>MJC-1</t>
  </si>
  <si>
    <t>BUSINESS ADMINISTRATION (HM)</t>
  </si>
  <si>
    <t>BBAHMSE101</t>
  </si>
  <si>
    <t>Computer Fundamentals, IoT and AI</t>
  </si>
  <si>
    <t>SEC-1</t>
  </si>
  <si>
    <t>AECE101</t>
  </si>
  <si>
    <t>English Communication</t>
  </si>
  <si>
    <t>AEC-1</t>
  </si>
  <si>
    <t>AECE - English Communication</t>
  </si>
  <si>
    <t>AECB101</t>
  </si>
  <si>
    <t>Bengali Communication</t>
  </si>
  <si>
    <t>AECH101</t>
  </si>
  <si>
    <t>Hindi Communication</t>
  </si>
  <si>
    <t>AECU101</t>
  </si>
  <si>
    <t>Urdu Communication</t>
  </si>
  <si>
    <t>BBAMJ101</t>
  </si>
  <si>
    <t>Principles of  Management and Organisational Behaviour</t>
  </si>
  <si>
    <t>BBAMN101</t>
  </si>
  <si>
    <t>Business Economics</t>
  </si>
  <si>
    <t>MNC-1</t>
  </si>
  <si>
    <t>BBASE101</t>
  </si>
  <si>
    <t>Business Statistics</t>
  </si>
  <si>
    <t>BABNGMJ101</t>
  </si>
  <si>
    <t>Pragadhunik Bangla Sahityer Itihas Ebong Padabali Sahitya</t>
  </si>
  <si>
    <t>BABNGSE101</t>
  </si>
  <si>
    <t>Rachana Shaktir Naipunya</t>
  </si>
  <si>
    <t>BABNGMN101</t>
  </si>
  <si>
    <t>BHMMJ101</t>
  </si>
  <si>
    <t>Foundation course in Food and Beverage Production &amp; Service -I</t>
  </si>
  <si>
    <t>HOTEL MANAGEMENT</t>
  </si>
  <si>
    <t>BHMSE101</t>
  </si>
  <si>
    <t>BSCBCMMJ101</t>
  </si>
  <si>
    <t>Molecules of Life</t>
  </si>
  <si>
    <t>BIOCHEMISTRY</t>
  </si>
  <si>
    <t>BSCBCMSE101</t>
  </si>
  <si>
    <t>Tools and Techniques in Biochemistry</t>
  </si>
  <si>
    <t>BSCBCMMN101</t>
  </si>
  <si>
    <t>BSCBTLMJ101</t>
  </si>
  <si>
    <t>Fundamentals of Biotechnology</t>
  </si>
  <si>
    <t>BIOTECHNOLOGY</t>
  </si>
  <si>
    <t>BSCBTLSE101</t>
  </si>
  <si>
    <t>Introduction to Biochemistry</t>
  </si>
  <si>
    <t>BSCBTLMN101</t>
  </si>
  <si>
    <t>BAHISMJ101</t>
  </si>
  <si>
    <t>Early History of India : Proto History to Gupta Period</t>
  </si>
  <si>
    <t>BAHISSE101</t>
  </si>
  <si>
    <t>Archaeology and Museum Making in Colonial India</t>
  </si>
  <si>
    <t>BAHISMN101</t>
  </si>
  <si>
    <t>BSCGELMJ101</t>
  </si>
  <si>
    <t>Earth System Science</t>
  </si>
  <si>
    <t>GEOLOGY</t>
  </si>
  <si>
    <t>BSCGELMN101</t>
  </si>
  <si>
    <t>BSCGELSE101</t>
  </si>
  <si>
    <t>Field Geology I</t>
  </si>
  <si>
    <t>BSCPHSMJ101</t>
  </si>
  <si>
    <t>Mechanics and General Properties of Matter</t>
  </si>
  <si>
    <t>BSCPHSMN101</t>
  </si>
  <si>
    <t>BSCPHSSE101</t>
  </si>
  <si>
    <t>Computer Programming</t>
  </si>
  <si>
    <t>BSCZOOMJ101</t>
  </si>
  <si>
    <t>Diversity of Non-chordates</t>
  </si>
  <si>
    <t>BSCZOOMN101</t>
  </si>
  <si>
    <t>BSCZOOSE101</t>
  </si>
  <si>
    <t>BSCMTMMJ101</t>
  </si>
  <si>
    <t>Classical Algebra, Calculus and Analytical Geometry</t>
  </si>
  <si>
    <t>BSCMTMSE101</t>
  </si>
  <si>
    <t>Graph Theory</t>
  </si>
  <si>
    <t>BSCMTMMN101</t>
  </si>
  <si>
    <t>BSCCEMMJ101</t>
  </si>
  <si>
    <t>General Chemistry - I</t>
  </si>
  <si>
    <t>CHEMISTRY</t>
  </si>
  <si>
    <t>BSCCEMSE101</t>
  </si>
  <si>
    <t>Industrial Chemistry</t>
  </si>
  <si>
    <t>BSCCEMMN101</t>
  </si>
  <si>
    <t>BSCCOSMJ101</t>
  </si>
  <si>
    <t>Introduction to Programming using C</t>
  </si>
  <si>
    <t>BSCCOSSE101</t>
  </si>
  <si>
    <t>Office Automation Software Lab</t>
  </si>
  <si>
    <t>BSCCOSMN101</t>
  </si>
  <si>
    <t>BSCELCMJ101</t>
  </si>
  <si>
    <t>Basic Electronics</t>
  </si>
  <si>
    <t>BSCELCSE101</t>
  </si>
  <si>
    <t>Design and Fabrication of Electronic Circuit-I</t>
  </si>
  <si>
    <t>BSCSTSMJ101</t>
  </si>
  <si>
    <t>Descriptive Statistics And Probability-I</t>
  </si>
  <si>
    <t>STATISTICS</t>
  </si>
  <si>
    <t>BSCSTSSE101</t>
  </si>
  <si>
    <t>Index Number and Demography</t>
  </si>
  <si>
    <t>BSCSTSMN101</t>
  </si>
  <si>
    <t>BSCGEOMJ101</t>
  </si>
  <si>
    <t>Fundamentals of Physical Geography</t>
  </si>
  <si>
    <t>BSCGEOSE101</t>
  </si>
  <si>
    <t>Elementary Practicals in Physical Geography</t>
  </si>
  <si>
    <t>BSCGEOMN101</t>
  </si>
  <si>
    <t>BSCNUTMJ101</t>
  </si>
  <si>
    <t>Fundamental of Nutrition Science - I</t>
  </si>
  <si>
    <t>NUTRITION</t>
  </si>
  <si>
    <t>BSCNUTSE101</t>
  </si>
  <si>
    <t>Community Nutrition and Epidemiology</t>
  </si>
  <si>
    <t>BSCNUTMN101</t>
  </si>
  <si>
    <t>BSCMCBMJ101</t>
  </si>
  <si>
    <t>Bacteriology</t>
  </si>
  <si>
    <t>BSCMCBSE101</t>
  </si>
  <si>
    <t>Microbial World and Principles of Microbiology</t>
  </si>
  <si>
    <t>BSCMCBMN101</t>
  </si>
  <si>
    <t>BSCECOMJ101</t>
  </si>
  <si>
    <t>Introduction to Economic Theory</t>
  </si>
  <si>
    <t>BSCECOSE101</t>
  </si>
  <si>
    <t>Basic Computer Applications</t>
  </si>
  <si>
    <t>BSCECOMN101</t>
  </si>
  <si>
    <t>BSCENVMJ101</t>
  </si>
  <si>
    <t>Environment and Ecology</t>
  </si>
  <si>
    <t>ENVIRONMENTAL SCIENCE</t>
  </si>
  <si>
    <t>BSCENVSE101</t>
  </si>
  <si>
    <t>Environmental Monitoring Techniques</t>
  </si>
  <si>
    <t>BSCENVMN101</t>
  </si>
  <si>
    <t>Environment &amp; Ecology</t>
  </si>
  <si>
    <t>BAPLSMJ101</t>
  </si>
  <si>
    <t>Political Theory- I</t>
  </si>
  <si>
    <t>BAPLSSE101</t>
  </si>
  <si>
    <t>BAPLSMN101</t>
  </si>
  <si>
    <t>BAURDMJ101</t>
  </si>
  <si>
    <t>Urdu Zaban -O-Adab ki Mukhtasar Tarikh</t>
  </si>
  <si>
    <t>URDU</t>
  </si>
  <si>
    <t>BAURDSE101</t>
  </si>
  <si>
    <t>Urdu Mass Media</t>
  </si>
  <si>
    <t>BAURDMN101</t>
  </si>
  <si>
    <t>BASOCMJ101</t>
  </si>
  <si>
    <t>Introductory Sociology</t>
  </si>
  <si>
    <t>BASOCSE101</t>
  </si>
  <si>
    <t>Gender Sensitization</t>
  </si>
  <si>
    <t>BASOCMN101</t>
  </si>
  <si>
    <t>BASNTMJ101</t>
  </si>
  <si>
    <t>History of Santali Literature (Before 1854 A.D.)</t>
  </si>
  <si>
    <t>SANTALI</t>
  </si>
  <si>
    <t>BASNTSE101</t>
  </si>
  <si>
    <t>Art of Translation</t>
  </si>
  <si>
    <t>BASNTMN101</t>
  </si>
  <si>
    <t>BASNSMJ101</t>
  </si>
  <si>
    <t>Classical Sanskrit Literature(Poetry with Metrics)</t>
  </si>
  <si>
    <t>SANSKRIT</t>
  </si>
  <si>
    <t>BASNSSE101</t>
  </si>
  <si>
    <t>Sanskrit Grammar and its Application</t>
  </si>
  <si>
    <t>BASNSMN101</t>
  </si>
  <si>
    <t>BSCPSYMJ101</t>
  </si>
  <si>
    <t>PSYCHOLOGY - Introduction to Psychology</t>
  </si>
  <si>
    <t>PSYCHOLOGY</t>
  </si>
  <si>
    <t>BSCPSYSE101</t>
  </si>
  <si>
    <t>Coping and Wellbeing</t>
  </si>
  <si>
    <t>BSCPSYMN101</t>
  </si>
  <si>
    <t>BSCPHYMJ101</t>
  </si>
  <si>
    <t>CELL BIOLOGY AND BIOCHEMISTRY</t>
  </si>
  <si>
    <t>PHYSIOLOGY</t>
  </si>
  <si>
    <t>BSCPHYSE101</t>
  </si>
  <si>
    <t>HUMAN EXPERIMENT</t>
  </si>
  <si>
    <t>BSCPHYMN101</t>
  </si>
  <si>
    <t>Foundation and History  of Physical Education and Sports Science</t>
  </si>
  <si>
    <t>Introduction of Physical Education and Sports</t>
  </si>
  <si>
    <t>BAPHIMJ101</t>
  </si>
  <si>
    <t>Fundamentals of Indian Philosophy</t>
  </si>
  <si>
    <t>BAPHISE101</t>
  </si>
  <si>
    <t>Reasoning: Deductive and Inductive</t>
  </si>
  <si>
    <t>BAPHIMN101</t>
  </si>
  <si>
    <t>BANZSMJ101</t>
  </si>
  <si>
    <t>Basic Knowledge of Hindustani Classical Music  and Talas</t>
  </si>
  <si>
    <t>NAZRUL SANGEET</t>
  </si>
  <si>
    <t>BANZSSE101</t>
  </si>
  <si>
    <t>Harmonium Course - I</t>
  </si>
  <si>
    <t>BANZSMN101</t>
  </si>
  <si>
    <t>BAMMCMJ101</t>
  </si>
  <si>
    <t>Introduction to Communication</t>
  </si>
  <si>
    <t>MULTIMEDIA AND MASS COMMUNICATION</t>
  </si>
  <si>
    <t>BAMMCSE101</t>
  </si>
  <si>
    <t>Computer Application</t>
  </si>
  <si>
    <t>BAMMCMN101</t>
  </si>
  <si>
    <t>BAHMVMJ101</t>
  </si>
  <si>
    <t>Fundamental knowledge of Hindustani Classical Music</t>
  </si>
  <si>
    <t>HINDUSTANI MUSIC (VOCAL)</t>
  </si>
  <si>
    <t>BAHMVSE101</t>
  </si>
  <si>
    <t>Knowledge of Tanpura</t>
  </si>
  <si>
    <t>BAHMVMN101</t>
  </si>
  <si>
    <t>BAHINMJ101</t>
  </si>
  <si>
    <t>Hindi Sahitya Ka Itihas</t>
  </si>
  <si>
    <t>BAHINSE101</t>
  </si>
  <si>
    <t>Karyalayi Hindi</t>
  </si>
  <si>
    <t>BAHINMN101</t>
  </si>
  <si>
    <t>BAEDCMJ101</t>
  </si>
  <si>
    <t>Introduction to Education</t>
  </si>
  <si>
    <t>EDUCATION</t>
  </si>
  <si>
    <t>BAEDCSE101</t>
  </si>
  <si>
    <t>Computer Application in Education</t>
  </si>
  <si>
    <t>BAEDCMN101</t>
  </si>
  <si>
    <t>BCOMMJ101</t>
  </si>
  <si>
    <t>Financial Accounting-I</t>
  </si>
  <si>
    <t>BCOMSE101</t>
  </si>
  <si>
    <t>Entrepreneurship Development</t>
  </si>
  <si>
    <t>BCOMMN101</t>
  </si>
  <si>
    <t>Principles of Management</t>
  </si>
  <si>
    <t>BHMMN101</t>
  </si>
  <si>
    <t>Foundation course in Accommodation &amp; Front Office Operation-I</t>
  </si>
  <si>
    <t>BCAMJ101</t>
  </si>
  <si>
    <t>BCASE101</t>
  </si>
  <si>
    <t>BCAMN101</t>
  </si>
  <si>
    <t>Financial Accounting</t>
  </si>
  <si>
    <t>BBAHMMN101</t>
  </si>
  <si>
    <t>Principles of Management &amp; Organizational Behaviour</t>
  </si>
  <si>
    <t>BAENGMJ101</t>
  </si>
  <si>
    <t>Understanding Poetry</t>
  </si>
  <si>
    <t>BAENGSE101</t>
  </si>
  <si>
    <t>Grammatical Skills and Composition</t>
  </si>
  <si>
    <t>BAENGMN101</t>
  </si>
  <si>
    <t>IBSMSASMJ101</t>
  </si>
  <si>
    <t>ANIMAL SCIENCE</t>
  </si>
  <si>
    <t>IBSMSASSE101</t>
  </si>
  <si>
    <t>Biological and Clinical Instrumentation</t>
  </si>
  <si>
    <t>IBSMSASMN101</t>
  </si>
  <si>
    <t>Microeconomics</t>
  </si>
  <si>
    <t>BSCBOTMJ101</t>
  </si>
  <si>
    <t>Plant Groups and Microbial World</t>
  </si>
  <si>
    <t>BOTANY</t>
  </si>
  <si>
    <t>BSCBOTSE101</t>
  </si>
  <si>
    <t>Mushroom Technology</t>
  </si>
  <si>
    <t>BSCBOTMN101</t>
  </si>
  <si>
    <t>MDC118</t>
  </si>
  <si>
    <t>Introduction To Local Flora</t>
  </si>
  <si>
    <t>BAPEDSE101</t>
  </si>
  <si>
    <t>Exercise and Sports for Elementary Students</t>
  </si>
  <si>
    <t>BALLBHC101</t>
  </si>
  <si>
    <t>Political Science-I: Political Theory</t>
  </si>
  <si>
    <t>CC-1</t>
  </si>
  <si>
    <t>BALLB</t>
  </si>
  <si>
    <t>BALLBHC102</t>
  </si>
  <si>
    <t>Sociology-I: Essentials of Sociology</t>
  </si>
  <si>
    <t>CC-2</t>
  </si>
  <si>
    <t>BALLBHC103</t>
  </si>
  <si>
    <t>Philosophy-I: Deductive Logic</t>
  </si>
  <si>
    <t>BALLBHC104</t>
  </si>
  <si>
    <t>Economics-I: General Principles of Economics</t>
  </si>
  <si>
    <t>CC-3</t>
  </si>
  <si>
    <t>BALLBHC105</t>
  </si>
  <si>
    <t>General English: Law and Language</t>
  </si>
  <si>
    <t>CC-4</t>
  </si>
  <si>
    <t>BALLBHC106</t>
  </si>
  <si>
    <t>Legal Method and Reasoning</t>
  </si>
  <si>
    <t>CC-5</t>
  </si>
  <si>
    <t>BALLBHC107</t>
  </si>
  <si>
    <t>Law of Tort including MV Accident and Consumer Protection Laws</t>
  </si>
  <si>
    <t>CC-6</t>
  </si>
  <si>
    <t>BCOMLLBHC101</t>
  </si>
  <si>
    <t>BCOMLLB</t>
  </si>
  <si>
    <t>BCOMLLBHC102</t>
  </si>
  <si>
    <t>Principles of Economics</t>
  </si>
  <si>
    <t>BCOMLLBHC103</t>
  </si>
  <si>
    <t>Business Mathematics and Statistics</t>
  </si>
  <si>
    <t>BCOMLLBHC104</t>
  </si>
  <si>
    <t>BCOMLLBHC105</t>
  </si>
  <si>
    <t>BCOMLLBHC106</t>
  </si>
  <si>
    <t>LLBHC101</t>
  </si>
  <si>
    <t>LLBH</t>
  </si>
  <si>
    <t>LLBHC102</t>
  </si>
  <si>
    <t>Jurisprudence</t>
  </si>
  <si>
    <t>LLBHC103</t>
  </si>
  <si>
    <t>Contract I</t>
  </si>
  <si>
    <t>LLBHC104</t>
  </si>
  <si>
    <t>Family Law I</t>
  </si>
  <si>
    <t>LLBHC105</t>
  </si>
  <si>
    <t>Family Law II</t>
  </si>
  <si>
    <t>LLBHC106</t>
  </si>
  <si>
    <t>Law of Tort including MV and CP Laws</t>
  </si>
  <si>
    <t>LLBHSE101</t>
  </si>
  <si>
    <t>Computer Training</t>
  </si>
  <si>
    <t>LLBHAECE101</t>
  </si>
  <si>
    <t>Ability Enhancement in Communicative English</t>
  </si>
  <si>
    <t>AECC-1</t>
  </si>
  <si>
    <t>BSCELCMN101</t>
  </si>
  <si>
    <t>BMLTC101</t>
  </si>
  <si>
    <t>Human Anatomy</t>
  </si>
  <si>
    <t>MEDICAL LABORATORY AND TECHNOLOGY</t>
  </si>
  <si>
    <t>BMLTC102</t>
  </si>
  <si>
    <t>Human Anatomy Practical</t>
  </si>
  <si>
    <t>BMLTC103</t>
  </si>
  <si>
    <t>Human Physiology</t>
  </si>
  <si>
    <t>BMLTC104</t>
  </si>
  <si>
    <t>Human Physiology Practical</t>
  </si>
  <si>
    <t>BMLTC105</t>
  </si>
  <si>
    <t>Medical Laboratory Science and Management</t>
  </si>
  <si>
    <t>BMLTC106</t>
  </si>
  <si>
    <t>National Healthcare Delivery System</t>
  </si>
  <si>
    <t>BOPC101</t>
  </si>
  <si>
    <t>OPTOMETRY</t>
  </si>
  <si>
    <t>BOPC102</t>
  </si>
  <si>
    <t>BOPC103</t>
  </si>
  <si>
    <t>BOPC104</t>
  </si>
  <si>
    <t>BOPC105</t>
  </si>
  <si>
    <t>Physical Optics</t>
  </si>
  <si>
    <t>BOPC106</t>
  </si>
  <si>
    <t>Physical Optics Practical</t>
  </si>
  <si>
    <t>BPTC101</t>
  </si>
  <si>
    <t>PHYSIOTHERAPY</t>
  </si>
  <si>
    <t>BPTC102</t>
  </si>
  <si>
    <t>BPTC103</t>
  </si>
  <si>
    <t>BPTC104</t>
  </si>
  <si>
    <t>BPTC105</t>
  </si>
  <si>
    <t>Medical Biochemistry</t>
  </si>
  <si>
    <t>BPTC106</t>
  </si>
  <si>
    <t>BMRITC101</t>
  </si>
  <si>
    <t>MEDICAL RADIOLOGY AND IMAGING TECHNOLOGY</t>
  </si>
  <si>
    <t>BMRITC102</t>
  </si>
  <si>
    <t>BMRITC103</t>
  </si>
  <si>
    <t>BMRITC104</t>
  </si>
  <si>
    <t>BMRITC105</t>
  </si>
  <si>
    <t>BTCMTBSC101</t>
  </si>
  <si>
    <t>Physics</t>
  </si>
  <si>
    <t>BSC-1</t>
  </si>
  <si>
    <t>METALLURGICAL AND MATERIALS ENGINEERING</t>
  </si>
  <si>
    <t>BTCMTBSC102</t>
  </si>
  <si>
    <t>Mathematics - I</t>
  </si>
  <si>
    <t>BSC-2</t>
  </si>
  <si>
    <t>BTCMTESC101</t>
  </si>
  <si>
    <t>Basic Electrical Engineering</t>
  </si>
  <si>
    <t>ESC-1</t>
  </si>
  <si>
    <t>BTCMTESC102</t>
  </si>
  <si>
    <t>Engineering Graphics &amp; Design</t>
  </si>
  <si>
    <t>ESC-2</t>
  </si>
  <si>
    <t>BTCMNBSC101</t>
  </si>
  <si>
    <t>MINING ENGINEERING</t>
  </si>
  <si>
    <t>BTCMNBSC102</t>
  </si>
  <si>
    <t>BTCMNESC101</t>
  </si>
  <si>
    <t>BTCMNESC102</t>
  </si>
  <si>
    <t>DIPEMETG101</t>
  </si>
  <si>
    <t>Communicative English</t>
  </si>
  <si>
    <t>GC-1</t>
  </si>
  <si>
    <t>METALLURGICAL ENGINEERING</t>
  </si>
  <si>
    <t>DIPLOMA</t>
  </si>
  <si>
    <t>DIPEMETG102</t>
  </si>
  <si>
    <t>Computer Fundamentals</t>
  </si>
  <si>
    <t>GC-2</t>
  </si>
  <si>
    <t>DIPEMETC101</t>
  </si>
  <si>
    <t>Basic Physics</t>
  </si>
  <si>
    <t>DIPEMETC102</t>
  </si>
  <si>
    <t>Basic Chemistry</t>
  </si>
  <si>
    <t>DIPEMETC103</t>
  </si>
  <si>
    <t>Mathematics</t>
  </si>
  <si>
    <t>DIPEMETC104</t>
  </si>
  <si>
    <t>Engineering Mechanics</t>
  </si>
  <si>
    <t>DIPEMETC105</t>
  </si>
  <si>
    <t>Engineering Drawing</t>
  </si>
  <si>
    <t>DIPEMETCP101</t>
  </si>
  <si>
    <t>Workshop Practice-I</t>
  </si>
  <si>
    <t>CCP-1</t>
  </si>
  <si>
    <t>DIPEMING101</t>
  </si>
  <si>
    <t>DIPEMING102</t>
  </si>
  <si>
    <t>DIPEMINC101</t>
  </si>
  <si>
    <t>DIPEMINC102</t>
  </si>
  <si>
    <t>DIPEMINC103</t>
  </si>
  <si>
    <t>DIPEMINC104</t>
  </si>
  <si>
    <t>DIPEMINC105</t>
  </si>
  <si>
    <t>Engineering Drawing - I</t>
  </si>
  <si>
    <t>DIPEMINCP101</t>
  </si>
  <si>
    <t>Workshop Practice - I</t>
  </si>
  <si>
    <t>BTCCSBSC101</t>
  </si>
  <si>
    <t>COMPUTER SCIENCE AND ENGINEERING (DATA SCIENCE)</t>
  </si>
  <si>
    <t>BTCCSBSC102</t>
  </si>
  <si>
    <t>BTCCSESC101</t>
  </si>
  <si>
    <t>BTCCSESC102</t>
  </si>
  <si>
    <t>MDC121</t>
  </si>
  <si>
    <t>Basic Statistics</t>
  </si>
  <si>
    <t>AECC101</t>
  </si>
  <si>
    <t>AECC103</t>
  </si>
  <si>
    <t>AECC-3</t>
  </si>
  <si>
    <t>MDC201</t>
  </si>
  <si>
    <t>Mathematical Science</t>
  </si>
  <si>
    <t>MDC-2</t>
  </si>
  <si>
    <t>MDC202</t>
  </si>
  <si>
    <t>Business Environment</t>
  </si>
  <si>
    <t>MDC203</t>
  </si>
  <si>
    <t>MDC204</t>
  </si>
  <si>
    <t>Understanding Medieval Bengal Select Themes: 1206 CE-1727 CE</t>
  </si>
  <si>
    <t>MDC205</t>
  </si>
  <si>
    <t>MDC206</t>
  </si>
  <si>
    <t>Nutrition and Public Health</t>
  </si>
  <si>
    <t>MDC207</t>
  </si>
  <si>
    <t>Educational Philosophy</t>
  </si>
  <si>
    <t>MDC208</t>
  </si>
  <si>
    <t>Stress Management</t>
  </si>
  <si>
    <t>MDC209</t>
  </si>
  <si>
    <t>Social Media and Cyber Awareness</t>
  </si>
  <si>
    <t>MDC210</t>
  </si>
  <si>
    <t>Adhunik Bangla Sahitya</t>
  </si>
  <si>
    <t>MDC211</t>
  </si>
  <si>
    <t>Nazrul Sangeet</t>
  </si>
  <si>
    <t>MDC212</t>
  </si>
  <si>
    <t>E-Waste Management</t>
  </si>
  <si>
    <t>MDC213</t>
  </si>
  <si>
    <t>Chemical Science</t>
  </si>
  <si>
    <t>MDC214</t>
  </si>
  <si>
    <t>Critical Survey of Sanskrit Language</t>
  </si>
  <si>
    <t>MDC215</t>
  </si>
  <si>
    <t>Asnaf- E -Adab</t>
  </si>
  <si>
    <t>MDC216</t>
  </si>
  <si>
    <t>Anuvad Vigyan</t>
  </si>
  <si>
    <t>MDC217</t>
  </si>
  <si>
    <t>Herbal Home Remedies</t>
  </si>
  <si>
    <t>BAENGMJ201</t>
  </si>
  <si>
    <t>Understanding Prose</t>
  </si>
  <si>
    <t>MJC-2</t>
  </si>
  <si>
    <t>BAENGMN201</t>
  </si>
  <si>
    <t>MNC-2</t>
  </si>
  <si>
    <t>VA201</t>
  </si>
  <si>
    <t>Environment Studies</t>
  </si>
  <si>
    <t>VAC-1</t>
  </si>
  <si>
    <t>ENVIRONMENTAL STUDIES</t>
  </si>
  <si>
    <t>BAENGSE201</t>
  </si>
  <si>
    <t>Content Writing and Professional Correspondence</t>
  </si>
  <si>
    <t>SEC-2</t>
  </si>
  <si>
    <t>VC201</t>
  </si>
  <si>
    <t>Vocational Course</t>
  </si>
  <si>
    <t>VCC-1</t>
  </si>
  <si>
    <t>SI201</t>
  </si>
  <si>
    <t>Summer Internship</t>
  </si>
  <si>
    <t>SIC-1</t>
  </si>
  <si>
    <t>BABNGMJ201</t>
  </si>
  <si>
    <t>Sanskrita - Ingreji Sahityer Itihas Ebong Bangla Bhashatattwa</t>
  </si>
  <si>
    <t>BABNGMN201</t>
  </si>
  <si>
    <t>BABNGSE201</t>
  </si>
  <si>
    <t>Byaboharik Bangla Charcha</t>
  </si>
  <si>
    <t>BAEDCMJ201</t>
  </si>
  <si>
    <t>Development of Indian Education</t>
  </si>
  <si>
    <t>BAEDCMN201</t>
  </si>
  <si>
    <t>Yoga Education</t>
  </si>
  <si>
    <t>BAEDCSE201</t>
  </si>
  <si>
    <t>Teaching and Learning</t>
  </si>
  <si>
    <t>BAHISMJ201</t>
  </si>
  <si>
    <t>History of Early Medieval India: 600 CE to 1206 CE</t>
  </si>
  <si>
    <t>BAHISMN201</t>
  </si>
  <si>
    <t>BAHISSE201</t>
  </si>
  <si>
    <t>Archives and Museums In India Since Independence</t>
  </si>
  <si>
    <t>BAPHIMJ201</t>
  </si>
  <si>
    <t>Fundamentals of Western Philosophy</t>
  </si>
  <si>
    <t>BAPHIMN201</t>
  </si>
  <si>
    <t>BAPHISE201</t>
  </si>
  <si>
    <t>Applied Ethics</t>
  </si>
  <si>
    <t>BSCGEOMJ201</t>
  </si>
  <si>
    <t>Fundamentals of Human Geography</t>
  </si>
  <si>
    <t>BSCGEOMN201</t>
  </si>
  <si>
    <t>BSCGEOSE201</t>
  </si>
  <si>
    <t>Elementary Practicals in Human Geography</t>
  </si>
  <si>
    <t>BAPLSMJ201</t>
  </si>
  <si>
    <t>Political Theory- II</t>
  </si>
  <si>
    <t>BAPLSMN201</t>
  </si>
  <si>
    <t>BAPLSSE201</t>
  </si>
  <si>
    <t>Indian Constitutional Development</t>
  </si>
  <si>
    <t>BASOCMJ201</t>
  </si>
  <si>
    <t>Classical Sociological Thinkers</t>
  </si>
  <si>
    <t>BASOCMN201</t>
  </si>
  <si>
    <t>Classical Sociology</t>
  </si>
  <si>
    <t>BASOCSE201</t>
  </si>
  <si>
    <t>Introduction to Social Work</t>
  </si>
  <si>
    <t>BASNTMJ201</t>
  </si>
  <si>
    <t>Origin and Development of Santali Language</t>
  </si>
  <si>
    <t>BASNTMN201</t>
  </si>
  <si>
    <t>BASNTSE201</t>
  </si>
  <si>
    <t>Writing Skill</t>
  </si>
  <si>
    <t>BASNSMJ201</t>
  </si>
  <si>
    <t>Classical Sanskrit Literature(Drama)</t>
  </si>
  <si>
    <t>BASNSMN201</t>
  </si>
  <si>
    <t>BASNSSE201</t>
  </si>
  <si>
    <t>Critical Survey of Sanskrit Literature</t>
  </si>
  <si>
    <t>BAHINMJ201</t>
  </si>
  <si>
    <t>Aadikalin Evam Madhyakalin Kavya</t>
  </si>
  <si>
    <t>BAHINMN201</t>
  </si>
  <si>
    <t>BAHINSE201</t>
  </si>
  <si>
    <t>Social  Media</t>
  </si>
  <si>
    <t>BAURDMJ201</t>
  </si>
  <si>
    <t>Urdu Ghazal</t>
  </si>
  <si>
    <t>BAURDMN201</t>
  </si>
  <si>
    <t>BAURDSE201</t>
  </si>
  <si>
    <t>Basics of Computer and Urdu Software</t>
  </si>
  <si>
    <t>BSCPHSMJ201</t>
  </si>
  <si>
    <t>Electricity and Magnetism</t>
  </si>
  <si>
    <t>BSCPHSMN201</t>
  </si>
  <si>
    <t>BSCPHSSE201</t>
  </si>
  <si>
    <t>Electrical Circuits and Network Skill</t>
  </si>
  <si>
    <t>BSCPHSSE202</t>
  </si>
  <si>
    <t>Basic Instrumentation Skills</t>
  </si>
  <si>
    <t>BSCZOOMJ201</t>
  </si>
  <si>
    <t>Diversity of Chordates</t>
  </si>
  <si>
    <t>BSCZOOMN201</t>
  </si>
  <si>
    <t>BSCZOOSE201</t>
  </si>
  <si>
    <t>Instrumentation and Clinical Diagnosis</t>
  </si>
  <si>
    <t>BSCSTSMJ201</t>
  </si>
  <si>
    <t>Bivariate Data Analysis And Probability-II</t>
  </si>
  <si>
    <t>BSCSTSMN201</t>
  </si>
  <si>
    <t>BSCSTSSE201</t>
  </si>
  <si>
    <t>Numerical Analysis</t>
  </si>
  <si>
    <t>BSCPHYMJ201</t>
  </si>
  <si>
    <t>CELL SIGNALLING, ENZYMES AND BIOPHYSICS</t>
  </si>
  <si>
    <t>BSCPHYMN201</t>
  </si>
  <si>
    <t>BSCPHYSE201</t>
  </si>
  <si>
    <t>APPLIED WORK AND EXERCISE PHYSIOLOGY</t>
  </si>
  <si>
    <t>BSCNUTMJ201</t>
  </si>
  <si>
    <t>Fundamental of Nutrition Science - II</t>
  </si>
  <si>
    <t>BSCNUTMN201</t>
  </si>
  <si>
    <t>BSCNUTSE201</t>
  </si>
  <si>
    <t>Fundamentals of Food Science</t>
  </si>
  <si>
    <t>BSCPSYMJ201</t>
  </si>
  <si>
    <t>Biopsychology</t>
  </si>
  <si>
    <t>BSCPSYMN201</t>
  </si>
  <si>
    <t>BSCPSYSE201</t>
  </si>
  <si>
    <t>BSCMCBSE201</t>
  </si>
  <si>
    <t>Microbial Techniques and Instrumentation</t>
  </si>
  <si>
    <t>BSCMTMMJ201</t>
  </si>
  <si>
    <t>Linear Algebra - I, Ordinary Differential Equations and Vector Calculus</t>
  </si>
  <si>
    <t>BSCMTMMN201</t>
  </si>
  <si>
    <t>BSCMTMSE201</t>
  </si>
  <si>
    <t>Mathematical Tools and Latex</t>
  </si>
  <si>
    <t>BSCGELMJ201</t>
  </si>
  <si>
    <t>Mineral Science</t>
  </si>
  <si>
    <t>BSCGELMN201</t>
  </si>
  <si>
    <t>BSCGELSE201</t>
  </si>
  <si>
    <t>Field Geology II</t>
  </si>
  <si>
    <t>BSCELCMJ201</t>
  </si>
  <si>
    <t>Solid State Electronics</t>
  </si>
  <si>
    <t>BSCELCSE201</t>
  </si>
  <si>
    <t>Design and Fabrication of Electronic Circuit-II</t>
  </si>
  <si>
    <t>BSCECOMJ201</t>
  </si>
  <si>
    <t>Development Economics and Indian Economy</t>
  </si>
  <si>
    <t>BSCECOMN201</t>
  </si>
  <si>
    <t>BSCECOSE201</t>
  </si>
  <si>
    <t>Data Analysis</t>
  </si>
  <si>
    <t>BSCENVMJ201</t>
  </si>
  <si>
    <t>Biological Environment</t>
  </si>
  <si>
    <t>BSCENVMN201</t>
  </si>
  <si>
    <t>BSCENVSE201</t>
  </si>
  <si>
    <t>Human Health, Conservation and Ecotourism</t>
  </si>
  <si>
    <t>BSCCOSMJ201</t>
  </si>
  <si>
    <t>Data Structures and Algorithms</t>
  </si>
  <si>
    <t>BSCCOSMN201</t>
  </si>
  <si>
    <t>BSCCOSSE201</t>
  </si>
  <si>
    <t>Basics of Python</t>
  </si>
  <si>
    <t>BSCBCMMJ201</t>
  </si>
  <si>
    <t>Cell Biology</t>
  </si>
  <si>
    <t>BSCBCMMN201</t>
  </si>
  <si>
    <t>BSCBCMSE201</t>
  </si>
  <si>
    <t>Protein Purification Techniques</t>
  </si>
  <si>
    <t>BSCBTLMJ201</t>
  </si>
  <si>
    <t>BSCBTLMN201</t>
  </si>
  <si>
    <t>BSCBTLSE201</t>
  </si>
  <si>
    <t>Industrial Fermentation</t>
  </si>
  <si>
    <t>BCAMJ201</t>
  </si>
  <si>
    <t>BCAMN201</t>
  </si>
  <si>
    <t>Cost Accounting</t>
  </si>
  <si>
    <t>BCASE201</t>
  </si>
  <si>
    <t>Web Designing with HTML, CSS</t>
  </si>
  <si>
    <t>Health  and Wellness Education</t>
  </si>
  <si>
    <t>Introduction to Life Style Management</t>
  </si>
  <si>
    <t>Sports Massage</t>
  </si>
  <si>
    <t>BANZSMJ201</t>
  </si>
  <si>
    <t>Kazi Nazrul Islam : Different Aspects of his life and Songs</t>
  </si>
  <si>
    <t>BANZSMN201</t>
  </si>
  <si>
    <t>BANZSSE201</t>
  </si>
  <si>
    <t>Harmonium Course - II</t>
  </si>
  <si>
    <t>BAHMVMJ201</t>
  </si>
  <si>
    <t>Basic knowledge of Ragas with introduction to Chota Khayal / Drut Khayal</t>
  </si>
  <si>
    <t>BAHMVMN201</t>
  </si>
  <si>
    <t>BAHMVSE201</t>
  </si>
  <si>
    <t>Performance and Stage Demonstration</t>
  </si>
  <si>
    <t>IBSMSASMJ201</t>
  </si>
  <si>
    <t>IBSMSASMN201</t>
  </si>
  <si>
    <t>IBSMSASSE201</t>
  </si>
  <si>
    <t>Laboratory Techniques and Diagnostics</t>
  </si>
  <si>
    <t>BBAHMMJ201</t>
  </si>
  <si>
    <t>Medical Terminology</t>
  </si>
  <si>
    <t>BBAHMMN201</t>
  </si>
  <si>
    <t>Bio-Statistics</t>
  </si>
  <si>
    <t>BBAHMSE201</t>
  </si>
  <si>
    <t>BBAMJ201</t>
  </si>
  <si>
    <t>Financial Accounting for Managers</t>
  </si>
  <si>
    <t>BBAMN201</t>
  </si>
  <si>
    <t>Marketing Management</t>
  </si>
  <si>
    <t>BBASE201</t>
  </si>
  <si>
    <t>BHMMJ201</t>
  </si>
  <si>
    <t>Foundation course in Food and Beverage Production &amp; Service -II</t>
  </si>
  <si>
    <t>BHMMN201</t>
  </si>
  <si>
    <t>Foundation course in Accommodation &amp; Front Office Operation-II</t>
  </si>
  <si>
    <t>BHMSE201</t>
  </si>
  <si>
    <t>BAMMCMJ201</t>
  </si>
  <si>
    <t>Advertising and Public Relations</t>
  </si>
  <si>
    <t>BAMMCMN201</t>
  </si>
  <si>
    <t>BAMMCSE201</t>
  </si>
  <si>
    <t>Computer Application in Multimedia</t>
  </si>
  <si>
    <t>BCOMMJ201</t>
  </si>
  <si>
    <t>BCOMMN201</t>
  </si>
  <si>
    <t>Principles of Marketing Management</t>
  </si>
  <si>
    <t>BCOMSE201</t>
  </si>
  <si>
    <t>Computer Application in Business</t>
  </si>
  <si>
    <t>BSCBOTMJ201</t>
  </si>
  <si>
    <t>Cryptogamic Botany &amp; Palaeobotany</t>
  </si>
  <si>
    <t>BSCBOTMN201</t>
  </si>
  <si>
    <t>BSCBOTSE201</t>
  </si>
  <si>
    <t>Biofertilizer</t>
  </si>
  <si>
    <t>BSCCEMMJ201</t>
  </si>
  <si>
    <t>General Chemistry - II</t>
  </si>
  <si>
    <t>BSCCEMMN201</t>
  </si>
  <si>
    <t>BSCCEMSE201</t>
  </si>
  <si>
    <t>Pharmaceutical Chemistry</t>
  </si>
  <si>
    <t>AECC102</t>
  </si>
  <si>
    <t>Computer Application Practical</t>
  </si>
  <si>
    <t>AECC-2</t>
  </si>
  <si>
    <t>MDC220</t>
  </si>
  <si>
    <t>Yoga-Vyayama</t>
  </si>
  <si>
    <t>MDC219</t>
  </si>
  <si>
    <t>Women Empowerment in India: Issues and Dimensions</t>
  </si>
  <si>
    <t>MDC218</t>
  </si>
  <si>
    <t>Cotemporary India: Women and Empowerment</t>
  </si>
  <si>
    <t>BALLBHC201</t>
  </si>
  <si>
    <t>Political Science-II: State and Political Obligations</t>
  </si>
  <si>
    <t>CC-7</t>
  </si>
  <si>
    <t>BALLBHC202</t>
  </si>
  <si>
    <t>CC-8</t>
  </si>
  <si>
    <t>BALLBHC203</t>
  </si>
  <si>
    <t>Philosophy-II: Inductive Reasoning</t>
  </si>
  <si>
    <t>BALLBHC204</t>
  </si>
  <si>
    <t>Economics-II: Macro Economics, Policies and Practice</t>
  </si>
  <si>
    <t>CC-9</t>
  </si>
  <si>
    <t>BALLBHC205</t>
  </si>
  <si>
    <t>English -II: Legal Professional Communication Skill</t>
  </si>
  <si>
    <t>CC-10</t>
  </si>
  <si>
    <t>BALLBHC206</t>
  </si>
  <si>
    <t>Family Law-I: Textual Hindu Law</t>
  </si>
  <si>
    <t>CC-11</t>
  </si>
  <si>
    <t>BALLBHC207</t>
  </si>
  <si>
    <t>Law of Contract</t>
  </si>
  <si>
    <t>CC-12</t>
  </si>
  <si>
    <t>BCOMLLBHC201</t>
  </si>
  <si>
    <t>Financial Accounting-II</t>
  </si>
  <si>
    <t>BCOMLLBHC202</t>
  </si>
  <si>
    <t>Indian Financial System</t>
  </si>
  <si>
    <t>BCOMLLBHC203</t>
  </si>
  <si>
    <t>Audit and Assurance</t>
  </si>
  <si>
    <t>BCOMLLBHC204</t>
  </si>
  <si>
    <t>BCOMLLBHC205</t>
  </si>
  <si>
    <t>BCOMLLBHC206</t>
  </si>
  <si>
    <t>LLBHC201</t>
  </si>
  <si>
    <t>Contract II</t>
  </si>
  <si>
    <t>LLBHC202</t>
  </si>
  <si>
    <t>C.P.C. &amp; Limitation</t>
  </si>
  <si>
    <t>LLBHC203</t>
  </si>
  <si>
    <t>Law of Crimes: I.P.C.</t>
  </si>
  <si>
    <t>LLBHC204</t>
  </si>
  <si>
    <t>Law of Crimes: Cr.P.C.</t>
  </si>
  <si>
    <t>LLBHC205</t>
  </si>
  <si>
    <t>Evidence Law</t>
  </si>
  <si>
    <t>LLBHC206</t>
  </si>
  <si>
    <t>Property Law including TPA and Easement</t>
  </si>
  <si>
    <t>LLBHSE201</t>
  </si>
  <si>
    <t>Accounting System</t>
  </si>
  <si>
    <t>LLBHAECE201</t>
  </si>
  <si>
    <t>Environmental Studies</t>
  </si>
  <si>
    <t>BMLTC201</t>
  </si>
  <si>
    <t>General Biochemistry</t>
  </si>
  <si>
    <t>BMLTC202</t>
  </si>
  <si>
    <t>General Biochemistry Practical</t>
  </si>
  <si>
    <t>BMLTC203</t>
  </si>
  <si>
    <t>General Pathology and Microbiology</t>
  </si>
  <si>
    <t>BMLTC204</t>
  </si>
  <si>
    <t>General Pathology and Microbiology Practical</t>
  </si>
  <si>
    <t>BMLTC205</t>
  </si>
  <si>
    <t>Basic Hematology</t>
  </si>
  <si>
    <t>BMLTGE201</t>
  </si>
  <si>
    <t>GEC-1</t>
  </si>
  <si>
    <t>BOPC201</t>
  </si>
  <si>
    <t>Ocular Anatomy</t>
  </si>
  <si>
    <t>BOPC202</t>
  </si>
  <si>
    <t>Ocular Physiology</t>
  </si>
  <si>
    <t>BOPC203</t>
  </si>
  <si>
    <t>General and Ocular Biochemistry</t>
  </si>
  <si>
    <t>BOPC204</t>
  </si>
  <si>
    <t>Geometrical Optics</t>
  </si>
  <si>
    <t>BOPC205</t>
  </si>
  <si>
    <t>Geometrical Optics Practical</t>
  </si>
  <si>
    <t>BOPGE201</t>
  </si>
  <si>
    <t>Computer Vision Syndrome</t>
  </si>
  <si>
    <t>BPTC201</t>
  </si>
  <si>
    <t>Applied Human Anatomy and Physiology</t>
  </si>
  <si>
    <t>BPTC202</t>
  </si>
  <si>
    <t>Applied Human Anatomy and Physiology Practical</t>
  </si>
  <si>
    <t>BPTC203</t>
  </si>
  <si>
    <t>Sociology</t>
  </si>
  <si>
    <t>BPTC204</t>
  </si>
  <si>
    <t>Basics of  Biomechanics</t>
  </si>
  <si>
    <t>BPTC205</t>
  </si>
  <si>
    <t>Basics of Biomechanics Practical</t>
  </si>
  <si>
    <t>BPTGE201</t>
  </si>
  <si>
    <t>Exercise Prescription in Women‘s Health</t>
  </si>
  <si>
    <t>BMRITC201</t>
  </si>
  <si>
    <t>BMRITC202</t>
  </si>
  <si>
    <t>Fundamental Physics and Radiological Physics</t>
  </si>
  <si>
    <t>BMRITC203</t>
  </si>
  <si>
    <t>Conventional Radiography and Equipment</t>
  </si>
  <si>
    <t>BMRITC204</t>
  </si>
  <si>
    <t>Radiographic and Image Processing Techniques</t>
  </si>
  <si>
    <t>BMRITC205</t>
  </si>
  <si>
    <t>Radiographic and Image Processing Techniques Practical</t>
  </si>
  <si>
    <t>BMRITGE201</t>
  </si>
  <si>
    <t>Quality Assurance and Radiation Safety</t>
  </si>
  <si>
    <t>DIPEMETG201</t>
  </si>
  <si>
    <t>Business Economics &amp; Accountancy</t>
  </si>
  <si>
    <t>GC-3</t>
  </si>
  <si>
    <t>DIPEMETC201</t>
  </si>
  <si>
    <t>Applied Physics</t>
  </si>
  <si>
    <t>DIPEMETC202</t>
  </si>
  <si>
    <t>Applied Chemistry</t>
  </si>
  <si>
    <t>DIPEMETC203</t>
  </si>
  <si>
    <t>Engineering Mathematics</t>
  </si>
  <si>
    <t>DIPEMETC204</t>
  </si>
  <si>
    <t>Strength of Materials</t>
  </si>
  <si>
    <t>DIPEMETG202</t>
  </si>
  <si>
    <t>Electrical Technology</t>
  </si>
  <si>
    <t>GC-4</t>
  </si>
  <si>
    <t>DIPEMETC205</t>
  </si>
  <si>
    <t>Engineering Drawing-Part II</t>
  </si>
  <si>
    <t>DIPEMETCP201</t>
  </si>
  <si>
    <t>Workshop Practice-II</t>
  </si>
  <si>
    <t>CCP-2</t>
  </si>
  <si>
    <t>DIPEMING 201</t>
  </si>
  <si>
    <t>DIPEMINC 201</t>
  </si>
  <si>
    <t>DIPEMINC 202</t>
  </si>
  <si>
    <t>DIPEMINC 203</t>
  </si>
  <si>
    <t>DIPEMINC 204</t>
  </si>
  <si>
    <t>DIPEMING 202</t>
  </si>
  <si>
    <t>DIPEMINC 205</t>
  </si>
  <si>
    <t>Engineering Drawing - II</t>
  </si>
  <si>
    <t>DIPEMINCP 201</t>
  </si>
  <si>
    <t>Workshop Practice - II</t>
  </si>
  <si>
    <t>BTCMTBSC201</t>
  </si>
  <si>
    <t>Chemistry</t>
  </si>
  <si>
    <t>BSC-3</t>
  </si>
  <si>
    <t>BTCMTBSC202</t>
  </si>
  <si>
    <t>Mathematics - II</t>
  </si>
  <si>
    <t>BSC-4</t>
  </si>
  <si>
    <t>BTCMTESC201</t>
  </si>
  <si>
    <t>Introduction to C Programing</t>
  </si>
  <si>
    <t>ESC-3</t>
  </si>
  <si>
    <t>BTCMTHSMC201</t>
  </si>
  <si>
    <t>HSMC-1</t>
  </si>
  <si>
    <t>BTCMNBSC201</t>
  </si>
  <si>
    <t>BTCMNBSC202</t>
  </si>
  <si>
    <t>BTCMNESC201</t>
  </si>
  <si>
    <t>BTCMNHSMC201</t>
  </si>
  <si>
    <t>BTCCSHSMC201</t>
  </si>
  <si>
    <t>BTCCSBSC201</t>
  </si>
  <si>
    <t>BTCCSBSC202</t>
  </si>
  <si>
    <t>BTCCSESC201</t>
  </si>
  <si>
    <t>BTCCSESC202</t>
  </si>
  <si>
    <t>Workshop Practices</t>
  </si>
  <si>
    <t>ESC-4</t>
  </si>
  <si>
    <t>BTCMNESC202</t>
  </si>
  <si>
    <t>BTCMTESC202</t>
  </si>
  <si>
    <t>AEE201</t>
  </si>
  <si>
    <t>AECC-4</t>
  </si>
  <si>
    <t>DIPEMETCP202</t>
  </si>
  <si>
    <t>Development of Life Skill-I</t>
  </si>
  <si>
    <t>CCP-3</t>
  </si>
  <si>
    <t>DIPEMINCP 202</t>
  </si>
  <si>
    <t>Developmental of Life Skill</t>
  </si>
  <si>
    <t>MDC221</t>
  </si>
  <si>
    <t>Macroeconomics</t>
  </si>
  <si>
    <t>BSCELCMN201</t>
  </si>
  <si>
    <t>MDC305</t>
  </si>
  <si>
    <t>Indian Mathematics</t>
  </si>
  <si>
    <t>MDC-3</t>
  </si>
  <si>
    <t>MDC306</t>
  </si>
  <si>
    <t>Indian Education</t>
  </si>
  <si>
    <t>MDC302</t>
  </si>
  <si>
    <t>The Vedangas and other Streams of Indian Knowledge System</t>
  </si>
  <si>
    <t>BAENGMJ301</t>
  </si>
  <si>
    <t>Anglo-Saxon to Early 16th Century (1543)</t>
  </si>
  <si>
    <t>MJC-3</t>
  </si>
  <si>
    <t>BAENGMJ302</t>
  </si>
  <si>
    <t>Understanding Drama</t>
  </si>
  <si>
    <t>MJC-4</t>
  </si>
  <si>
    <t>BAENGMN301</t>
  </si>
  <si>
    <t>MNC-3</t>
  </si>
  <si>
    <t>BABNGMJ301</t>
  </si>
  <si>
    <t>Mangal Kavya - Charit Sahitya Ebong Chhanda - Alankar</t>
  </si>
  <si>
    <t>BABNGMJ302</t>
  </si>
  <si>
    <t>Unish - Bish Shataker Natak</t>
  </si>
  <si>
    <t>BABNGMN301</t>
  </si>
  <si>
    <t>Chhanda - Alankar Ebong Bangla Chhotogalpo</t>
  </si>
  <si>
    <t>BAEDCMJ301</t>
  </si>
  <si>
    <t>Philosophical Foundation of Education</t>
  </si>
  <si>
    <t>BAEDCMJ302</t>
  </si>
  <si>
    <t>Psychological Foundation of Education</t>
  </si>
  <si>
    <t>BAEDCMN301</t>
  </si>
  <si>
    <t>Learning to Live Together</t>
  </si>
  <si>
    <t>BAHISMJ301</t>
  </si>
  <si>
    <t>Medieval India I (c. 1200-1526 CE)</t>
  </si>
  <si>
    <t>BAHISMJ302</t>
  </si>
  <si>
    <t>History of Medieval Europe (c. 8th-13th Century)</t>
  </si>
  <si>
    <t>BAHISMN301</t>
  </si>
  <si>
    <t>The Delhi Sultanate (c. 1200-1526 CE)</t>
  </si>
  <si>
    <t>BAPHIMJ301</t>
  </si>
  <si>
    <t>Outlines of Indian Philosophy</t>
  </si>
  <si>
    <t>BAPHIMJ302</t>
  </si>
  <si>
    <t>History of Western Philosophical Thoughts</t>
  </si>
  <si>
    <t>BAPHIMN301</t>
  </si>
  <si>
    <t>Classical Indian Philosophy</t>
  </si>
  <si>
    <t>BSCGEOMJ301</t>
  </si>
  <si>
    <t>Climatology</t>
  </si>
  <si>
    <t>BSCGEOMJ302</t>
  </si>
  <si>
    <t>Cartography and Surveying</t>
  </si>
  <si>
    <t>BSCGEOMN301</t>
  </si>
  <si>
    <t>Climate Change: Vulnerability and Adaptations</t>
  </si>
  <si>
    <t>BAPLSMJ301</t>
  </si>
  <si>
    <t>Western Political Thought - I</t>
  </si>
  <si>
    <t>BAPLSMJ302</t>
  </si>
  <si>
    <t>Comparative Politics</t>
  </si>
  <si>
    <t>BAPLSMN301</t>
  </si>
  <si>
    <t>BASOCMJ301</t>
  </si>
  <si>
    <t>Indian Social Thought</t>
  </si>
  <si>
    <t>BASOCMJ302</t>
  </si>
  <si>
    <t>Sociological Theory</t>
  </si>
  <si>
    <t>BASOCMN301</t>
  </si>
  <si>
    <t>BASNTMJ301</t>
  </si>
  <si>
    <t>History of Santali Literature (Medieval Period)</t>
  </si>
  <si>
    <t>BASNTMJ302</t>
  </si>
  <si>
    <t>Austric Language Family</t>
  </si>
  <si>
    <t>BASNTMN301</t>
  </si>
  <si>
    <t>History of Santali Literature (Medieval and Modern Literature)</t>
  </si>
  <si>
    <t>BASNSMJ301</t>
  </si>
  <si>
    <t>Classical Sanskrit Literature (Prose)</t>
  </si>
  <si>
    <t>BASNSMJ302</t>
  </si>
  <si>
    <t>Paṇinīyān Grammar(Kāraka)</t>
  </si>
  <si>
    <t>BAHINMJ301</t>
  </si>
  <si>
    <t>Bhasha Vigyan Aur Hindi Bhasha</t>
  </si>
  <si>
    <t>BAHINMJ302</t>
  </si>
  <si>
    <t>Aadhunik Hindi Kavya : Chhayavad Tak</t>
  </si>
  <si>
    <t>BAHINMN301</t>
  </si>
  <si>
    <t>Aadhunik Hindi Kavya</t>
  </si>
  <si>
    <t>BAURDMJ301</t>
  </si>
  <si>
    <t>Urdu Dastaan</t>
  </si>
  <si>
    <t>BAURDMJ302</t>
  </si>
  <si>
    <t>Urdu Novel</t>
  </si>
  <si>
    <t>BAURDMN301</t>
  </si>
  <si>
    <t>Urdu Nazm :Qasida,Marsiya ,Masnawi aur Shahar Aashob</t>
  </si>
  <si>
    <t>BSCPHSMJ301</t>
  </si>
  <si>
    <t>Mathematical Methods in Physics I</t>
  </si>
  <si>
    <t>BSCPHSMJ302</t>
  </si>
  <si>
    <t>Optics</t>
  </si>
  <si>
    <t>BSCPHSMN301</t>
  </si>
  <si>
    <t>Fundamentals of Optics</t>
  </si>
  <si>
    <t>BSCZOOMJ301</t>
  </si>
  <si>
    <t>Animal Physiology and Comparative Anatomy</t>
  </si>
  <si>
    <t>BSCZOOMJ302</t>
  </si>
  <si>
    <t>Applied Zoology of Invertebrates</t>
  </si>
  <si>
    <t>BSCZOOMN301</t>
  </si>
  <si>
    <t>Animals of Economic Importance</t>
  </si>
  <si>
    <t>BSCSTSMJ301</t>
  </si>
  <si>
    <t>Sampling Distributions</t>
  </si>
  <si>
    <t>BSCSTSMJ302</t>
  </si>
  <si>
    <t>Linear Algebra</t>
  </si>
  <si>
    <t>BSCSTSMN301</t>
  </si>
  <si>
    <t>Introduction to Statistical Inference</t>
  </si>
  <si>
    <t>BSCPHYMJ301</t>
  </si>
  <si>
    <t>Haematology and Cardiovascular System</t>
  </si>
  <si>
    <t>BSCPHYMJ302</t>
  </si>
  <si>
    <t>Respiration and Circulation</t>
  </si>
  <si>
    <t>BSCPHYMN301</t>
  </si>
  <si>
    <t>BSCNUTMJ301</t>
  </si>
  <si>
    <t>Nutritional Physiology</t>
  </si>
  <si>
    <t>BSCNUTMN301</t>
  </si>
  <si>
    <t>Physiology and Biochemistry in Nutrition</t>
  </si>
  <si>
    <t>BSCPSYMJ301</t>
  </si>
  <si>
    <t>Psychology of Individual Difference</t>
  </si>
  <si>
    <t>BSCPSYMJ302</t>
  </si>
  <si>
    <t>Quantitative and Qualitative Psychological Research Methods</t>
  </si>
  <si>
    <t>BSCPSYMN301</t>
  </si>
  <si>
    <t>Personality Theories and their Applications</t>
  </si>
  <si>
    <t>BSCMCBMJ301</t>
  </si>
  <si>
    <t>BSCMCBMJ302</t>
  </si>
  <si>
    <t>Molecular Biology</t>
  </si>
  <si>
    <t>BSCMCBMN301</t>
  </si>
  <si>
    <t>Fundamentals of Molecular Biology</t>
  </si>
  <si>
    <t>BSCMTMMJ301</t>
  </si>
  <si>
    <t>Real Analysis - I</t>
  </si>
  <si>
    <t>BSCMTMMJ302</t>
  </si>
  <si>
    <t>Abstract Algebra - I and Number Theory</t>
  </si>
  <si>
    <t>BSCMTMMN301</t>
  </si>
  <si>
    <t>Real Analysis and Complex Analysis</t>
  </si>
  <si>
    <t>BSCGELMJ301</t>
  </si>
  <si>
    <t>Elements of Geochemistry &amp; Geophysics</t>
  </si>
  <si>
    <t>BSCGELMJ302</t>
  </si>
  <si>
    <t>Structural Geology</t>
  </si>
  <si>
    <t>BSCGELMN301</t>
  </si>
  <si>
    <t>Essentials of Petrology</t>
  </si>
  <si>
    <t>BSCELCMJ301</t>
  </si>
  <si>
    <t>Network Analysis and Circuit Theory</t>
  </si>
  <si>
    <t>BSCELCMJ302</t>
  </si>
  <si>
    <t>BSCECOMJ301</t>
  </si>
  <si>
    <t>BSCECOMJ302</t>
  </si>
  <si>
    <t>Indian Economic Problems</t>
  </si>
  <si>
    <t>BSCECOMN301</t>
  </si>
  <si>
    <t>Financial Markets of India</t>
  </si>
  <si>
    <t>BSCENVMJ301</t>
  </si>
  <si>
    <t>Physical Environment</t>
  </si>
  <si>
    <t>BSCENVMJ302</t>
  </si>
  <si>
    <t>Environmental Chemistry</t>
  </si>
  <si>
    <t>BSCENVMN301</t>
  </si>
  <si>
    <t>BSCCOSMJ301</t>
  </si>
  <si>
    <t>Discrete Mathematics</t>
  </si>
  <si>
    <t>BSCCOSMJ302</t>
  </si>
  <si>
    <t>Digital Logic and Computer Organization</t>
  </si>
  <si>
    <t>BSCCOSMN301</t>
  </si>
  <si>
    <t>BSCBCMMJ301</t>
  </si>
  <si>
    <t>Biochemistry of Proteins</t>
  </si>
  <si>
    <t>BSCBCMMJ302</t>
  </si>
  <si>
    <t>Enzymes</t>
  </si>
  <si>
    <t>BSCBCMMN301</t>
  </si>
  <si>
    <t>Biochemistry of Cell</t>
  </si>
  <si>
    <t>BSCBTLMJ301</t>
  </si>
  <si>
    <t>Genetics</t>
  </si>
  <si>
    <t>BSCBTLMJ302</t>
  </si>
  <si>
    <t>Mammalian Physiology</t>
  </si>
  <si>
    <t>BSCBTLMN301</t>
  </si>
  <si>
    <t>BCAMJ301</t>
  </si>
  <si>
    <t>Object Oriented Programming with C ++</t>
  </si>
  <si>
    <t>BCAMJ302</t>
  </si>
  <si>
    <t>BCAMN301</t>
  </si>
  <si>
    <t>BAPEDMJ301</t>
  </si>
  <si>
    <t>Anatomy, Physiology and Exercise Physiology</t>
  </si>
  <si>
    <t>BAPEDMJ302</t>
  </si>
  <si>
    <t>Track and Field</t>
  </si>
  <si>
    <t>BAPEDMN301</t>
  </si>
  <si>
    <t>Physiology of Exercise and Sports</t>
  </si>
  <si>
    <t>IBSMSASMJ301</t>
  </si>
  <si>
    <t>IBSMSASMJ302</t>
  </si>
  <si>
    <t>Economically Important Invertebrates</t>
  </si>
  <si>
    <t>IBSMSASMN301</t>
  </si>
  <si>
    <t>BBAHMMJ301</t>
  </si>
  <si>
    <t>Hospital Operation Management-II</t>
  </si>
  <si>
    <t>BBAHMMJ302</t>
  </si>
  <si>
    <t>Community Health, Epidemiology and Hospitals</t>
  </si>
  <si>
    <t>BBAHMMN301</t>
  </si>
  <si>
    <t>BBAMJ301</t>
  </si>
  <si>
    <t>Human Resource Management</t>
  </si>
  <si>
    <t>BBAMJ302</t>
  </si>
  <si>
    <t>Financial Management</t>
  </si>
  <si>
    <t>BBAMN301</t>
  </si>
  <si>
    <t>Business Communication</t>
  </si>
  <si>
    <t>BHMMJ301</t>
  </si>
  <si>
    <t>Catering Technology-I</t>
  </si>
  <si>
    <t>BHMMJ302</t>
  </si>
  <si>
    <t>Food &amp; Beverage Service Operations</t>
  </si>
  <si>
    <t>BHMMN301</t>
  </si>
  <si>
    <t>Accommodation &amp; Front Office Operations</t>
  </si>
  <si>
    <t>BAMMCMJ301</t>
  </si>
  <si>
    <t>Television Journalism</t>
  </si>
  <si>
    <t>BAMMCMJ302</t>
  </si>
  <si>
    <t>Radio Journalism</t>
  </si>
  <si>
    <t>BAMMCMN301</t>
  </si>
  <si>
    <t>Radio and Television Journalism</t>
  </si>
  <si>
    <t>BCOMMJ301</t>
  </si>
  <si>
    <t>Financial Accounting -II</t>
  </si>
  <si>
    <t>BCOMMJ302</t>
  </si>
  <si>
    <t>Direct Tax</t>
  </si>
  <si>
    <t>BCOMMN301</t>
  </si>
  <si>
    <t>BSCBOTMJ301</t>
  </si>
  <si>
    <t>Gymnosperms, Mycology and Plant Pathology-I</t>
  </si>
  <si>
    <t>BSCBOTMJ302</t>
  </si>
  <si>
    <t>Gymnosperms, Mycology and Plant Pathology -II</t>
  </si>
  <si>
    <t>BSCBOTMN301</t>
  </si>
  <si>
    <t>Gymnosperms, Mycology and Plant Pathology</t>
  </si>
  <si>
    <t>BSCCEMMJ301</t>
  </si>
  <si>
    <t>Inorganic Chemistry-I</t>
  </si>
  <si>
    <t>BSCCEMMJ302</t>
  </si>
  <si>
    <t>Physical Chemistry-I</t>
  </si>
  <si>
    <t>BSCCEMMN301</t>
  </si>
  <si>
    <t>Inorganic &amp; Organic Chemistry</t>
  </si>
  <si>
    <t>MDC307</t>
  </si>
  <si>
    <t>Indian Polity and Economy</t>
  </si>
  <si>
    <t>BALLBHC301</t>
  </si>
  <si>
    <t>Political Science-III: International Relation</t>
  </si>
  <si>
    <t>CC-13</t>
  </si>
  <si>
    <t>BALLBHC302</t>
  </si>
  <si>
    <t>Sociology-III: Society in India</t>
  </si>
  <si>
    <t>CC-14</t>
  </si>
  <si>
    <t>BALLBHC303</t>
  </si>
  <si>
    <t>Philosophy-III: Philosophical Theories of Knowledge and Justification</t>
  </si>
  <si>
    <t>BALLBHC304</t>
  </si>
  <si>
    <t>Economics-III: Theories of Development &amp; Indian Economics</t>
  </si>
  <si>
    <t>CC-15</t>
  </si>
  <si>
    <t>BALLBHC305</t>
  </si>
  <si>
    <t>Special Contract</t>
  </si>
  <si>
    <t>CC-16</t>
  </si>
  <si>
    <t>BALLBHC306</t>
  </si>
  <si>
    <t>Family Law-II</t>
  </si>
  <si>
    <t>CC-17</t>
  </si>
  <si>
    <t>BALLBHC307</t>
  </si>
  <si>
    <t>Constitutional Law-I</t>
  </si>
  <si>
    <t>CC-18</t>
  </si>
  <si>
    <t>BCOMLLBHC301</t>
  </si>
  <si>
    <t>Corporate Accounting-I</t>
  </si>
  <si>
    <t>BCOMLLBHC302</t>
  </si>
  <si>
    <t>BCOMLLBHC303</t>
  </si>
  <si>
    <t>BCOMLLBHC304</t>
  </si>
  <si>
    <t>BCOMLLBHC305</t>
  </si>
  <si>
    <t>BCOMLLBHC306</t>
  </si>
  <si>
    <t>LLBHC301</t>
  </si>
  <si>
    <t>Administrative Law</t>
  </si>
  <si>
    <t>LLBHC302</t>
  </si>
  <si>
    <t>Public International Law &amp; Human Rights</t>
  </si>
  <si>
    <t>LLBHC303</t>
  </si>
  <si>
    <t>Environmental Law</t>
  </si>
  <si>
    <t>LLBHC304</t>
  </si>
  <si>
    <t>Legal Method including methodology to write Seminar Paper</t>
  </si>
  <si>
    <t>LLBHC305</t>
  </si>
  <si>
    <t>Professional Ethics</t>
  </si>
  <si>
    <t>LLBHC306</t>
  </si>
  <si>
    <t>Labour Law</t>
  </si>
  <si>
    <t>BMLTC301</t>
  </si>
  <si>
    <t>General Bacteriology</t>
  </si>
  <si>
    <t>BMLTC302</t>
  </si>
  <si>
    <t>General Bacteriology Practical</t>
  </si>
  <si>
    <t>BMLTC303</t>
  </si>
  <si>
    <t>Clinical Biochemistry</t>
  </si>
  <si>
    <t>BMLTC304</t>
  </si>
  <si>
    <t>Clinical Biochemistry Practical</t>
  </si>
  <si>
    <t>BMLTC305</t>
  </si>
  <si>
    <t>Fundamentals of Histology</t>
  </si>
  <si>
    <t>BMLTC306</t>
  </si>
  <si>
    <t>Fundamentals of Histopathology</t>
  </si>
  <si>
    <t>BOPC301</t>
  </si>
  <si>
    <t>Ocular Microbiology and Pathology</t>
  </si>
  <si>
    <t>BOPC302</t>
  </si>
  <si>
    <t>Visual Optics – I</t>
  </si>
  <si>
    <t>BOPC303</t>
  </si>
  <si>
    <t>Ophthalmic Lens and Dispensing Optics – I</t>
  </si>
  <si>
    <t>BOPC304</t>
  </si>
  <si>
    <t>Optometric Instrumentation</t>
  </si>
  <si>
    <t>BOPC305</t>
  </si>
  <si>
    <t>Ocular Disease – I</t>
  </si>
  <si>
    <t>BOPC306</t>
  </si>
  <si>
    <t>Clinical Optometry – I</t>
  </si>
  <si>
    <t>BPTC301</t>
  </si>
  <si>
    <t>Pathology and Microbiology</t>
  </si>
  <si>
    <t>BPTC302</t>
  </si>
  <si>
    <t>Physiotherapy Law and Ethics</t>
  </si>
  <si>
    <t>BPTC303</t>
  </si>
  <si>
    <t>Pharmacology</t>
  </si>
  <si>
    <t>BPTC304</t>
  </si>
  <si>
    <t>Applied Biomechanics</t>
  </si>
  <si>
    <t>BPTC305</t>
  </si>
  <si>
    <t>Applied Biomechanics Practical</t>
  </si>
  <si>
    <t>BPTGE301</t>
  </si>
  <si>
    <t>Physical Health</t>
  </si>
  <si>
    <t>GEC-2</t>
  </si>
  <si>
    <t>BMRITC301</t>
  </si>
  <si>
    <t>Pathology</t>
  </si>
  <si>
    <t>BMRITC302</t>
  </si>
  <si>
    <t>Clinical Radiography Positioning Part – I</t>
  </si>
  <si>
    <t>BMRITC303</t>
  </si>
  <si>
    <t>Clinical Radiography Positioning Part – I Practical</t>
  </si>
  <si>
    <t>BMRITC304</t>
  </si>
  <si>
    <t>Modern Radiological and Imaging Equipment</t>
  </si>
  <si>
    <t>BMRITC305</t>
  </si>
  <si>
    <t>Contrast and Special Radiography Procedure</t>
  </si>
  <si>
    <t>BMRITC306</t>
  </si>
  <si>
    <t>Contrast and Special Radiography Procedure Practical</t>
  </si>
  <si>
    <t>DIPEMINC 301</t>
  </si>
  <si>
    <t>Introduction to Mining</t>
  </si>
  <si>
    <t>DIPEMINC 302</t>
  </si>
  <si>
    <t>Explosives, Blasting Practices &amp; Gas Detection</t>
  </si>
  <si>
    <t>DIPEMINC 303</t>
  </si>
  <si>
    <t>Underground Coal Mining Methods &amp; Fuel Technology</t>
  </si>
  <si>
    <t>DIPEMINC 304</t>
  </si>
  <si>
    <t>Mining Gas, Boring &amp; Blasting Lab</t>
  </si>
  <si>
    <t>DIPEMING 301</t>
  </si>
  <si>
    <t>Computer Aided Design &amp; Drafting Lab</t>
  </si>
  <si>
    <t>GE-5</t>
  </si>
  <si>
    <t>DIPEMINCP 301</t>
  </si>
  <si>
    <t>Professional Practices-I</t>
  </si>
  <si>
    <t>CCP-4</t>
  </si>
  <si>
    <t>DIPEMINCP 302</t>
  </si>
  <si>
    <t>Industrial Training</t>
  </si>
  <si>
    <t>CCP-5</t>
  </si>
  <si>
    <t>DIPEMETG301</t>
  </si>
  <si>
    <t>FUNDAMENTALS OF ELECTRONICS</t>
  </si>
  <si>
    <t>GC-5</t>
  </si>
  <si>
    <t>DIPEMETC301</t>
  </si>
  <si>
    <t>FUNDAMENTALS OF METALLURGY</t>
  </si>
  <si>
    <t>DIPEMETC302</t>
  </si>
  <si>
    <t>METALLURGICAL THERMODYNAMICS</t>
  </si>
  <si>
    <t>DIPEMETC303</t>
  </si>
  <si>
    <t>MECHANICAL TESTING OF METALS</t>
  </si>
  <si>
    <t>DIPEMETG302</t>
  </si>
  <si>
    <t>MECHANICAL ENGINEERING</t>
  </si>
  <si>
    <t>GC-6</t>
  </si>
  <si>
    <t>DIPEMETCP301</t>
  </si>
  <si>
    <t>WORKSHOP PRACTICE</t>
  </si>
  <si>
    <t>DIPEMETCP302</t>
  </si>
  <si>
    <t>PROFESSIONAL PRACTICE - I</t>
  </si>
  <si>
    <t>BTCMTHSMC301</t>
  </si>
  <si>
    <t>Economics for Engineers</t>
  </si>
  <si>
    <t>HSMC-2</t>
  </si>
  <si>
    <t>BTCMTBSC301</t>
  </si>
  <si>
    <t>Biology</t>
  </si>
  <si>
    <t>BSC-5</t>
  </si>
  <si>
    <t>BTCMTBSC302</t>
  </si>
  <si>
    <t>Mathematics - III</t>
  </si>
  <si>
    <t>BSC-6</t>
  </si>
  <si>
    <t>BTCMTESC301</t>
  </si>
  <si>
    <t>ESC-5</t>
  </si>
  <si>
    <t>BTCMNBSC301</t>
  </si>
  <si>
    <t>BTCMNBSC302</t>
  </si>
  <si>
    <t>BTCMNESC301</t>
  </si>
  <si>
    <t>BTCMNESC302</t>
  </si>
  <si>
    <t>ESC-6</t>
  </si>
  <si>
    <t>BTCCSHSMC301</t>
  </si>
  <si>
    <t>BTCCSBSC301</t>
  </si>
  <si>
    <t>BTCCSBSC302</t>
  </si>
  <si>
    <t>BTCCSESC301</t>
  </si>
  <si>
    <t>Principles of Communication Engineering</t>
  </si>
  <si>
    <t>BTCCSESC302</t>
  </si>
  <si>
    <t>Analog and Digital Electronics</t>
  </si>
  <si>
    <t>BTCMNHSMC301</t>
  </si>
  <si>
    <t>BTCMTESC302</t>
  </si>
  <si>
    <t>MDC301</t>
  </si>
  <si>
    <t>Bharatavarsha—A Land of Rare Natural Endowments</t>
  </si>
  <si>
    <t>MDC303</t>
  </si>
  <si>
    <t>Indian Astronomy</t>
  </si>
  <si>
    <t>MDC304</t>
  </si>
  <si>
    <t>Indian Health Sciences</t>
  </si>
  <si>
    <t>MDC308</t>
  </si>
  <si>
    <t>Methodology of Indian Knowledge System</t>
  </si>
  <si>
    <t>AECE301</t>
  </si>
  <si>
    <t>AEC-2</t>
  </si>
  <si>
    <t>BALLBHAEC301</t>
  </si>
  <si>
    <t>BCOMLLBHAEC301</t>
  </si>
  <si>
    <t>BMLTGE301</t>
  </si>
  <si>
    <t>Basic Laboratory Sciences and Clinical Techniques</t>
  </si>
  <si>
    <t>BMRITGE301</t>
  </si>
  <si>
    <t>Hospital Practice and Patient Care</t>
  </si>
  <si>
    <t>BOPGE301</t>
  </si>
  <si>
    <t>Sports Vision</t>
  </si>
  <si>
    <t>BTCMTPCC301</t>
  </si>
  <si>
    <t>Introduction to Materials Science</t>
  </si>
  <si>
    <t>PCC-1</t>
  </si>
  <si>
    <t>BTCMTPCC302</t>
  </si>
  <si>
    <t>Materials Thermodynamics</t>
  </si>
  <si>
    <t>PCC-2</t>
  </si>
  <si>
    <t>BTCMTMC301</t>
  </si>
  <si>
    <t>Environmental Sciences</t>
  </si>
  <si>
    <t>MC-1</t>
  </si>
  <si>
    <t>BTCCSPCC301</t>
  </si>
  <si>
    <t>BTCCSPCC302</t>
  </si>
  <si>
    <t>BTCCSMC301</t>
  </si>
  <si>
    <t>BTCMNPCC301</t>
  </si>
  <si>
    <t>Mine Development</t>
  </si>
  <si>
    <t>BTCMNPCC302</t>
  </si>
  <si>
    <t>BTCMNPCC303</t>
  </si>
  <si>
    <t>Mining Geology - I</t>
  </si>
  <si>
    <t>PCC-3</t>
  </si>
  <si>
    <t>BTCMNMC301</t>
  </si>
  <si>
    <t>Environmental Science</t>
  </si>
  <si>
    <t>MDC309</t>
  </si>
  <si>
    <t>Remote Sensing and GIS</t>
  </si>
  <si>
    <t>MDC310</t>
  </si>
  <si>
    <t>Indian Medical System and Yoga</t>
  </si>
  <si>
    <t>MDC311</t>
  </si>
  <si>
    <t>Urdu Gajal</t>
  </si>
  <si>
    <t>MDC312</t>
  </si>
  <si>
    <t>Indian Economy</t>
  </si>
  <si>
    <t>MDC313</t>
  </si>
  <si>
    <t>Impact of Artificial Intelligence in Education</t>
  </si>
  <si>
    <t>MDC314</t>
  </si>
  <si>
    <t>Community Health Care</t>
  </si>
  <si>
    <t>AECB301</t>
  </si>
  <si>
    <t>AECB - Bengali Communication</t>
  </si>
  <si>
    <t>AECH301</t>
  </si>
  <si>
    <t>AECH - Hindi Communication</t>
  </si>
  <si>
    <t>AECU301</t>
  </si>
  <si>
    <t>AECU - Urdu Communication</t>
  </si>
  <si>
    <t>BANZSMJ301</t>
  </si>
  <si>
    <t>Devotional and Modern Songs of Nazrul</t>
  </si>
  <si>
    <t>BANZSMJ302</t>
  </si>
  <si>
    <t>Nazrul Islam's Created Ragaas and Songs and kirtan created by Nazrul</t>
  </si>
  <si>
    <t>BANZSMN301</t>
  </si>
  <si>
    <t>BAHMVMJ301</t>
  </si>
  <si>
    <t>Introduction to Dhrupad and Dhamar</t>
  </si>
  <si>
    <t>BAHMVMJ302</t>
  </si>
  <si>
    <t>Introduction to Vilambit and Drut Kheyal</t>
  </si>
  <si>
    <t>BAHMVMN301</t>
  </si>
  <si>
    <t>AECAE301</t>
  </si>
  <si>
    <t>Alternative English</t>
  </si>
  <si>
    <t>AECAE - Alternative English</t>
  </si>
  <si>
    <t>BSCELCMN301</t>
  </si>
  <si>
    <t>Course Category</t>
  </si>
  <si>
    <t>A B C D of Geology</t>
  </si>
  <si>
    <t>Foreign Language Skills-I</t>
  </si>
  <si>
    <t>Public Health and Hygiene</t>
  </si>
  <si>
    <t>Democratic awareness with legal literacy</t>
  </si>
  <si>
    <t>BAPEDMJ101</t>
  </si>
  <si>
    <t>BAPEDMN101</t>
  </si>
  <si>
    <t>Constitution of India</t>
  </si>
  <si>
    <t>Statistical Applications in Psychology</t>
  </si>
  <si>
    <t>Diagnostic Techniques in Healthcare</t>
  </si>
  <si>
    <t>Foreign Language Skills-II</t>
  </si>
  <si>
    <t>Sociology-II: Theoretical Perspective of Sociology</t>
  </si>
  <si>
    <t>Comparative Government and Politics</t>
  </si>
  <si>
    <t>BSCNUTMJ302</t>
  </si>
  <si>
    <t>Mathematical Methods and Statistical Mechanics</t>
  </si>
  <si>
    <t>MSCASC101</t>
  </si>
  <si>
    <t>Cell and Molecular Biology</t>
  </si>
  <si>
    <t>PG</t>
  </si>
  <si>
    <t>MSCASC102</t>
  </si>
  <si>
    <t>Biotechnology and Instrumentation</t>
  </si>
  <si>
    <t>MSCASC103</t>
  </si>
  <si>
    <t>Environmental Biology and Wild life</t>
  </si>
  <si>
    <t>MSCASC104</t>
  </si>
  <si>
    <t>Practical - I</t>
  </si>
  <si>
    <t>MSCAPSYC101</t>
  </si>
  <si>
    <t>Cognitive Psychology</t>
  </si>
  <si>
    <t>APPLIED PSYCHOLOGY</t>
  </si>
  <si>
    <t>MSCAPSYC102</t>
  </si>
  <si>
    <t>Brain and Behaviour</t>
  </si>
  <si>
    <t>MSCAPSYC103</t>
  </si>
  <si>
    <t>Theories of Personality</t>
  </si>
  <si>
    <t>MSCAPSYC104</t>
  </si>
  <si>
    <t>Applied Social Psychology</t>
  </si>
  <si>
    <t>MSCAPSYC105</t>
  </si>
  <si>
    <t>Experimentation</t>
  </si>
  <si>
    <t>MABENGC101</t>
  </si>
  <si>
    <t>Bhashar Itihas O Bhashatattva</t>
  </si>
  <si>
    <t>MABENGC102</t>
  </si>
  <si>
    <t>Prachin O Madhyayuger Kavya - Kavita - I</t>
  </si>
  <si>
    <t>MABENGC103</t>
  </si>
  <si>
    <t>Prachin O Madhyayuger Kavya - Kavita - II</t>
  </si>
  <si>
    <t>MABENGC104</t>
  </si>
  <si>
    <t>MABENGC105</t>
  </si>
  <si>
    <t>Unish Shataker Kavya - Kavita</t>
  </si>
  <si>
    <t>MSCCHEMC101</t>
  </si>
  <si>
    <t>Inorganic Chemistry General - I</t>
  </si>
  <si>
    <t>MSCCHEMC102</t>
  </si>
  <si>
    <t>Organic Chemistry General - I</t>
  </si>
  <si>
    <t>MSCCHEMC103</t>
  </si>
  <si>
    <t>Physical Chemistry General - I</t>
  </si>
  <si>
    <t>MSCCHEMC104</t>
  </si>
  <si>
    <t>Analytical Chemistry General - I</t>
  </si>
  <si>
    <t>MSCCHEMC105</t>
  </si>
  <si>
    <t>Inorganic Chemistry General - II</t>
  </si>
  <si>
    <t>MSCCHEMC106</t>
  </si>
  <si>
    <t>Organic Chemistry General - II</t>
  </si>
  <si>
    <t>MCOMC101</t>
  </si>
  <si>
    <t>Organizational Behaviour and Human Resource Management</t>
  </si>
  <si>
    <t>MCOMC102</t>
  </si>
  <si>
    <t>Managerial Economics</t>
  </si>
  <si>
    <t>MCOMC103</t>
  </si>
  <si>
    <t>MCOMC104</t>
  </si>
  <si>
    <t>Statistics for Business Decisions</t>
  </si>
  <si>
    <t>MCOMC105</t>
  </si>
  <si>
    <t>Advanced Financial Management</t>
  </si>
  <si>
    <t>MCOMC106</t>
  </si>
  <si>
    <t>Business Environment and Business Ethics</t>
  </si>
  <si>
    <t>MSCCSC101</t>
  </si>
  <si>
    <t>Mathematics for Data Science</t>
  </si>
  <si>
    <t>MSCCSC102</t>
  </si>
  <si>
    <t>Object Oriented Analysis and Design for Data Analytics</t>
  </si>
  <si>
    <t>MSCCSC103</t>
  </si>
  <si>
    <t>Advanced Database Management Systems</t>
  </si>
  <si>
    <t>MSCCSC104</t>
  </si>
  <si>
    <t>Advanced Operating Systems</t>
  </si>
  <si>
    <t>MSCCSC105</t>
  </si>
  <si>
    <t>Analytics Lab</t>
  </si>
  <si>
    <t>MSCCSC106</t>
  </si>
  <si>
    <t>DBMS Lab</t>
  </si>
  <si>
    <t>MSCCSC107</t>
  </si>
  <si>
    <t>OS Lab using Linux/Unix</t>
  </si>
  <si>
    <t>MSCCONBC101</t>
  </si>
  <si>
    <t>Biogeography and Biological Resources - I</t>
  </si>
  <si>
    <t>CONSERVATION BIOLOGY</t>
  </si>
  <si>
    <t>MSCCONBC102</t>
  </si>
  <si>
    <t>Natural Interactions - I</t>
  </si>
  <si>
    <t>MSCCONBC103</t>
  </si>
  <si>
    <t>Biomes and Resources</t>
  </si>
  <si>
    <t>MSCCONBC104</t>
  </si>
  <si>
    <t>Ecological Principles</t>
  </si>
  <si>
    <t>MSCCONBC105</t>
  </si>
  <si>
    <t>Biogeography and Biological Resources - II</t>
  </si>
  <si>
    <t>MSCCONBC106</t>
  </si>
  <si>
    <t>Natural Interactions - II</t>
  </si>
  <si>
    <t>MAEDCNC101</t>
  </si>
  <si>
    <t>Philosophical Foundations of Education - I</t>
  </si>
  <si>
    <t>MAEDCNC102</t>
  </si>
  <si>
    <t>Psychological Foundations of Education - I</t>
  </si>
  <si>
    <t>MAEDCNC103</t>
  </si>
  <si>
    <t>Sociological Foundations of Education - I</t>
  </si>
  <si>
    <t>MAEDCNC104</t>
  </si>
  <si>
    <t>Methodology of Educational Research - I</t>
  </si>
  <si>
    <t>MAEDCNC105</t>
  </si>
  <si>
    <t>Information and Communication Technology in Education</t>
  </si>
  <si>
    <t>MAENGLC101</t>
  </si>
  <si>
    <t>Medieval Literature</t>
  </si>
  <si>
    <t>MAENGLC102</t>
  </si>
  <si>
    <t>Renaissance Literature other than Shakespeare</t>
  </si>
  <si>
    <t>MAENGLC103</t>
  </si>
  <si>
    <t>Shakespeare</t>
  </si>
  <si>
    <t>MAENGLC104</t>
  </si>
  <si>
    <t>Enlightenment Literature</t>
  </si>
  <si>
    <t>MAENGLC105</t>
  </si>
  <si>
    <t>Literary Criticism I</t>
  </si>
  <si>
    <t>MSCGEOGC101</t>
  </si>
  <si>
    <t>Geographical Thought</t>
  </si>
  <si>
    <t>MSCGEOGC102</t>
  </si>
  <si>
    <t>Geotectonics and Geomorphology</t>
  </si>
  <si>
    <t>MSCGEOGC103</t>
  </si>
  <si>
    <t>Hydrology and Oceanography</t>
  </si>
  <si>
    <t>MSCGEOGC104</t>
  </si>
  <si>
    <t>Geography of Resources</t>
  </si>
  <si>
    <t>MSCGEOGC105</t>
  </si>
  <si>
    <t>Map Projection and Surveying</t>
  </si>
  <si>
    <t>MSCGEOGC106</t>
  </si>
  <si>
    <t>Thematic Mapping</t>
  </si>
  <si>
    <t>MSCGEINC101</t>
  </si>
  <si>
    <t>Concept of Earth System Science</t>
  </si>
  <si>
    <t>GEOINFORMATICS</t>
  </si>
  <si>
    <t>MSCGEINC102</t>
  </si>
  <si>
    <t>Fundamentals of Mapping and Mapping Science</t>
  </si>
  <si>
    <t>MSCGEINC103</t>
  </si>
  <si>
    <t>Introduction of RS and GIS</t>
  </si>
  <si>
    <t>MSCGEINC104</t>
  </si>
  <si>
    <t>Introduction to Surveying and Photogrammetry</t>
  </si>
  <si>
    <t>MSCGEINC105</t>
  </si>
  <si>
    <t>Map and Image Interpretation</t>
  </si>
  <si>
    <t>MSCGEINC106</t>
  </si>
  <si>
    <t>Computer Fundamentals and Programming</t>
  </si>
  <si>
    <t>MSCGEOLC101</t>
  </si>
  <si>
    <t>Mineralogy and Geochemistry</t>
  </si>
  <si>
    <t>APPLIED GEOLOGY</t>
  </si>
  <si>
    <t>MSCGEOLC102</t>
  </si>
  <si>
    <t>MSCGEOLC103</t>
  </si>
  <si>
    <t>Sedimentology</t>
  </si>
  <si>
    <t>MSCGEOLC104</t>
  </si>
  <si>
    <t>Palaeontology</t>
  </si>
  <si>
    <t>MSCGEOLC105</t>
  </si>
  <si>
    <t>Mineralogy and Structural Geology</t>
  </si>
  <si>
    <t>MSCGEOLC106</t>
  </si>
  <si>
    <t>Sedimentology and Palaeontology</t>
  </si>
  <si>
    <t>MAHINDC101</t>
  </si>
  <si>
    <t>Hindi Sahitya Ka Itihas : Aadikal Aur Madhyakal</t>
  </si>
  <si>
    <t>MAHINDC102</t>
  </si>
  <si>
    <t>Bhasha Vigyan Aur Hindi Bhasha Ka Vikas</t>
  </si>
  <si>
    <t>MAHINDC103</t>
  </si>
  <si>
    <t>Aadikalin Evam Purva Madhyakalin Kavya</t>
  </si>
  <si>
    <t>MAHINDC104</t>
  </si>
  <si>
    <t>Ritikalin Kavya</t>
  </si>
  <si>
    <t>MAHINDC105</t>
  </si>
  <si>
    <t>Hindi Kahani</t>
  </si>
  <si>
    <t>MAHISTC101</t>
  </si>
  <si>
    <t>Social History of Bengal : 19th &amp; 20th Century Perspectives</t>
  </si>
  <si>
    <t>MAHISTC102</t>
  </si>
  <si>
    <t>Cultural History of Modern Bengal</t>
  </si>
  <si>
    <t>MAHISTC103</t>
  </si>
  <si>
    <t>Modern India : 1857-1914</t>
  </si>
  <si>
    <t>MAHISTC104</t>
  </si>
  <si>
    <t>Modern India : 1914-1947</t>
  </si>
  <si>
    <t>MAHISTC105</t>
  </si>
  <si>
    <t>Historiography &amp; Historical Methods</t>
  </si>
  <si>
    <t>MBAC101</t>
  </si>
  <si>
    <t>Principles of Management and Organizational Behaviour</t>
  </si>
  <si>
    <t>MASTER OF BUSINESS ADMINISTRATION</t>
  </si>
  <si>
    <t>MBAC102</t>
  </si>
  <si>
    <t>Data Analysis and Decision Tools</t>
  </si>
  <si>
    <t>MBAC103</t>
  </si>
  <si>
    <t>MBAC104</t>
  </si>
  <si>
    <t>Accounting for Managers</t>
  </si>
  <si>
    <t>MBAC105</t>
  </si>
  <si>
    <t>MBAC106</t>
  </si>
  <si>
    <t>MBAC107</t>
  </si>
  <si>
    <t>MBAC108</t>
  </si>
  <si>
    <t>Information Technology Management</t>
  </si>
  <si>
    <t>MSCMATHC101</t>
  </si>
  <si>
    <t>Real Analysis</t>
  </si>
  <si>
    <t>MSCMATHC102</t>
  </si>
  <si>
    <t>Functional Analysis</t>
  </si>
  <si>
    <t>MSCMATHC103</t>
  </si>
  <si>
    <t>Algebra</t>
  </si>
  <si>
    <t>MSCMATHC104</t>
  </si>
  <si>
    <t>MSCMATHC105</t>
  </si>
  <si>
    <t>Computational Techniques Using MATLAB</t>
  </si>
  <si>
    <t>MANZLSC101</t>
  </si>
  <si>
    <t>Classification of  Songs of Nazrul Based on Nazrul-Gitika</t>
  </si>
  <si>
    <t>MANZLSC102</t>
  </si>
  <si>
    <t>Select Poems of Kazi Nazrul Islam</t>
  </si>
  <si>
    <t>MANZLSC103</t>
  </si>
  <si>
    <t>Hindustani Ragas in Nazrul Sangeet</t>
  </si>
  <si>
    <t>MANZLSC104</t>
  </si>
  <si>
    <t>Songs based on Nazrul-Gitika, Ramprasadi Tunes &amp; Shyama-Sangeet</t>
  </si>
  <si>
    <t>MANZLSC105</t>
  </si>
  <si>
    <t>Songs of Nazrul based on Conventional Hindustani Ragas</t>
  </si>
  <si>
    <t>MAPHILC101</t>
  </si>
  <si>
    <t>Pratyakṣa Pramāņa and Anumāna Pramāņa</t>
  </si>
  <si>
    <t>MAPHILC102</t>
  </si>
  <si>
    <t>Western Logic</t>
  </si>
  <si>
    <t>MAPHILC103</t>
  </si>
  <si>
    <t>Prāmāņyavāda</t>
  </si>
  <si>
    <t>MAPHILC104</t>
  </si>
  <si>
    <t>Western Epistemology</t>
  </si>
  <si>
    <t>MAPHILC105</t>
  </si>
  <si>
    <t>Critique of Pure Reason &amp; Nyāyasūtra with Vātsyāyanabhāṣya</t>
  </si>
  <si>
    <t>MSCPHYSC101</t>
  </si>
  <si>
    <t>Classical Mechanics and Special Theory of Relativity</t>
  </si>
  <si>
    <t>MSCPHYSC102</t>
  </si>
  <si>
    <t>Quantum Mechanics - I</t>
  </si>
  <si>
    <t>MSCPHYSC103</t>
  </si>
  <si>
    <t>Mathematical Methods of Physics</t>
  </si>
  <si>
    <t>MSCPHYSC104</t>
  </si>
  <si>
    <t>Computer Programming and Computational Physics</t>
  </si>
  <si>
    <t>MSCPHYSC105</t>
  </si>
  <si>
    <t>Physics Lab - I and Seminar</t>
  </si>
  <si>
    <t>MAPOLSC101</t>
  </si>
  <si>
    <t>Indian Political Thought</t>
  </si>
  <si>
    <t>MAPOLSC102</t>
  </si>
  <si>
    <t>Indian Government and Politics Since Independence</t>
  </si>
  <si>
    <t>MAPOLSC103</t>
  </si>
  <si>
    <t>Western Political Thought</t>
  </si>
  <si>
    <t>MAPOLSC104</t>
  </si>
  <si>
    <t>Advanced Political Theory</t>
  </si>
  <si>
    <t>MAPOLSC105</t>
  </si>
  <si>
    <t>Theories of Comparative Politics</t>
  </si>
  <si>
    <t>MSWC101</t>
  </si>
  <si>
    <t>History and Philosophy of Social Work</t>
  </si>
  <si>
    <t>MASTER OF SOCIAL WORK</t>
  </si>
  <si>
    <t>MSWC102</t>
  </si>
  <si>
    <t>Man and Society : Sociology and Economics</t>
  </si>
  <si>
    <t>MSWC103</t>
  </si>
  <si>
    <t>Social Problems</t>
  </si>
  <si>
    <t>MSWC104</t>
  </si>
  <si>
    <t>Methods of Social Work-I : Case Work &amp; Group Work</t>
  </si>
  <si>
    <t>MSWC105</t>
  </si>
  <si>
    <t>Methods of Social Work-II : Community Organization</t>
  </si>
  <si>
    <t>MAURDUC101</t>
  </si>
  <si>
    <t>LESANIYAAT</t>
  </si>
  <si>
    <t>MAURDUC102</t>
  </si>
  <si>
    <t>URDU ZABAN-O-ADAB KI TARIKH</t>
  </si>
  <si>
    <t>MAURDUC103</t>
  </si>
  <si>
    <t>URDU GHAZAL : CLASSICAL</t>
  </si>
  <si>
    <t>MAURDUC104</t>
  </si>
  <si>
    <t>URDU NAZM : SHAHARASOB, QASIDA, MARSIYA,  MASNAWI, RUBAI</t>
  </si>
  <si>
    <t>MAURDUC105</t>
  </si>
  <si>
    <t>URDU NAZM : NAZIR SE IQBAL TAK</t>
  </si>
  <si>
    <t>MSCZOOLC101</t>
  </si>
  <si>
    <t>Biosystematics &amp; Taxonomy : Evolution &amp; Population Genetics</t>
  </si>
  <si>
    <t>MSCZOOLC102</t>
  </si>
  <si>
    <t>Comparative Anatomy : Histology and Histochemistry</t>
  </si>
  <si>
    <t>MSCZOOLC103</t>
  </si>
  <si>
    <t>Fundamentals of Biochemistry : Metabolism</t>
  </si>
  <si>
    <t>MSCZOOLC104</t>
  </si>
  <si>
    <t>Cell Biology and Genetics</t>
  </si>
  <si>
    <t>MSCZOOLC105</t>
  </si>
  <si>
    <t>Taxonomy, Anatomy, Histology and Histochemistry</t>
  </si>
  <si>
    <t>MSCZOOLC106</t>
  </si>
  <si>
    <t>Biochemistry, Cell Biology and Genetics</t>
  </si>
  <si>
    <t>LLMC101</t>
  </si>
  <si>
    <t>Law and Social Transformation in India</t>
  </si>
  <si>
    <t>LLM (CRIMINAL LAW &amp; CRIMINOLOGY)</t>
  </si>
  <si>
    <t>LLMC102</t>
  </si>
  <si>
    <t>Legal Education and Legal Research Methodology-I</t>
  </si>
  <si>
    <t>LLMC103</t>
  </si>
  <si>
    <t>Seminar Presentation-I</t>
  </si>
  <si>
    <t>LLMMJE101</t>
  </si>
  <si>
    <t>Criminal Law and Criminology-I</t>
  </si>
  <si>
    <t>MJEC-1</t>
  </si>
  <si>
    <t>LLMMJE102</t>
  </si>
  <si>
    <t>Criminal Law and Criminology-II</t>
  </si>
  <si>
    <t>MJEC-2</t>
  </si>
  <si>
    <t>LLM (CONSTITUTIONAL LAW &amp; LEGAL ORDER)</t>
  </si>
  <si>
    <t>LLMMJE103</t>
  </si>
  <si>
    <t>Constitutional Law and Legal Order-I</t>
  </si>
  <si>
    <t>LLMMJE104</t>
  </si>
  <si>
    <t>Constitutional Law and Legal Order-II</t>
  </si>
  <si>
    <t>LLM (ENVIRONMENTAL &amp; LEGAL  ORDER)</t>
  </si>
  <si>
    <t>LLMMJE105</t>
  </si>
  <si>
    <t>Environmental Law and Legal Order-I</t>
  </si>
  <si>
    <t>LLMMJE106</t>
  </si>
  <si>
    <t>Environmental Law and Legal Order-II</t>
  </si>
  <si>
    <t>MCAMT101</t>
  </si>
  <si>
    <t>Numerical Methods</t>
  </si>
  <si>
    <t>MT-1</t>
  </si>
  <si>
    <t>MCABM101</t>
  </si>
  <si>
    <t>Financial &amp; Organizational Management</t>
  </si>
  <si>
    <t>BM-1</t>
  </si>
  <si>
    <t>MCAIT101</t>
  </si>
  <si>
    <t>Digital Electronics &amp; Computer Organization</t>
  </si>
  <si>
    <t>IT-1</t>
  </si>
  <si>
    <t>MCAIT102</t>
  </si>
  <si>
    <t>Database Management System</t>
  </si>
  <si>
    <t>IT-2</t>
  </si>
  <si>
    <t>MCAIT103</t>
  </si>
  <si>
    <t>Design &amp; Analysis of Algorithms</t>
  </si>
  <si>
    <t>IT-3</t>
  </si>
  <si>
    <t>MCAIT104</t>
  </si>
  <si>
    <t>Linux &amp; Shell Programming</t>
  </si>
  <si>
    <t>IT-4</t>
  </si>
  <si>
    <t>MCAITL101</t>
  </si>
  <si>
    <t>Lab in JavaScript, HTML and CSS</t>
  </si>
  <si>
    <t>ITL-1</t>
  </si>
  <si>
    <t>MCAITL102</t>
  </si>
  <si>
    <t>Lab in Framework and Linux</t>
  </si>
  <si>
    <t>ITL-2</t>
  </si>
  <si>
    <t>MASANSC101</t>
  </si>
  <si>
    <t>Vedic Hymns, Vedic Historical Studies and Interpretations</t>
  </si>
  <si>
    <t>MASANSC102</t>
  </si>
  <si>
    <t>Sanskrit Literature: Poetry and Drama</t>
  </si>
  <si>
    <t>MASANSC103</t>
  </si>
  <si>
    <t>Grammatical Studies</t>
  </si>
  <si>
    <t>MASANSC104</t>
  </si>
  <si>
    <t>Indian Philosophy</t>
  </si>
  <si>
    <t>MASANSC105</t>
  </si>
  <si>
    <t>Indian Politics</t>
  </si>
  <si>
    <t>AECAE101</t>
  </si>
  <si>
    <t>Designation Name</t>
  </si>
  <si>
    <t>Librarian</t>
  </si>
  <si>
    <t>SACT</t>
  </si>
  <si>
    <t>Principal</t>
  </si>
  <si>
    <t>Scholar</t>
  </si>
  <si>
    <t>Head &amp; Teacher- in-charge</t>
  </si>
  <si>
    <t>ASSISTANT PROFESSOR</t>
  </si>
  <si>
    <t>ASSOCIATE PROFESSOR</t>
  </si>
  <si>
    <t>PROFESSOR</t>
  </si>
  <si>
    <t>ASSISTANT PROFESSOR (CONTRACTUAL)</t>
  </si>
  <si>
    <t>GUEST FACULTY</t>
  </si>
  <si>
    <t>CONTRACTUAL TEACHER</t>
  </si>
  <si>
    <t>DIRECTOR, SMM</t>
  </si>
  <si>
    <t>BAPEDMJ201</t>
  </si>
  <si>
    <t>BAPEDMN201</t>
  </si>
  <si>
    <t>BAPEDSE201</t>
  </si>
  <si>
    <t>PHDANSCC101</t>
  </si>
  <si>
    <t>PHDAEC101</t>
  </si>
  <si>
    <t>PHDANSCDSE101</t>
  </si>
  <si>
    <t>PHDANSCDSE102</t>
  </si>
  <si>
    <t>PHDANSCDSE103</t>
  </si>
  <si>
    <t>PHDANSCDSE104</t>
  </si>
  <si>
    <t>PHDANSCDSE105</t>
  </si>
  <si>
    <t>PHDANSCDSE106</t>
  </si>
  <si>
    <t>PHDAPSYC101</t>
  </si>
  <si>
    <t>PHDAPSYDSE101</t>
  </si>
  <si>
    <t>PHDAPSYDSE102</t>
  </si>
  <si>
    <t>PHDAPSYDSE103</t>
  </si>
  <si>
    <t>PHDAPSYDSE104</t>
  </si>
  <si>
    <t>PHDAPSYDSE105</t>
  </si>
  <si>
    <t>PHDAPSYDSE106</t>
  </si>
  <si>
    <t>PHDAPSYDSE107</t>
  </si>
  <si>
    <t>PHDAPSYDSE108</t>
  </si>
  <si>
    <t>PHDBENGC101</t>
  </si>
  <si>
    <t>PHDBENGDSE101</t>
  </si>
  <si>
    <t>PHDBENGDSE102</t>
  </si>
  <si>
    <t>PHDCHEMC101</t>
  </si>
  <si>
    <t>PHDCHEMDSE101</t>
  </si>
  <si>
    <t>PHDCHEMDSE102</t>
  </si>
  <si>
    <t>PHDCOMMC101</t>
  </si>
  <si>
    <t>PHDCOMMDSE101</t>
  </si>
  <si>
    <t>PHDCOMMDSE102</t>
  </si>
  <si>
    <t>PHDCONBC101</t>
  </si>
  <si>
    <t>PHDCONBDSE101</t>
  </si>
  <si>
    <t>PHDCONBDSE102</t>
  </si>
  <si>
    <t>PHDCONBDSE103</t>
  </si>
  <si>
    <t>PHDCONBDSE104</t>
  </si>
  <si>
    <t>PHDCONBDSE105</t>
  </si>
  <si>
    <t>PHDCONBDSE106</t>
  </si>
  <si>
    <t>PHDEDCNC101</t>
  </si>
  <si>
    <t>PHDEDCNDSE101</t>
  </si>
  <si>
    <t>PHDEDCNDSE102</t>
  </si>
  <si>
    <t>PHDENGLC101</t>
  </si>
  <si>
    <t>PHDENGLDSE101</t>
  </si>
  <si>
    <t>PHDENGLDSE102</t>
  </si>
  <si>
    <t>PHDENGLDSE103</t>
  </si>
  <si>
    <t>PHDENGLDSE104</t>
  </si>
  <si>
    <t>PHDENGLDSE105</t>
  </si>
  <si>
    <t>PHDENGLDSE106</t>
  </si>
  <si>
    <t>PHDENGLDSE107</t>
  </si>
  <si>
    <t>PHDENGLDSE108</t>
  </si>
  <si>
    <t>PHDENGLDSE109</t>
  </si>
  <si>
    <t>PHDGEOGC101</t>
  </si>
  <si>
    <t>PHDGEOGDSE101</t>
  </si>
  <si>
    <t>PHDGEOGDSE102</t>
  </si>
  <si>
    <t>PHDGEOGDSE103</t>
  </si>
  <si>
    <t>PHDGEOGDSE104</t>
  </si>
  <si>
    <t>PHDGEOGDSE105</t>
  </si>
  <si>
    <t>PHDGEOLC101</t>
  </si>
  <si>
    <t>PHDGEOLDSE101</t>
  </si>
  <si>
    <t>PHDGEOLDSE102</t>
  </si>
  <si>
    <t>PHDGEOLDSE103</t>
  </si>
  <si>
    <t>PHDGEOLDSE104</t>
  </si>
  <si>
    <t>PHDGEOLDSE105</t>
  </si>
  <si>
    <t>PHDGEOLDSE106</t>
  </si>
  <si>
    <t>PHDGEOLDSE107</t>
  </si>
  <si>
    <t>PHDGEOLDSE108</t>
  </si>
  <si>
    <t>PHDHINDC101</t>
  </si>
  <si>
    <t>PHDHINDDSE101</t>
  </si>
  <si>
    <t>PHDHINDDSE102</t>
  </si>
  <si>
    <t>PHDHISTC101</t>
  </si>
  <si>
    <t>PHDHISTDSE101</t>
  </si>
  <si>
    <t>PHDHISTDSE102</t>
  </si>
  <si>
    <t>PHDLAWC101</t>
  </si>
  <si>
    <t>PHDLAWDSE101</t>
  </si>
  <si>
    <t>PHDLAWDSE102</t>
  </si>
  <si>
    <t>PHDLAWDSE103</t>
  </si>
  <si>
    <t>PHDLAWDSE104</t>
  </si>
  <si>
    <t>PHDMATHC101</t>
  </si>
  <si>
    <t>PHDMATHDSE101</t>
  </si>
  <si>
    <t>PHDMATHDSE102</t>
  </si>
  <si>
    <t>PHDMATHDSE103</t>
  </si>
  <si>
    <t>PHDMATHDSE104</t>
  </si>
  <si>
    <t>PHDMATHDSE105</t>
  </si>
  <si>
    <t>PHDMATHDSE106</t>
  </si>
  <si>
    <t>PHDMATHDSE107</t>
  </si>
  <si>
    <t>PHDMATHDSE108</t>
  </si>
  <si>
    <t>PHDMATHDSE109</t>
  </si>
  <si>
    <t>PHDMATHDSE110</t>
  </si>
  <si>
    <t>PHDMATHDSE111</t>
  </si>
  <si>
    <t>PHDMATHDSE112</t>
  </si>
  <si>
    <t>PHDMATHDSE113</t>
  </si>
  <si>
    <t>PHDMATHDSE114</t>
  </si>
  <si>
    <t>PHDMATHDSE115</t>
  </si>
  <si>
    <t>PHDMATHDSE116</t>
  </si>
  <si>
    <t>PHDMATHDSE117</t>
  </si>
  <si>
    <t>PHDMATHDSE118</t>
  </si>
  <si>
    <t>PHDMATHDSE119</t>
  </si>
  <si>
    <t>PHDMATHDSE120</t>
  </si>
  <si>
    <t>PHDMATHDSE121</t>
  </si>
  <si>
    <t>PHDPHILC101</t>
  </si>
  <si>
    <t>PHDAECC101</t>
  </si>
  <si>
    <t>PHDPHILDSE101</t>
  </si>
  <si>
    <t>PHDPHILDSE102</t>
  </si>
  <si>
    <t>PHDPHILDSE103</t>
  </si>
  <si>
    <t>PHDPHILDSE104</t>
  </si>
  <si>
    <t>PHDPHYSC101</t>
  </si>
  <si>
    <t>PHDPHYSDSE101</t>
  </si>
  <si>
    <t>PHDPHYSDSE102</t>
  </si>
  <si>
    <t>PHDPHYSDSE103</t>
  </si>
  <si>
    <t>PHDPHYSDSE104</t>
  </si>
  <si>
    <t>PHDPHYSDSE105</t>
  </si>
  <si>
    <t>PHDPHYSDSE106</t>
  </si>
  <si>
    <t>PHDPHYSDSE107</t>
  </si>
  <si>
    <t>PHDPHYSDSE108</t>
  </si>
  <si>
    <t>PHDPHYSDSE109</t>
  </si>
  <si>
    <t>PHDPHYSDSE110</t>
  </si>
  <si>
    <t>PHDPHYSDSE111</t>
  </si>
  <si>
    <t>PHDPHYSDSE112</t>
  </si>
  <si>
    <t>PHDPHYSDSE113</t>
  </si>
  <si>
    <t>PHDPOLSC101</t>
  </si>
  <si>
    <t>PHDPOLSDSE101</t>
  </si>
  <si>
    <t>PHDPOLSDSE102</t>
  </si>
  <si>
    <t>PHDURDUC101</t>
  </si>
  <si>
    <t>PHDURDUDSE101</t>
  </si>
  <si>
    <t>PHDURDUDSE102</t>
  </si>
  <si>
    <t>PHDZOOLC101</t>
  </si>
  <si>
    <t>PHDZOOLDSE101</t>
  </si>
  <si>
    <t>PHDZOOLDSE102</t>
  </si>
  <si>
    <t>PHDZOOLDSE103</t>
  </si>
  <si>
    <t>PHDCOSODC101</t>
  </si>
  <si>
    <t>PHDCOSODDSE101</t>
  </si>
  <si>
    <t>PHDCOSODDSE102</t>
  </si>
  <si>
    <t>PHDCOSODDSE103</t>
  </si>
  <si>
    <t>PHDCOSODDSE104</t>
  </si>
  <si>
    <t>PHDCOSODDSE105</t>
  </si>
  <si>
    <t>PHDCOSODDSE106</t>
  </si>
  <si>
    <t>PHDCOSODDSE107</t>
  </si>
  <si>
    <t>PHDCRTHC101</t>
  </si>
  <si>
    <t>PHDCRTHDSE101</t>
  </si>
  <si>
    <t>PHDCRTHDSE102</t>
  </si>
  <si>
    <t>PHDMETAC101</t>
  </si>
  <si>
    <t>PHDMETADSE101</t>
  </si>
  <si>
    <t>PHDMETADSE102</t>
  </si>
  <si>
    <t>PHDMETADSE103</t>
  </si>
  <si>
    <t>PHDMETADSE104</t>
  </si>
  <si>
    <t>PHDMETADSE105</t>
  </si>
  <si>
    <t>PHDMETADSE106</t>
  </si>
  <si>
    <t>PHDMETADSE107</t>
  </si>
  <si>
    <t>PHDMETADSE108</t>
  </si>
  <si>
    <t>PHDMETADSE109</t>
  </si>
  <si>
    <t>PHDMETADSE110</t>
  </si>
  <si>
    <t>PHDMETADSE111</t>
  </si>
  <si>
    <t>PHDMETADSE112</t>
  </si>
  <si>
    <t>PHDMETADSE113</t>
  </si>
  <si>
    <t>PHDMETADSE114</t>
  </si>
  <si>
    <t>PHDMETADSE115</t>
  </si>
  <si>
    <t>PHDMETADSE116</t>
  </si>
  <si>
    <t>PHDMETADSE117</t>
  </si>
  <si>
    <t>PHDMINIC101</t>
  </si>
  <si>
    <t>PHDMINIDSE101</t>
  </si>
  <si>
    <t>PHDMINIDSE102</t>
  </si>
  <si>
    <t>PHDMINIDSE103</t>
  </si>
  <si>
    <t>PHDMINIDSE104</t>
  </si>
  <si>
    <t>PHDMINIDSE105</t>
  </si>
  <si>
    <t>PHDMINIDSE106</t>
  </si>
  <si>
    <t>PHDMINIDSE107</t>
  </si>
  <si>
    <t>PHDMINIDSE108</t>
  </si>
  <si>
    <t>PHDMINIDSE109</t>
  </si>
  <si>
    <t>PHDMINIDSE110</t>
  </si>
  <si>
    <t>PHDMINIDSE111</t>
  </si>
  <si>
    <t>PHDMINIDSE112</t>
  </si>
  <si>
    <t>PHDMINIDSE113</t>
  </si>
  <si>
    <t>PHDMINIDSE114</t>
  </si>
  <si>
    <t>PHDMINIDSE115</t>
  </si>
  <si>
    <t>PHDCIOTC101</t>
  </si>
  <si>
    <t>PHDCIOTDSE101</t>
  </si>
  <si>
    <t>PHDCIOTDSE102</t>
  </si>
  <si>
    <t>PHDCIOTDSE103</t>
  </si>
  <si>
    <t>PHDCIOTDSE104</t>
  </si>
  <si>
    <t>PHDCIOTDSE105</t>
  </si>
  <si>
    <t>PHDCIOTDSE106</t>
  </si>
  <si>
    <t>VC401</t>
  </si>
  <si>
    <t>SI401</t>
  </si>
  <si>
    <t>BPTC401</t>
  </si>
  <si>
    <t>BPTC402</t>
  </si>
  <si>
    <t>BPTC403</t>
  </si>
  <si>
    <t>BPTC404</t>
  </si>
  <si>
    <t>BPTC405</t>
  </si>
  <si>
    <t>BPTC406</t>
  </si>
  <si>
    <t>BPTGE401</t>
  </si>
  <si>
    <t>BAPEDMJ401</t>
  </si>
  <si>
    <t>BAPEDMJ402</t>
  </si>
  <si>
    <t>BAPEDMN401</t>
  </si>
  <si>
    <t>BAPEDSE401</t>
  </si>
  <si>
    <t>BAHISMJ401</t>
  </si>
  <si>
    <t>BAHISMJ402</t>
  </si>
  <si>
    <t>BAHISMN401</t>
  </si>
  <si>
    <t>BAHISSE401</t>
  </si>
  <si>
    <t>BSCELCMJ401</t>
  </si>
  <si>
    <t>BSCELCMJ402</t>
  </si>
  <si>
    <t>BSCELCMN401</t>
  </si>
  <si>
    <t>BSCELCSE401</t>
  </si>
  <si>
    <t>BANZSMJ401</t>
  </si>
  <si>
    <t>BANZSMJ402</t>
  </si>
  <si>
    <t>BANZSMN401</t>
  </si>
  <si>
    <t>BANZSSE401</t>
  </si>
  <si>
    <t>BAHMVMJ401</t>
  </si>
  <si>
    <t>BAHMVMJ402</t>
  </si>
  <si>
    <t>BAHMVMN401</t>
  </si>
  <si>
    <t>BAHMVSE401</t>
  </si>
  <si>
    <t>BBAMJ401</t>
  </si>
  <si>
    <t>BBAMJ402</t>
  </si>
  <si>
    <t>BBAMN401</t>
  </si>
  <si>
    <t>BBASE401</t>
  </si>
  <si>
    <t>BABNGMJ401</t>
  </si>
  <si>
    <t>BABNGMJ402</t>
  </si>
  <si>
    <t>BABNGMN401</t>
  </si>
  <si>
    <t>BABNGSE401</t>
  </si>
  <si>
    <t>BSCBCMMJ401</t>
  </si>
  <si>
    <t>BSCBCMMJ402</t>
  </si>
  <si>
    <t>BSCBCMMN401</t>
  </si>
  <si>
    <t>BSCBCMSE401</t>
  </si>
  <si>
    <t>BSCBTLMJ401</t>
  </si>
  <si>
    <t>BSCBTLMJ402</t>
  </si>
  <si>
    <t>BSCBTLMN401</t>
  </si>
  <si>
    <t>BSCBTLSE401</t>
  </si>
  <si>
    <t>BSCCOSMJ401</t>
  </si>
  <si>
    <t>BSCCOSMJ402</t>
  </si>
  <si>
    <t>BSCCOSMN401</t>
  </si>
  <si>
    <t>BSCCOSSE401</t>
  </si>
  <si>
    <t>BAENGMJ401</t>
  </si>
  <si>
    <t>BAENGMJ402</t>
  </si>
  <si>
    <t>BAENGMN401</t>
  </si>
  <si>
    <t>BAENGSE401</t>
  </si>
  <si>
    <t>BSCENVMJ401</t>
  </si>
  <si>
    <t>BSCENVMJ402</t>
  </si>
  <si>
    <t>BSCENVMN401</t>
  </si>
  <si>
    <t>BSCENVSE401</t>
  </si>
  <si>
    <t>BSCGELMJ401</t>
  </si>
  <si>
    <t>BSCGELMJ402</t>
  </si>
  <si>
    <t>BSCGELMN401</t>
  </si>
  <si>
    <t>BSCGELSE401</t>
  </si>
  <si>
    <t>BAMMCMJ401</t>
  </si>
  <si>
    <t>BAMMCMJ402</t>
  </si>
  <si>
    <t>BAMMCMN401</t>
  </si>
  <si>
    <t>BAMMCSE401</t>
  </si>
  <si>
    <t>BSCMTMMJ401</t>
  </si>
  <si>
    <t>BSCMTMMJ402</t>
  </si>
  <si>
    <t>BSCMTMMN401</t>
  </si>
  <si>
    <t>BSCMTMSE401</t>
  </si>
  <si>
    <t>BSCMCBMJ401</t>
  </si>
  <si>
    <t>BSCMCBMJ402</t>
  </si>
  <si>
    <t>BSCMCBMN401</t>
  </si>
  <si>
    <t>BSCMCBSE401</t>
  </si>
  <si>
    <t>BSCNUTMJ401</t>
  </si>
  <si>
    <t>BSCNUTMJ402</t>
  </si>
  <si>
    <t>BSCNUTMN401</t>
  </si>
  <si>
    <t>BSCNUTSE401</t>
  </si>
  <si>
    <t>BSCPHYMJ401</t>
  </si>
  <si>
    <t>BSCPHYMJ402</t>
  </si>
  <si>
    <t>BSCPHYMN401</t>
  </si>
  <si>
    <t>BSCPHYSE401</t>
  </si>
  <si>
    <t>BSCPSYMJ401</t>
  </si>
  <si>
    <t>BSCPSYMJ402</t>
  </si>
  <si>
    <t>BSCPSYMN401</t>
  </si>
  <si>
    <t>BSCPSYSE401</t>
  </si>
  <si>
    <t>BASNSMJ401</t>
  </si>
  <si>
    <t>BASNSMJ402</t>
  </si>
  <si>
    <t>BASNSMN401</t>
  </si>
  <si>
    <t>BASNSSE401</t>
  </si>
  <si>
    <t>BSCPHSMJ401</t>
  </si>
  <si>
    <t>BSCPHSMJ402</t>
  </si>
  <si>
    <t>BSCPHSMN401</t>
  </si>
  <si>
    <t>BSCPHSSE401</t>
  </si>
  <si>
    <t>BSCPHSSE402</t>
  </si>
  <si>
    <t>BSCGEOMJ401</t>
  </si>
  <si>
    <t>BSCGEOMJ402</t>
  </si>
  <si>
    <t>BSCGEOMN401</t>
  </si>
  <si>
    <t>BSCGEOSE401</t>
  </si>
  <si>
    <t>BSCSTSMJ401</t>
  </si>
  <si>
    <t>BSCSTSMJ402</t>
  </si>
  <si>
    <t>BSCSTSMN401</t>
  </si>
  <si>
    <t>BSCSTSSE401</t>
  </si>
  <si>
    <t>BASNTMJ401</t>
  </si>
  <si>
    <t>BASNTMJ402</t>
  </si>
  <si>
    <t>BASNTMN401</t>
  </si>
  <si>
    <t>BASNTSE401</t>
  </si>
  <si>
    <t>BASOCMJ401</t>
  </si>
  <si>
    <t>BASOCMJ402</t>
  </si>
  <si>
    <t>BASOCMN401</t>
  </si>
  <si>
    <t>BASOCSE401</t>
  </si>
  <si>
    <t>BSCZOOMJ401</t>
  </si>
  <si>
    <t>BSCZOOMJ402</t>
  </si>
  <si>
    <t>BSCZOOMN401</t>
  </si>
  <si>
    <t>BSCZOOSE401</t>
  </si>
  <si>
    <t>BAEDCMJ401</t>
  </si>
  <si>
    <t>BAEDCMJ402</t>
  </si>
  <si>
    <t>BAEDCMN401</t>
  </si>
  <si>
    <t>BAEDCSE401</t>
  </si>
  <si>
    <t>BAURDMJ401</t>
  </si>
  <si>
    <t>BAURDMJ402</t>
  </si>
  <si>
    <t>BAURDMN401</t>
  </si>
  <si>
    <t>BAURDSE401</t>
  </si>
  <si>
    <t>BAPHIMJ401</t>
  </si>
  <si>
    <t>BAPHIMJ402</t>
  </si>
  <si>
    <t>BAPHIMN401</t>
  </si>
  <si>
    <t>BAPHISE401</t>
  </si>
  <si>
    <t>BSCECOMJ401</t>
  </si>
  <si>
    <t>BSCECOMJ402</t>
  </si>
  <si>
    <t>BSCECOMN401</t>
  </si>
  <si>
    <t>BSCECOSE401</t>
  </si>
  <si>
    <t>BBAHMMJ401</t>
  </si>
  <si>
    <t>BBAHMMJ402</t>
  </si>
  <si>
    <t>BBAHMMN401</t>
  </si>
  <si>
    <t>BBAHMSE401</t>
  </si>
  <si>
    <t>BAPLSMJ401</t>
  </si>
  <si>
    <t>BAPLSMJ402</t>
  </si>
  <si>
    <t>BAPLSMN401</t>
  </si>
  <si>
    <t>BAPLSSE401</t>
  </si>
  <si>
    <t>BHMMJ401</t>
  </si>
  <si>
    <t>BHMMJ402</t>
  </si>
  <si>
    <t>BHMMN401</t>
  </si>
  <si>
    <t>BHMSE401</t>
  </si>
  <si>
    <t>BSCCEMMJ401</t>
  </si>
  <si>
    <t>BSCCEMMJ402</t>
  </si>
  <si>
    <t>BSCCEMMN401</t>
  </si>
  <si>
    <t>BSCCEMSE401</t>
  </si>
  <si>
    <t>BCOMMJ401</t>
  </si>
  <si>
    <t>BCOMMJ402</t>
  </si>
  <si>
    <t>BCOMMN401</t>
  </si>
  <si>
    <t>BCOMSE401</t>
  </si>
  <si>
    <t>BSCBOTMJ401</t>
  </si>
  <si>
    <t>BSCBOTMJ402</t>
  </si>
  <si>
    <t>BSCBOTMN401</t>
  </si>
  <si>
    <t>BSCBOTSE401</t>
  </si>
  <si>
    <t>IBSMSASMJ401</t>
  </si>
  <si>
    <t>IBSMSASMJ402</t>
  </si>
  <si>
    <t>IBSMSASMN401</t>
  </si>
  <si>
    <t>IBSMSASSE401</t>
  </si>
  <si>
    <t>BCAMJ401</t>
  </si>
  <si>
    <t>BCAMJ402</t>
  </si>
  <si>
    <t>BCAMN401</t>
  </si>
  <si>
    <t>BCASE401</t>
  </si>
  <si>
    <t>BAHINMJ401</t>
  </si>
  <si>
    <t>BAHINMJ402</t>
  </si>
  <si>
    <t>BAHINMN401</t>
  </si>
  <si>
    <t>BAHINSE401</t>
  </si>
  <si>
    <t>BCOMLLBHC401</t>
  </si>
  <si>
    <t>BCOMLLBHC402</t>
  </si>
  <si>
    <t>BCOMLLBHC403</t>
  </si>
  <si>
    <t>BCOMLLBHC404</t>
  </si>
  <si>
    <t>BCOMLLBHC405</t>
  </si>
  <si>
    <t>BCOMLLBHC406</t>
  </si>
  <si>
    <t>BALLBHC401</t>
  </si>
  <si>
    <t>BALLBHC402</t>
  </si>
  <si>
    <t>BALLBHC403</t>
  </si>
  <si>
    <t>BALLBHC404</t>
  </si>
  <si>
    <t>BALLBHC405</t>
  </si>
  <si>
    <t>BALLBHC406</t>
  </si>
  <si>
    <t>BALLBHC407</t>
  </si>
  <si>
    <t>LLBHC401</t>
  </si>
  <si>
    <t>LLBHC402</t>
  </si>
  <si>
    <t>LLBHC403</t>
  </si>
  <si>
    <t>LLBHC404</t>
  </si>
  <si>
    <t>LLBHC405</t>
  </si>
  <si>
    <t>LLBHC406</t>
  </si>
  <si>
    <t>BTCCSHSMC401</t>
  </si>
  <si>
    <t>BTCCSPCC401</t>
  </si>
  <si>
    <t>BTCCSPCC402</t>
  </si>
  <si>
    <t>BTCCSPCC403</t>
  </si>
  <si>
    <t>BTCCSPEC401</t>
  </si>
  <si>
    <t>BTCCSPEC402</t>
  </si>
  <si>
    <t>BTCCSOEC401</t>
  </si>
  <si>
    <t>BTCCSOEC402</t>
  </si>
  <si>
    <t>BTCCSPPC401</t>
  </si>
  <si>
    <t>BTCMNPCC401</t>
  </si>
  <si>
    <t>BTCMNPCC402</t>
  </si>
  <si>
    <t>BTCMNPCC403</t>
  </si>
  <si>
    <t>BTCMNPCC404</t>
  </si>
  <si>
    <t>BTCMNPCC405</t>
  </si>
  <si>
    <t>BTCMNOEC401</t>
  </si>
  <si>
    <t>BTCMNOEC402</t>
  </si>
  <si>
    <t>BTCMNHSMC401</t>
  </si>
  <si>
    <t>BTCMNPROJ401</t>
  </si>
  <si>
    <t>BTCMTHSMC401</t>
  </si>
  <si>
    <t>BTCMTPCC401</t>
  </si>
  <si>
    <t>BTCMTPCC402</t>
  </si>
  <si>
    <t>BTCMTPCC403</t>
  </si>
  <si>
    <t>BTCMTPEC401</t>
  </si>
  <si>
    <t>BTCMTPEC402</t>
  </si>
  <si>
    <t>BTCMTOEC401</t>
  </si>
  <si>
    <t>BTCMTOEC402</t>
  </si>
  <si>
    <t>DIPEMINC 401</t>
  </si>
  <si>
    <t>DIPEMINC 402</t>
  </si>
  <si>
    <t>DIPEMINC 403</t>
  </si>
  <si>
    <t>DIPEMINC 404</t>
  </si>
  <si>
    <t>DIPEMING 401</t>
  </si>
  <si>
    <t>DIPEMINCP 401</t>
  </si>
  <si>
    <t>DIPEMINCP 402</t>
  </si>
  <si>
    <t>DIPEMETC401</t>
  </si>
  <si>
    <t>DIPEMETC402</t>
  </si>
  <si>
    <t>DIPEMETC403</t>
  </si>
  <si>
    <t>DIPEMETG401</t>
  </si>
  <si>
    <t>DIPEMETG402</t>
  </si>
  <si>
    <t>DIPEMETG403</t>
  </si>
  <si>
    <t>DIPEMETCP401</t>
  </si>
  <si>
    <t>DIPEMETCP402</t>
  </si>
  <si>
    <t>BMLTC401</t>
  </si>
  <si>
    <t>BMLTC402</t>
  </si>
  <si>
    <t>BMLTC403</t>
  </si>
  <si>
    <t>BMLTC404</t>
  </si>
  <si>
    <t>BMLTC405</t>
  </si>
  <si>
    <t>BMLTC406</t>
  </si>
  <si>
    <t>BMLTC407</t>
  </si>
  <si>
    <t>BMLTGE401</t>
  </si>
  <si>
    <t>BMRITC401</t>
  </si>
  <si>
    <t>BMRITC402</t>
  </si>
  <si>
    <t>BMRITC403</t>
  </si>
  <si>
    <t>BMRITC404</t>
  </si>
  <si>
    <t>BMRITC405</t>
  </si>
  <si>
    <t>BMRITC406</t>
  </si>
  <si>
    <t>BMRITGE401</t>
  </si>
  <si>
    <t>BOPC401</t>
  </si>
  <si>
    <t>BOPC402</t>
  </si>
  <si>
    <t>BOPC403</t>
  </si>
  <si>
    <t>BOPC404</t>
  </si>
  <si>
    <t>BOPC405</t>
  </si>
  <si>
    <t>BOPC406</t>
  </si>
  <si>
    <t>BOPC407</t>
  </si>
  <si>
    <t>BOPGE401</t>
  </si>
  <si>
    <t>VAC401</t>
  </si>
  <si>
    <t>VAC402</t>
  </si>
  <si>
    <t>VAC403</t>
  </si>
  <si>
    <t>VAC404</t>
  </si>
  <si>
    <t>VAC405</t>
  </si>
  <si>
    <t>VAC406</t>
  </si>
  <si>
    <t>VAC407</t>
  </si>
  <si>
    <t>VAC408</t>
  </si>
  <si>
    <t>MSCASC201</t>
  </si>
  <si>
    <t>MSCASC202</t>
  </si>
  <si>
    <t>MSCASC203</t>
  </si>
  <si>
    <t>MSCASC204</t>
  </si>
  <si>
    <t>MSCASMIE201</t>
  </si>
  <si>
    <t>MSCGEOLC201</t>
  </si>
  <si>
    <t>MSCGEOLC202</t>
  </si>
  <si>
    <t>MSCGEOLC203</t>
  </si>
  <si>
    <t>MSCGEOLC204</t>
  </si>
  <si>
    <t>MSCGEOLC205</t>
  </si>
  <si>
    <t>MSCGEOLC206</t>
  </si>
  <si>
    <t>MSCGEOLC207</t>
  </si>
  <si>
    <t>MSCGEOLMIE201</t>
  </si>
  <si>
    <t>MSCAPSYC201</t>
  </si>
  <si>
    <t>MSCAPSYC202</t>
  </si>
  <si>
    <t>MSCAPSYC203</t>
  </si>
  <si>
    <t>MSCAPSYC204</t>
  </si>
  <si>
    <t>MSCAPSYC205</t>
  </si>
  <si>
    <t>MSCAPSYMIE201</t>
  </si>
  <si>
    <t>MABENGC201</t>
  </si>
  <si>
    <t>MABENGC202</t>
  </si>
  <si>
    <t>MABENGC203</t>
  </si>
  <si>
    <t>MABENGC204</t>
  </si>
  <si>
    <t>MABENGMIE201</t>
  </si>
  <si>
    <t>MSCCHEMC201</t>
  </si>
  <si>
    <t>MSCCHEMC202</t>
  </si>
  <si>
    <t>MSCCHEMC203</t>
  </si>
  <si>
    <t>MSCCHEMC204</t>
  </si>
  <si>
    <t>MSCCHEMC205</t>
  </si>
  <si>
    <t>MSCCHEMC206</t>
  </si>
  <si>
    <t>MSCCHEMMIE201</t>
  </si>
  <si>
    <t>MCOMC201</t>
  </si>
  <si>
    <t>MCOMC202</t>
  </si>
  <si>
    <t>MCOMC203</t>
  </si>
  <si>
    <t>MCOMC204</t>
  </si>
  <si>
    <t>MCOMC205</t>
  </si>
  <si>
    <t>MCOMMIE201</t>
  </si>
  <si>
    <t>MSCCSC201</t>
  </si>
  <si>
    <t>MSCCSC202</t>
  </si>
  <si>
    <t>MSCCSC203</t>
  </si>
  <si>
    <t>MSCCSC204</t>
  </si>
  <si>
    <t>MSCCSC205</t>
  </si>
  <si>
    <t>MSCCSC206</t>
  </si>
  <si>
    <t>MSCCSMIE201</t>
  </si>
  <si>
    <t>MSCCONBC201</t>
  </si>
  <si>
    <t>MSCCONBC202</t>
  </si>
  <si>
    <t>MSCCONBC203</t>
  </si>
  <si>
    <t>MSCCONBC204</t>
  </si>
  <si>
    <t>MSCCONBC205</t>
  </si>
  <si>
    <t>MSCCONBC206</t>
  </si>
  <si>
    <t>MSCCONBMIE201</t>
  </si>
  <si>
    <t>MAEDCNC201</t>
  </si>
  <si>
    <t>MAEDCNC202</t>
  </si>
  <si>
    <t>MAEDCNC203</t>
  </si>
  <si>
    <t>MAEDCNC204</t>
  </si>
  <si>
    <t>MAEDCNMIE201</t>
  </si>
  <si>
    <t>MAEDCNMIE202</t>
  </si>
  <si>
    <t>MAENGLC201</t>
  </si>
  <si>
    <t>MAENGLC202</t>
  </si>
  <si>
    <t>MAENGLC203</t>
  </si>
  <si>
    <t>MAENGLC204</t>
  </si>
  <si>
    <t>MAENGLMIE201</t>
  </si>
  <si>
    <t>MSCGEOGC201</t>
  </si>
  <si>
    <t>MSCGEOGC202</t>
  </si>
  <si>
    <t>MSCGEOGC203</t>
  </si>
  <si>
    <t>MSCGEOGC204</t>
  </si>
  <si>
    <t>MSCGEOGC205</t>
  </si>
  <si>
    <t>MSCGEOGMIE201</t>
  </si>
  <si>
    <t>MSCGEINC201</t>
  </si>
  <si>
    <t>MSCGEINC202</t>
  </si>
  <si>
    <t>MSCGEINC203</t>
  </si>
  <si>
    <t>MSCGEINC204</t>
  </si>
  <si>
    <t>MSCGEINC205</t>
  </si>
  <si>
    <t>MSCGEINC206</t>
  </si>
  <si>
    <t>MSCGEINMIE201</t>
  </si>
  <si>
    <t>MAHINDC201</t>
  </si>
  <si>
    <t>MAHINDC202</t>
  </si>
  <si>
    <t>MAHINDC203</t>
  </si>
  <si>
    <t>MAHINDC204</t>
  </si>
  <si>
    <t>MAHINDC205</t>
  </si>
  <si>
    <t>MAHINDMIE201</t>
  </si>
  <si>
    <t>MAHISTC201</t>
  </si>
  <si>
    <t>MAHISTC202</t>
  </si>
  <si>
    <t>MAHISTC203</t>
  </si>
  <si>
    <t>MAHISTC204</t>
  </si>
  <si>
    <t>MAHISTMIE201</t>
  </si>
  <si>
    <t>MSCMATHC201</t>
  </si>
  <si>
    <t>MSCMATHC202</t>
  </si>
  <si>
    <t>MSCMATHC203</t>
  </si>
  <si>
    <t>MSCMATHC204</t>
  </si>
  <si>
    <t>MSCMATHMIE201</t>
  </si>
  <si>
    <t>MSCMATHMIE202</t>
  </si>
  <si>
    <t>MBAC201</t>
  </si>
  <si>
    <t>MBAC202</t>
  </si>
  <si>
    <t>MBAC203</t>
  </si>
  <si>
    <t>MBAC204</t>
  </si>
  <si>
    <t>MBAC205</t>
  </si>
  <si>
    <t>MBAC206</t>
  </si>
  <si>
    <t>MBAC207</t>
  </si>
  <si>
    <t>MBAMIE201</t>
  </si>
  <si>
    <t>MCAMT201</t>
  </si>
  <si>
    <t>MCAIT201</t>
  </si>
  <si>
    <t>MCAIT202</t>
  </si>
  <si>
    <t>MCAIT203</t>
  </si>
  <si>
    <t>MCAIT204</t>
  </si>
  <si>
    <t>MCAIT205</t>
  </si>
  <si>
    <t>MCAITL201</t>
  </si>
  <si>
    <t>MCAITL202</t>
  </si>
  <si>
    <t>MSWC201</t>
  </si>
  <si>
    <t>MSWC202</t>
  </si>
  <si>
    <t>MSWC203</t>
  </si>
  <si>
    <t>MSWC204</t>
  </si>
  <si>
    <t>MSWC205</t>
  </si>
  <si>
    <t>MSWMIE201</t>
  </si>
  <si>
    <t>MASANSC201</t>
  </si>
  <si>
    <t>MASANSC202</t>
  </si>
  <si>
    <t>MASANSC203</t>
  </si>
  <si>
    <t>MASANSC204</t>
  </si>
  <si>
    <t>MASANSCMIE205</t>
  </si>
  <si>
    <t>MAURDUC201</t>
  </si>
  <si>
    <t>MAURDUC202</t>
  </si>
  <si>
    <t>MAURDUC203</t>
  </si>
  <si>
    <t>MAURDUC204</t>
  </si>
  <si>
    <t>MAURDUMIE201</t>
  </si>
  <si>
    <t>MANZLSC201</t>
  </si>
  <si>
    <t>MANZLSC202</t>
  </si>
  <si>
    <t>MANZLSC203</t>
  </si>
  <si>
    <t>MANZLSC204</t>
  </si>
  <si>
    <t>MANZLSMIE201</t>
  </si>
  <si>
    <t>MSCZOOLC201</t>
  </si>
  <si>
    <t>MSCZOOLC202</t>
  </si>
  <si>
    <t>MSCZOOLC203</t>
  </si>
  <si>
    <t>MSCZOOLC204</t>
  </si>
  <si>
    <t>MSCZOOLC205</t>
  </si>
  <si>
    <t>MSCZOOLC206</t>
  </si>
  <si>
    <t>MSCZOOLMIE201</t>
  </si>
  <si>
    <t>MSCZOOLMIE202</t>
  </si>
  <si>
    <t>MAPOLSC201</t>
  </si>
  <si>
    <t>MAPOLSC202</t>
  </si>
  <si>
    <t>MAPOLSC203</t>
  </si>
  <si>
    <t>MAPOLSC204</t>
  </si>
  <si>
    <t>MAPOLSMIE201</t>
  </si>
  <si>
    <t>LLMC201</t>
  </si>
  <si>
    <t>LLMC202</t>
  </si>
  <si>
    <t>LLMC203</t>
  </si>
  <si>
    <t>LLMMJE201</t>
  </si>
  <si>
    <t>LLMMJE202</t>
  </si>
  <si>
    <t>LLMMJE203</t>
  </si>
  <si>
    <t>LLMMJE204</t>
  </si>
  <si>
    <t>LLMMJE205</t>
  </si>
  <si>
    <t>LLMMJE206</t>
  </si>
  <si>
    <t>LLMMIE201</t>
  </si>
  <si>
    <t>Paper Title</t>
  </si>
  <si>
    <t>Nutritional Biophysics and Biochemistry</t>
  </si>
  <si>
    <t>Introduction to Algebra and Trigonometry</t>
  </si>
  <si>
    <t>Research Methodology</t>
  </si>
  <si>
    <t>Research and Publication Ethics</t>
  </si>
  <si>
    <t>Endocrinology and Chronobiology</t>
  </si>
  <si>
    <t>Molecular Parasitology &amp; Immunology</t>
  </si>
  <si>
    <t>Animal Breeding &amp; Genetics</t>
  </si>
  <si>
    <t>Molecular &amp; Clinical Toxicology</t>
  </si>
  <si>
    <t>Medical and Veterinary Entomology &amp; Epidemiology</t>
  </si>
  <si>
    <t>Animal Biotechnology</t>
  </si>
  <si>
    <t>Advances in Positive Psychology</t>
  </si>
  <si>
    <t>Current trends in Personality Studies</t>
  </si>
  <si>
    <t>Clinical Neuropsychology</t>
  </si>
  <si>
    <t>Advancements in Cognitive Neurosciences</t>
  </si>
  <si>
    <t>Cyberpsychology: Application and Research</t>
  </si>
  <si>
    <t>Contemporary Psychosocial Perspectives</t>
  </si>
  <si>
    <t>Current Trends in Organizational Psychology</t>
  </si>
  <si>
    <t>Present trends in Rehabilitation Psychology</t>
  </si>
  <si>
    <t>Sahitya Samalochonar Riti- Padddhati</t>
  </si>
  <si>
    <t>Nandantattva</t>
  </si>
  <si>
    <t>Supramolecular and Medicinal Chemistry</t>
  </si>
  <si>
    <t>Instrumental methods and application in chemical analysis</t>
  </si>
  <si>
    <t>Contemporary Issues in Accounting, Finance and Taxation</t>
  </si>
  <si>
    <t>Contemporary Issues in Management</t>
  </si>
  <si>
    <t>Biodiversity and Conservation</t>
  </si>
  <si>
    <t>Conservation techniques and Management</t>
  </si>
  <si>
    <t>Forest Wealth</t>
  </si>
  <si>
    <t>Wetland Biology</t>
  </si>
  <si>
    <t>Conservation Genetics</t>
  </si>
  <si>
    <t>Marine Bioresource</t>
  </si>
  <si>
    <t>Educational Technology</t>
  </si>
  <si>
    <t>Teacher Education</t>
  </si>
  <si>
    <t>History of Critical Theory</t>
  </si>
  <si>
    <t>Literature and Fine Arts</t>
  </si>
  <si>
    <t>Diaspora Studies</t>
  </si>
  <si>
    <t>Introduction to Film Studies</t>
  </si>
  <si>
    <t>Genre Studies :Poetry, Fiction, Drama, Other Arts</t>
  </si>
  <si>
    <t>Literature and World-Making</t>
  </si>
  <si>
    <t>English Literary Studies in India: Past, Present and Future</t>
  </si>
  <si>
    <t>Translation: Theory and Practice</t>
  </si>
  <si>
    <t>Modern Indian Literature in English Translation</t>
  </si>
  <si>
    <t>Earth Surface Processes</t>
  </si>
  <si>
    <t>Environmental Geography</t>
  </si>
  <si>
    <t>Urban Geospatial Analysis</t>
  </si>
  <si>
    <t>Population, Environment &amp; Health</t>
  </si>
  <si>
    <t>Regional Development &amp; Political Economy</t>
  </si>
  <si>
    <t>Statistics and Data Analysis in Geology</t>
  </si>
  <si>
    <t>Flow dynamics and its application</t>
  </si>
  <si>
    <t>Application of Chemical Thermodynamics</t>
  </si>
  <si>
    <t>Application of Photogrametry</t>
  </si>
  <si>
    <t>Application of Remote Sensing and GIS</t>
  </si>
  <si>
    <t>Provenance Analysis</t>
  </si>
  <si>
    <t>Analytical Geochemistry</t>
  </si>
  <si>
    <t>Rheology and Deformation Mechanisms</t>
  </si>
  <si>
    <t>Literature and Ideology</t>
  </si>
  <si>
    <t>Sociology of Literature</t>
  </si>
  <si>
    <t>Historical Thought</t>
  </si>
  <si>
    <t>Recent Trends in Historiography</t>
  </si>
  <si>
    <t>Constitutional Law</t>
  </si>
  <si>
    <t>Criminal Law</t>
  </si>
  <si>
    <t>Business Law</t>
  </si>
  <si>
    <t>Advanced Functional Analysis</t>
  </si>
  <si>
    <t>Advanced Complex Analysis</t>
  </si>
  <si>
    <t>Advanced Topology</t>
  </si>
  <si>
    <t>Field Theory</t>
  </si>
  <si>
    <t>Banach Algebra and Spectral Theory</t>
  </si>
  <si>
    <t>Differential Geometry and Manifolds</t>
  </si>
  <si>
    <t>Theory of Semi groups &amp; Lattice Theory</t>
  </si>
  <si>
    <t>Albebraic and Analytic Structures in Fuzzy Set Setting</t>
  </si>
  <si>
    <t>Albebraic and Analytic Structures in Soft set Setting</t>
  </si>
  <si>
    <t>Computational Techniques using  MATHEMATICA and MATLAB</t>
  </si>
  <si>
    <t>Production Planning and Inventory Control</t>
  </si>
  <si>
    <t>Integral Equations and Integral Transforms</t>
  </si>
  <si>
    <t>Multiple Criteria Decision Making</t>
  </si>
  <si>
    <t>Nonlinear Wave Theory</t>
  </si>
  <si>
    <t>Fractional Calculus and Applications</t>
  </si>
  <si>
    <t>Dynamical Systems</t>
  </si>
  <si>
    <t>Fuzzy Set Theory and Applications</t>
  </si>
  <si>
    <t>Prey-Predator Model</t>
  </si>
  <si>
    <t>Advanced Optimization Techniques</t>
  </si>
  <si>
    <t>Advanced Computational Fluid Dynamics</t>
  </si>
  <si>
    <t>Introduction to Soft Computing Techniques</t>
  </si>
  <si>
    <t>Nyāyamanjari</t>
  </si>
  <si>
    <t>Mānameyodaya</t>
  </si>
  <si>
    <t>Groundwork of the Metaphysic of Morals</t>
  </si>
  <si>
    <t>A Survey of Metaphysic</t>
  </si>
  <si>
    <t>Optoelectronics and Laser Physics.</t>
  </si>
  <si>
    <t>Spintronics and its Applications</t>
  </si>
  <si>
    <t>Magnetic materials and Spintronics</t>
  </si>
  <si>
    <t>Communication Electronics.</t>
  </si>
  <si>
    <t>Nonlinear Optics and Optical switching.</t>
  </si>
  <si>
    <t>Advanced Condensed matter Physics.</t>
  </si>
  <si>
    <t>Electronic Sensors and Transducers.</t>
  </si>
  <si>
    <t>Fibre Optic Communication</t>
  </si>
  <si>
    <t>Microwave and Quantum Devices.</t>
  </si>
  <si>
    <t>Multifunctional materials.</t>
  </si>
  <si>
    <t>Quantum Computing and Cryptography</t>
  </si>
  <si>
    <t>Field Theory for Nonlinear Systems</t>
  </si>
  <si>
    <t>Computer Aided Design (C.A. D.) for Optoelectronic Devices</t>
  </si>
  <si>
    <t>Trends of Research in Political Science</t>
  </si>
  <si>
    <t>Issues in Political Science Research</t>
  </si>
  <si>
    <t>Advanced Studies in Urdu Literature</t>
  </si>
  <si>
    <t>Literary Trends in Urdu Literature</t>
  </si>
  <si>
    <t>Biochemistry and Molecular Biology</t>
  </si>
  <si>
    <t>Microwave Semiconductor Devices</t>
  </si>
  <si>
    <t>Computer Aided Design (C.A.D.) for Optoelectronic Devices</t>
  </si>
  <si>
    <t>History of Global Critical Theories</t>
  </si>
  <si>
    <t>Society, Culture and the Life-World</t>
  </si>
  <si>
    <t>Ladle Metallurgy</t>
  </si>
  <si>
    <t>Rate Processes in Metallurgical Systems</t>
  </si>
  <si>
    <t>Non-conventional Routes for Material Processing</t>
  </si>
  <si>
    <t>Iron and Steel Technology</t>
  </si>
  <si>
    <t>Casting Technology</t>
  </si>
  <si>
    <t>Metallurgical Thermodynamics and Kinetics</t>
  </si>
  <si>
    <t>Waste Processing and Management</t>
  </si>
  <si>
    <t>Process Simulation and Optimization</t>
  </si>
  <si>
    <t>X-Ray and Electron Diffraction</t>
  </si>
  <si>
    <t>Composite Materials</t>
  </si>
  <si>
    <t>Metal Forming Processes</t>
  </si>
  <si>
    <t>Advanced Materials Characterization</t>
  </si>
  <si>
    <t>Computational Materials Engineering</t>
  </si>
  <si>
    <t>Phase Transformations</t>
  </si>
  <si>
    <t>Novel and Sustainable Materials</t>
  </si>
  <si>
    <t>Biomaterials</t>
  </si>
  <si>
    <t>Corrosion Science and Engineering</t>
  </si>
  <si>
    <t>Advanced Sensors and Transducers</t>
  </si>
  <si>
    <t>Digital Mining</t>
  </si>
  <si>
    <t>Internet of Things</t>
  </si>
  <si>
    <t>Mining Electronics</t>
  </si>
  <si>
    <t>Advanced Rock Mechanics</t>
  </si>
  <si>
    <t>Geostatistics</t>
  </si>
  <si>
    <t>Advanced Mine Ventilation</t>
  </si>
  <si>
    <t>Advanced Surface Mining</t>
  </si>
  <si>
    <t>Advanced Underground Coal Mining</t>
  </si>
  <si>
    <t>Advanced Underground Metal Mining</t>
  </si>
  <si>
    <t>Mine Environment</t>
  </si>
  <si>
    <t>Advanced Mine Safety</t>
  </si>
  <si>
    <t>Mining Machinery</t>
  </si>
  <si>
    <t>Advanced Mineral Processing</t>
  </si>
  <si>
    <t>Advanced Mine Planning and Design</t>
  </si>
  <si>
    <t>Artificial Intelligence</t>
  </si>
  <si>
    <t>Advanced Data Mining</t>
  </si>
  <si>
    <t>Machine Learning</t>
  </si>
  <si>
    <t>Soft Computing</t>
  </si>
  <si>
    <t>Mathamatical Foundations for Data Analysis</t>
  </si>
  <si>
    <t>Fundamental of Exercise Therapy</t>
  </si>
  <si>
    <t>Fundamental of Exercise Therapy Practical</t>
  </si>
  <si>
    <t>Fundamental of Electro Therapy</t>
  </si>
  <si>
    <t>Fundamental of Electro Therapy Practical</t>
  </si>
  <si>
    <t>General and Applied Psychology</t>
  </si>
  <si>
    <t>Quality Patient Care and Safety</t>
  </si>
  <si>
    <t>Ergonomics and Health Promotion</t>
  </si>
  <si>
    <t>Sports Management and Technology</t>
  </si>
  <si>
    <t>Indigenous Games</t>
  </si>
  <si>
    <t>Technology and Management in Exercise and Sports</t>
  </si>
  <si>
    <t>Gym Exercises and Gymnastics</t>
  </si>
  <si>
    <t>Medieval India II (1526-1707 CE)</t>
  </si>
  <si>
    <t>Europe Transformed (c. 1450-1650 CE)</t>
  </si>
  <si>
    <t>The Mughal Empire (1526-1707 CE)</t>
  </si>
  <si>
    <t>Heritage and Tourism</t>
  </si>
  <si>
    <t>Electromagnetic Theory</t>
  </si>
  <si>
    <t>Analog Electonics I</t>
  </si>
  <si>
    <t>Analog Electronics</t>
  </si>
  <si>
    <t>Communication Lab</t>
  </si>
  <si>
    <t>Classical Song of Nazrul Islam including Nazrul Sristo Raag</t>
  </si>
  <si>
    <t>Various Lokosongeet by Nazrul Islam</t>
  </si>
  <si>
    <t>Gazal and Islami Songs of Nazrul</t>
  </si>
  <si>
    <t>Improvisational Techniques in Vilambit and Drut Kheyal</t>
  </si>
  <si>
    <t>Thumri, Dadra and other Compositional forms of Semi-Classical Music</t>
  </si>
  <si>
    <t>Stage Demonstration : Dhrupad and Khayal - I</t>
  </si>
  <si>
    <t>Quantitative Techniques for Management</t>
  </si>
  <si>
    <t>Production and Material Management</t>
  </si>
  <si>
    <t>Personality Development and Communication</t>
  </si>
  <si>
    <t>Unish Shataker Kavya Ebong Kavya Natya O Natya Kavya</t>
  </si>
  <si>
    <t>Unish Shatakern Prabandha O Geeti Kavita</t>
  </si>
  <si>
    <t>Bangla Kavita O Bangla Prabandha</t>
  </si>
  <si>
    <t>Anubad Charcha</t>
  </si>
  <si>
    <t>Metabolism of Carbohydrates and Lipids</t>
  </si>
  <si>
    <t>Membrane Biology and Bioenergetics</t>
  </si>
  <si>
    <t>Proteins and Enzymes</t>
  </si>
  <si>
    <t>General Microbiology</t>
  </si>
  <si>
    <t>Plant Physiology</t>
  </si>
  <si>
    <t>Drug Designing</t>
  </si>
  <si>
    <t>Operating System</t>
  </si>
  <si>
    <t>Object Oriented Design and Programming</t>
  </si>
  <si>
    <t>Web Programming</t>
  </si>
  <si>
    <t>Elizabethan Age to Neo-Classical Age Literature</t>
  </si>
  <si>
    <t>Shakespearean Literature</t>
  </si>
  <si>
    <t>Elizabethan Age to Neo Classical Age</t>
  </si>
  <si>
    <t>Techniques of Social Research</t>
  </si>
  <si>
    <t>Natural Resources and Sustainable Development</t>
  </si>
  <si>
    <t>Natural Resources &amp; Sustainable Development</t>
  </si>
  <si>
    <t>Wildlife Ecology and Tourism</t>
  </si>
  <si>
    <t>Igneous Petrology</t>
  </si>
  <si>
    <t>Metamorphic Petrology</t>
  </si>
  <si>
    <t>Structural Geology &amp; Geodynamics</t>
  </si>
  <si>
    <t>Field Geology III</t>
  </si>
  <si>
    <t>Print Journalism</t>
  </si>
  <si>
    <t>Digital Media</t>
  </si>
  <si>
    <t>Digital Journalism</t>
  </si>
  <si>
    <t>Web Designing</t>
  </si>
  <si>
    <t>Multivariate Calculus</t>
  </si>
  <si>
    <t>Linear Algebra - II and Tensor Calculus</t>
  </si>
  <si>
    <t>Abstract Algebra and Linear Algebra - II</t>
  </si>
  <si>
    <t>Programming in C</t>
  </si>
  <si>
    <t>Microbial Diagnostics and Public Health</t>
  </si>
  <si>
    <t>Industrial Microbiology</t>
  </si>
  <si>
    <t>Public Health and Microbial Diagnostics</t>
  </si>
  <si>
    <t>Microbial Physiology and Metabolism</t>
  </si>
  <si>
    <t>Introduction to Diet Therapy</t>
  </si>
  <si>
    <t>Food Preservation: Chemical and Microbial Approaches</t>
  </si>
  <si>
    <t>Food Science and Food Commodities</t>
  </si>
  <si>
    <t>Food Microbiology, Preservation and Processing</t>
  </si>
  <si>
    <t>Muscle and Renal Physiology</t>
  </si>
  <si>
    <t>Metabolism</t>
  </si>
  <si>
    <t>Statistical Analysis of Physiological Parameters</t>
  </si>
  <si>
    <t>Basic Statistical Operations in Psychological Research</t>
  </si>
  <si>
    <t>Introduction to Indian Psychological Thought</t>
  </si>
  <si>
    <t>Understanding Social Behaviour</t>
  </si>
  <si>
    <t>Applied Cognitive Psychology</t>
  </si>
  <si>
    <t>Paṇinīyān Grammar (Sāmasa)</t>
  </si>
  <si>
    <t>Ancient Indian Polity</t>
  </si>
  <si>
    <t>Paṇinīyān Grammar (Samāsa)</t>
  </si>
  <si>
    <t>Communicative Sanskrit</t>
  </si>
  <si>
    <t>Heat and Thermal Physics</t>
  </si>
  <si>
    <t>Fundamentals of Thermal Physics</t>
  </si>
  <si>
    <t>Computer Oriented Numerical Analysis</t>
  </si>
  <si>
    <t>Scientific Writing and Documentation</t>
  </si>
  <si>
    <t>Soil and Biogeography</t>
  </si>
  <si>
    <t>Remote Sensing, GIS and GNSS</t>
  </si>
  <si>
    <t>Geospatial Science and Technology</t>
  </si>
  <si>
    <t>Computer Applications in Geography</t>
  </si>
  <si>
    <t>Statistical Inference - I</t>
  </si>
  <si>
    <t>Sampling Techniques and Indian Official Statistics</t>
  </si>
  <si>
    <t>Introduction to Applied Statistics</t>
  </si>
  <si>
    <t>History of Santali Literature (Modern Period)</t>
  </si>
  <si>
    <t>General Linguistic and Santali</t>
  </si>
  <si>
    <t>Santali Grammer</t>
  </si>
  <si>
    <t>Creative Writing</t>
  </si>
  <si>
    <t>Research Methodology and Statistics</t>
  </si>
  <si>
    <t>Social Problems in India</t>
  </si>
  <si>
    <t>Social Issues in India</t>
  </si>
  <si>
    <t>Ecology</t>
  </si>
  <si>
    <t>Livestock Management and Animal Husbandry</t>
  </si>
  <si>
    <t>Ecology, Ethology and Evolution</t>
  </si>
  <si>
    <t>Aquaculture</t>
  </si>
  <si>
    <t>Sociological Foundation of Education</t>
  </si>
  <si>
    <t>Educational Management and Administration</t>
  </si>
  <si>
    <t>Education for Women Empowerment</t>
  </si>
  <si>
    <t>Life Skill Education</t>
  </si>
  <si>
    <t>Urdu Afsana</t>
  </si>
  <si>
    <t>Urdu Drama</t>
  </si>
  <si>
    <t>Urdu Mein Afsanwi Nasr</t>
  </si>
  <si>
    <t>Urdu Tarjuma Nigari</t>
  </si>
  <si>
    <t>Indian Logic</t>
  </si>
  <si>
    <t>History of Western Philosophy</t>
  </si>
  <si>
    <t>Logical Paradox</t>
  </si>
  <si>
    <t>Statistical Methods-I</t>
  </si>
  <si>
    <t>Contemporary Economic Issues</t>
  </si>
  <si>
    <t>Computer Application in Economics</t>
  </si>
  <si>
    <t>Hospital Operation Management-III</t>
  </si>
  <si>
    <t>Accounts and Financial Management in Hospitals</t>
  </si>
  <si>
    <t>Hospital Information System</t>
  </si>
  <si>
    <t>Data Analysis using Python</t>
  </si>
  <si>
    <t>Western Political Thought - II</t>
  </si>
  <si>
    <t>Indian Government and Politics</t>
  </si>
  <si>
    <t>Politics Of Globalization</t>
  </si>
  <si>
    <t>Political Communication and Leadership</t>
  </si>
  <si>
    <t>Catering Technology-II</t>
  </si>
  <si>
    <t>Food &amp; Beverage Service Management-I</t>
  </si>
  <si>
    <t>Accommodation Management-I</t>
  </si>
  <si>
    <t>Application of Computers in Hospitality and Tourism</t>
  </si>
  <si>
    <t>Organic Chemistry-I</t>
  </si>
  <si>
    <t>Physical Chemistry-II</t>
  </si>
  <si>
    <t>Organic &amp; Physical Chemistry</t>
  </si>
  <si>
    <t>Fuel Chemistry</t>
  </si>
  <si>
    <t>Indirect Tax</t>
  </si>
  <si>
    <t>Business Laws</t>
  </si>
  <si>
    <t>Business Mathematics &amp; Statistics</t>
  </si>
  <si>
    <t>Filing of Tax Return</t>
  </si>
  <si>
    <t>Structural Botany, Economic Botany and Pharmacognosy -I</t>
  </si>
  <si>
    <t>Structural Botany, Economic Botany and Pharmacognosy-II</t>
  </si>
  <si>
    <t>Plant Morphology, Plant Anatomy &amp; Plant Taxonomy</t>
  </si>
  <si>
    <t>Horticulture, Nusery and Gardening</t>
  </si>
  <si>
    <t>Ecology, Conservation, Ethology, and Chronobiology</t>
  </si>
  <si>
    <t>Introduction to Calculus and Differential Equation</t>
  </si>
  <si>
    <t>Reasoning and Aptitude</t>
  </si>
  <si>
    <t>Hindi Upanyas</t>
  </si>
  <si>
    <t>Prayojanamoolak Hindi</t>
  </si>
  <si>
    <t>Vigyapan Aur Hindi</t>
  </si>
  <si>
    <t>Corporate Accounting-II</t>
  </si>
  <si>
    <t>Constitutional Law-II</t>
  </si>
  <si>
    <t>Political Science-IV: Public Policy and Public Administration</t>
  </si>
  <si>
    <t>Sociology -IV: Social Research Methods</t>
  </si>
  <si>
    <t>Philosophy-IV: Philosophical Theories of Morality</t>
  </si>
  <si>
    <t>Economics -IV: Managerial Economics</t>
  </si>
  <si>
    <t>Company Law</t>
  </si>
  <si>
    <t>Banking Law</t>
  </si>
  <si>
    <t>Taxation Law</t>
  </si>
  <si>
    <t>Land Laws and Tenancy</t>
  </si>
  <si>
    <t>ADR and Practices</t>
  </si>
  <si>
    <t>Interpretation of Statutes</t>
  </si>
  <si>
    <t>Universal Human Values II: Understanding Harmony</t>
  </si>
  <si>
    <t>Computer Organization and Architecture</t>
  </si>
  <si>
    <t>Data Base Management System</t>
  </si>
  <si>
    <t>Design and Analysis of Algorithm</t>
  </si>
  <si>
    <t>Data Analysis and Visualization</t>
  </si>
  <si>
    <t>Computer Graphics</t>
  </si>
  <si>
    <t>Microprocessor and Microcontroller</t>
  </si>
  <si>
    <t>Operational Research</t>
  </si>
  <si>
    <t>Python Lab</t>
  </si>
  <si>
    <t>Underground Coal Mining</t>
  </si>
  <si>
    <t>Underground Metal Mining</t>
  </si>
  <si>
    <t>Mine Ventilation</t>
  </si>
  <si>
    <t>Mine Survey - I</t>
  </si>
  <si>
    <t>Mining Geology - II</t>
  </si>
  <si>
    <t>Mineral  Processing</t>
  </si>
  <si>
    <t>Chemical Processing</t>
  </si>
  <si>
    <t>Universal Human Values-II: Understanding Harmony</t>
  </si>
  <si>
    <t>Vocational Training-I</t>
  </si>
  <si>
    <t>Physical Metallurgy</t>
  </si>
  <si>
    <t>Principles of Extractive Metallurgy</t>
  </si>
  <si>
    <t>Mechanical Metallurgy</t>
  </si>
  <si>
    <t>Fundamentals of Non-ferrous Metals</t>
  </si>
  <si>
    <t>Light Metals and Alloys</t>
  </si>
  <si>
    <t>Special Underground Methods, Rock Mechanics &amp; Supports</t>
  </si>
  <si>
    <t>Surface Mining</t>
  </si>
  <si>
    <t>Underground Metalliferous Mining &amp; Tunneling</t>
  </si>
  <si>
    <t>Mining Hazards</t>
  </si>
  <si>
    <t>Mining Geology</t>
  </si>
  <si>
    <t>Mine Safety Lab</t>
  </si>
  <si>
    <t>Mine Methods &amp; Support Lab</t>
  </si>
  <si>
    <t>IRON MAKING PROCESS</t>
  </si>
  <si>
    <t>PHYSICAL METALLURGY</t>
  </si>
  <si>
    <t>METAL WORKING</t>
  </si>
  <si>
    <t>FUEL, FURNACE &amp; REFRACTORY</t>
  </si>
  <si>
    <t>ELECTRICAL ENGINEERING</t>
  </si>
  <si>
    <t>COMPUTER PROGRAMMING</t>
  </si>
  <si>
    <t>DEVELOPMENT OF LIFE SKILL – II</t>
  </si>
  <si>
    <t>PROFESSIONAL PRACTICE - II</t>
  </si>
  <si>
    <t>Immunology and Bacterial Serology</t>
  </si>
  <si>
    <t>Immunology and Bacterial Serology Practical</t>
  </si>
  <si>
    <t>Applied Histology</t>
  </si>
  <si>
    <t>Applied Histology Practical</t>
  </si>
  <si>
    <t>Applied Clinical Biochemistry</t>
  </si>
  <si>
    <t>Applied Clinical Biochemistry Practical</t>
  </si>
  <si>
    <t>Basic Nutrition and Public Health</t>
  </si>
  <si>
    <t>Phlebotomy</t>
  </si>
  <si>
    <t>Physics of Newer Imaging Modalities</t>
  </si>
  <si>
    <t>Clinical Radiography Positioning Part – II</t>
  </si>
  <si>
    <t>Clinical Radiography Positioning Part – II  Practical</t>
  </si>
  <si>
    <t>Modern Radiological and Imaging Techniques including Patient Care</t>
  </si>
  <si>
    <t>Quality Control in Radiology and Radiation Safety</t>
  </si>
  <si>
    <t>Clinical Posting</t>
  </si>
  <si>
    <t>Occupational Nutrition</t>
  </si>
  <si>
    <t>Ophthalmic Lens and Dispensing Optics – II</t>
  </si>
  <si>
    <t>Ophthalmic Lens and Dispensing Optics – II Practical</t>
  </si>
  <si>
    <t>Visual Optics – II</t>
  </si>
  <si>
    <t>Ocular Disease – II</t>
  </si>
  <si>
    <t>Geriatric Optometry and Pediatric Optometry</t>
  </si>
  <si>
    <t>Basic and Ocular Pharmacology</t>
  </si>
  <si>
    <t>Clinical Optometry – II</t>
  </si>
  <si>
    <t>Community Health</t>
  </si>
  <si>
    <t>Yoga and Health</t>
  </si>
  <si>
    <t>Social Values and Ethics</t>
  </si>
  <si>
    <t>Digital and Technological Solutions</t>
  </si>
  <si>
    <t>Understanding India</t>
  </si>
  <si>
    <t>Sustainable Development: Issues and Challenges</t>
  </si>
  <si>
    <t>Goods and Services Tax</t>
  </si>
  <si>
    <t>Basics of Indian Constitution</t>
  </si>
  <si>
    <t>Integrated Self Defence</t>
  </si>
  <si>
    <t>Animal Physiology</t>
  </si>
  <si>
    <t>General and Applied Entomology</t>
  </si>
  <si>
    <t>Animal Parasitology and Pathology</t>
  </si>
  <si>
    <t>Practical - II</t>
  </si>
  <si>
    <t>Environmental Health &amp; Safety</t>
  </si>
  <si>
    <t>Economic Geology</t>
  </si>
  <si>
    <t>Stratigraphy</t>
  </si>
  <si>
    <t>Igneous and Metamorphic Petrology</t>
  </si>
  <si>
    <t>Ore Petrography and Stratigraphy</t>
  </si>
  <si>
    <t>Field Geology</t>
  </si>
  <si>
    <t>Mental Health and Psychopathology</t>
  </si>
  <si>
    <t>Counselling and Stress Management</t>
  </si>
  <si>
    <t>Psychological Measurement and Statistics</t>
  </si>
  <si>
    <t>Research Methodology : Quantitative and Qualitative</t>
  </si>
  <si>
    <t>Statistics and Psychological Assessment</t>
  </si>
  <si>
    <t>Management of Stress and Emotions</t>
  </si>
  <si>
    <t>Unish Shataker Gadya Akhyan</t>
  </si>
  <si>
    <t>Unish Shataker Bangla Natak</t>
  </si>
  <si>
    <t>Unish Shataker Prabandha</t>
  </si>
  <si>
    <t>Bish Shataker Bangla Kavita</t>
  </si>
  <si>
    <t>Bish Shataker Nirbachita Bangla Chhotogalpa</t>
  </si>
  <si>
    <t>Inorganic Chemistry General - III</t>
  </si>
  <si>
    <t>Organic Chemistry  General - III</t>
  </si>
  <si>
    <t>Physical Chemistry General - II</t>
  </si>
  <si>
    <t>Analytical Chemistry General - II</t>
  </si>
  <si>
    <t>Physical Chemistry General - III</t>
  </si>
  <si>
    <t>Analytical Chemistry General - III</t>
  </si>
  <si>
    <t>Banking and Financial Institutions</t>
  </si>
  <si>
    <t>Financial Statement Analysis</t>
  </si>
  <si>
    <t>International Business</t>
  </si>
  <si>
    <t>Startegic Cost Management</t>
  </si>
  <si>
    <t>Strategic Management and Corporate Governance</t>
  </si>
  <si>
    <t>Conflict Management and Negotiations</t>
  </si>
  <si>
    <t>Advanced Data Structures and Algorithms</t>
  </si>
  <si>
    <t>Computer Networks</t>
  </si>
  <si>
    <t>Data Mining and Data Warehouse</t>
  </si>
  <si>
    <t>AI Lab</t>
  </si>
  <si>
    <t>Data Mining Lab</t>
  </si>
  <si>
    <t>Fundamentals of Programming : C</t>
  </si>
  <si>
    <t>Chemistry in Natural Management</t>
  </si>
  <si>
    <t>Biological Rarity Phenomena</t>
  </si>
  <si>
    <t>Biodiversity Conservation - I</t>
  </si>
  <si>
    <t>Chemistry of Biosphere - I</t>
  </si>
  <si>
    <t>Biodiversity Conservation - II</t>
  </si>
  <si>
    <t>Chemistry of Biosphere - II</t>
  </si>
  <si>
    <t>Basic Conservation Biology</t>
  </si>
  <si>
    <t>Philosophical Foundations of Education - II</t>
  </si>
  <si>
    <t>Psychological Foundations of Education - II</t>
  </si>
  <si>
    <t>Sociological Foundations of Education - II</t>
  </si>
  <si>
    <t>Methodology of Educational Research - II</t>
  </si>
  <si>
    <t>Education for Mental Health</t>
  </si>
  <si>
    <t>Guidance and Counselling</t>
  </si>
  <si>
    <t>Romantic Literature</t>
  </si>
  <si>
    <t>Victorian Literature</t>
  </si>
  <si>
    <t>Modern Literature</t>
  </si>
  <si>
    <t>Post-1950s British Literature</t>
  </si>
  <si>
    <t>Postcolonial Studies</t>
  </si>
  <si>
    <t>Social, Cultural and Settlement Geography</t>
  </si>
  <si>
    <t>Quantitative Techniques in Geography</t>
  </si>
  <si>
    <t>Computer Basics and Field Report</t>
  </si>
  <si>
    <t>Geospatial Science</t>
  </si>
  <si>
    <t>Digital Image Processing for Geoinformatics</t>
  </si>
  <si>
    <t>Statistics and Geostatistics</t>
  </si>
  <si>
    <t>Introduction to Programming for Geoinformatics and DBMS</t>
  </si>
  <si>
    <t>Digital Image Processing and Spatial Analysis</t>
  </si>
  <si>
    <t>Geostatistics and Pilot Project</t>
  </si>
  <si>
    <t>Programming for Geoinformatics and DBMS</t>
  </si>
  <si>
    <t>Socio Economic Mapping using Geoinformatics</t>
  </si>
  <si>
    <t>Hindi Sahitya Ka Itihas : Adhunik Kaal</t>
  </si>
  <si>
    <t>Adhunik Kavya : Dinkar Tak</t>
  </si>
  <si>
    <t>Rajbhasha Evam Prayojanmulak Hindi</t>
  </si>
  <si>
    <t>Bhartiya Kavya Shasatra</t>
  </si>
  <si>
    <t>Rahul Sankrityayan</t>
  </si>
  <si>
    <t>Janmadhyam</t>
  </si>
  <si>
    <t>The Mughal State</t>
  </si>
  <si>
    <t>Nationalism and State Formations in Europe</t>
  </si>
  <si>
    <t>Industrial Revolution and Industrialization in Modern World</t>
  </si>
  <si>
    <t>Economic History of India : 1757-1947</t>
  </si>
  <si>
    <t>Select Themes in the History of Early Modern Europe</t>
  </si>
  <si>
    <t>Complex Analysis</t>
  </si>
  <si>
    <t>Topology</t>
  </si>
  <si>
    <t>Classical Mechanics and Variational Calculus</t>
  </si>
  <si>
    <t>Computer Aided Numerical Practical</t>
  </si>
  <si>
    <t>Introduction to Operations Research</t>
  </si>
  <si>
    <t>Mathematical Logic and Set Theory</t>
  </si>
  <si>
    <t>Organization Effectiveness and Change</t>
  </si>
  <si>
    <t>Decision Modeling and Optimization</t>
  </si>
  <si>
    <t>Corporate Finance</t>
  </si>
  <si>
    <t>Management Accounting</t>
  </si>
  <si>
    <t>Production and Operation Management</t>
  </si>
  <si>
    <t>Marketing Research</t>
  </si>
  <si>
    <t>Management of Information System</t>
  </si>
  <si>
    <t>Economic Environment of Business</t>
  </si>
  <si>
    <t>Theory of Computation</t>
  </si>
  <si>
    <t>Systems Programming</t>
  </si>
  <si>
    <t>Core &amp; Advanced JAVA</t>
  </si>
  <si>
    <t>Software Engineering &amp; Case Tools</t>
  </si>
  <si>
    <t>Computer Architecture</t>
  </si>
  <si>
    <t>Lab in Assembly Language Programming and Java</t>
  </si>
  <si>
    <t>Lab in Computer Graphics and Case Tools</t>
  </si>
  <si>
    <t>Human Growth and Behaviour</t>
  </si>
  <si>
    <t>Health and Hygiene</t>
  </si>
  <si>
    <t>Social Work Research and Statistics</t>
  </si>
  <si>
    <t>Field Work : Open Community</t>
  </si>
  <si>
    <t>Child Rights and Protection</t>
  </si>
  <si>
    <t>Upanishad and Vedic Interpretation</t>
  </si>
  <si>
    <t>Sanskrit Poetics</t>
  </si>
  <si>
    <t>Linguistic and Manuscriptology</t>
  </si>
  <si>
    <t>URDU DASTAAN</t>
  </si>
  <si>
    <t>URDU NOVEL</t>
  </si>
  <si>
    <t>URDU AFSANA</t>
  </si>
  <si>
    <t>URDU DRAMA</t>
  </si>
  <si>
    <t>GHAIR AFSANWI URDU NASR</t>
  </si>
  <si>
    <t>Nazrul’s Contribution to Various Genres of Songs: 1930 to 1942</t>
  </si>
  <si>
    <t>Nazrul’s Contribution to Gramophone Company</t>
  </si>
  <si>
    <t>Ghazal, Islami &amp; Revolutionary Songs of Nazrul</t>
  </si>
  <si>
    <t>Songs of Nazrul based on Conventional Hindustani &amp; Carnatic Ragas</t>
  </si>
  <si>
    <t>Kazi Nazrul Islam’s Contribution to Films</t>
  </si>
  <si>
    <t>Ecology &amp; Behavioural Biology</t>
  </si>
  <si>
    <t>Physiology &amp; Endocrinology</t>
  </si>
  <si>
    <t>Molecular Biology &amp; Immunology</t>
  </si>
  <si>
    <t>Ecology, Physiology and Endocrinology</t>
  </si>
  <si>
    <t>Molecular Biology and Immunology</t>
  </si>
  <si>
    <t>Community Outreach</t>
  </si>
  <si>
    <t>Biophysics</t>
  </si>
  <si>
    <t>Environmental Health</t>
  </si>
  <si>
    <t>Theories of Public Administration</t>
  </si>
  <si>
    <t>Indian Administration</t>
  </si>
  <si>
    <t>Theories of International Relations</t>
  </si>
  <si>
    <t>Foreign Policy Analysis : Theories and Applications</t>
  </si>
  <si>
    <t>Dynamics of Indian Constitution</t>
  </si>
  <si>
    <t>Indian Constitutional Law : New Challenges</t>
  </si>
  <si>
    <t>Research Methodology-II, Law Teaching and Clinical Work</t>
  </si>
  <si>
    <t>Seminar Presentation-II</t>
  </si>
  <si>
    <t>Criminal Law and Criminology-III</t>
  </si>
  <si>
    <t>Criminal Law and Criminology-IV</t>
  </si>
  <si>
    <t>Constitutional Law and Legal Order-III</t>
  </si>
  <si>
    <t>Constitutional Law and Legal Order-IV</t>
  </si>
  <si>
    <t>Environmental Law and Legal Order-III</t>
  </si>
  <si>
    <t>Environmental Law and Legal Order-IV</t>
  </si>
  <si>
    <t>Human Rights and Indian Legal System</t>
  </si>
  <si>
    <t>Paper Type</t>
  </si>
  <si>
    <t>DSEC-1</t>
  </si>
  <si>
    <t>VCD-1</t>
  </si>
  <si>
    <t>SID-1</t>
  </si>
  <si>
    <t>CC-19</t>
  </si>
  <si>
    <t>CC-20</t>
  </si>
  <si>
    <t>CC-21</t>
  </si>
  <si>
    <t>CC-22</t>
  </si>
  <si>
    <t>GEC-3</t>
  </si>
  <si>
    <t>MJC-5</t>
  </si>
  <si>
    <t>MJC-6</t>
  </si>
  <si>
    <t>MNC-4</t>
  </si>
  <si>
    <t>SEC-3</t>
  </si>
  <si>
    <t>CC-23</t>
  </si>
  <si>
    <t>CC-24</t>
  </si>
  <si>
    <t>HSMC-3</t>
  </si>
  <si>
    <t>PCC-4</t>
  </si>
  <si>
    <t>PCC-5</t>
  </si>
  <si>
    <t>PEC-1</t>
  </si>
  <si>
    <t>OEC-1</t>
  </si>
  <si>
    <t>LC-1</t>
  </si>
  <si>
    <t>PCC-6</t>
  </si>
  <si>
    <t>PCC-7</t>
  </si>
  <si>
    <t>PCC-8</t>
  </si>
  <si>
    <t>PROJ-1</t>
  </si>
  <si>
    <t>CCP-6</t>
  </si>
  <si>
    <t>CCP-7</t>
  </si>
  <si>
    <t>GC-7</t>
  </si>
  <si>
    <t>GC-8</t>
  </si>
  <si>
    <t>GC-9</t>
  </si>
  <si>
    <t>VAC-2</t>
  </si>
  <si>
    <t>MIEC-1</t>
  </si>
  <si>
    <t>CC- 7</t>
  </si>
  <si>
    <t>CC- 8</t>
  </si>
  <si>
    <t>CC- 9</t>
  </si>
  <si>
    <t>CC- 10</t>
  </si>
  <si>
    <t>CC- 11</t>
  </si>
  <si>
    <t>CC- 12</t>
  </si>
  <si>
    <t>CC- 13</t>
  </si>
  <si>
    <t>MIE-1</t>
  </si>
  <si>
    <t>CC- 6</t>
  </si>
  <si>
    <t>MT- 2</t>
  </si>
  <si>
    <t>IT- 5</t>
  </si>
  <si>
    <t>IT- 6</t>
  </si>
  <si>
    <t>IT- 7</t>
  </si>
  <si>
    <t>IT- 8</t>
  </si>
  <si>
    <t>IT- 9</t>
  </si>
  <si>
    <t>ITL- 3</t>
  </si>
  <si>
    <t>ITL- 4</t>
  </si>
  <si>
    <t>MJEC-3</t>
  </si>
  <si>
    <t>MJEC-4</t>
  </si>
  <si>
    <t>Subject Name</t>
  </si>
  <si>
    <t>LAW</t>
  </si>
  <si>
    <t>COSOD</t>
  </si>
  <si>
    <t>CRITICAL THEORY</t>
  </si>
  <si>
    <t>METALLURGICAL ENGINEERINGNG</t>
  </si>
  <si>
    <t>CENTRE FOR IoT &amp; AI INTEGRATION WITH EDUCATION-AGRICULTURE-INDUSTRY</t>
  </si>
  <si>
    <t>PHD</t>
  </si>
  <si>
    <t>BASNSMN301</t>
  </si>
  <si>
    <t>MSCASC401</t>
  </si>
  <si>
    <t>Dissertation</t>
  </si>
  <si>
    <t>MSCASMJE401</t>
  </si>
  <si>
    <t>Environmental Factors and Rhythm Physiology</t>
  </si>
  <si>
    <t>MJE</t>
  </si>
  <si>
    <t>MSCASMJE402</t>
  </si>
  <si>
    <t>Molecular Parasitology and Immunology</t>
  </si>
  <si>
    <t>MSCASMJE403</t>
  </si>
  <si>
    <t>Animal Breeding and Laboratory Animals</t>
  </si>
  <si>
    <t>MSCASMJE404</t>
  </si>
  <si>
    <t>Molecular and Clinical Toxicology</t>
  </si>
  <si>
    <t>MSCASMJE405</t>
  </si>
  <si>
    <t>Entomology</t>
  </si>
  <si>
    <t>MSCGEOLC401</t>
  </si>
  <si>
    <t>Remote Sensing &amp; GIS, and Engineering Geology</t>
  </si>
  <si>
    <t>MSCGEOLC402</t>
  </si>
  <si>
    <t>Remote Sensing &amp; GIS</t>
  </si>
  <si>
    <t>MSCGEOLC403</t>
  </si>
  <si>
    <t>MSCGEOLC404</t>
  </si>
  <si>
    <t>Dissertation Thesis, Viva voce, Seminar</t>
  </si>
  <si>
    <t>MSCGEOLMJE401</t>
  </si>
  <si>
    <t>Advanced Hydrogeology - I</t>
  </si>
  <si>
    <t>MJE -1</t>
  </si>
  <si>
    <t>MSCGEOLMJE402</t>
  </si>
  <si>
    <t>Advanced Hydrogeology - II</t>
  </si>
  <si>
    <t>MJE-2</t>
  </si>
  <si>
    <t>MSCGEOLMJE403</t>
  </si>
  <si>
    <t>Applied Geophysics - I</t>
  </si>
  <si>
    <t>MSCGEOLMJE404</t>
  </si>
  <si>
    <t>Applied Geophysics - II</t>
  </si>
  <si>
    <t>MSCGEOLMJE405</t>
  </si>
  <si>
    <t>Geostatistics - I</t>
  </si>
  <si>
    <t>MSCGEOLMJE406</t>
  </si>
  <si>
    <t>Geostatistics - II</t>
  </si>
  <si>
    <t>MSCGEOLMJE407</t>
  </si>
  <si>
    <t>Oceanography - I</t>
  </si>
  <si>
    <t>MSCGEOLMJE408</t>
  </si>
  <si>
    <t>Oceanography - II</t>
  </si>
  <si>
    <t>MSCGEOLMJE409</t>
  </si>
  <si>
    <t>Isotope Geochemistry - I</t>
  </si>
  <si>
    <t>MSCGEOLMJE410</t>
  </si>
  <si>
    <t>Isotope Geochemistry - II</t>
  </si>
  <si>
    <t>MSCGEOLMJE411</t>
  </si>
  <si>
    <t>Quaternary Geology - I</t>
  </si>
  <si>
    <t>MJE-3</t>
  </si>
  <si>
    <t>MSCGEOLMJE412</t>
  </si>
  <si>
    <t>Quaternary Geology - II</t>
  </si>
  <si>
    <t>MJE-4</t>
  </si>
  <si>
    <t>MSCGEOLMJE413</t>
  </si>
  <si>
    <t>Environmental Geology - I</t>
  </si>
  <si>
    <t>MSCGEOLMJE414</t>
  </si>
  <si>
    <t>Environmental Geology - II</t>
  </si>
  <si>
    <t>MSCGEOLMJE415</t>
  </si>
  <si>
    <t>Climatology - I</t>
  </si>
  <si>
    <t>MSCGEOLMJE416</t>
  </si>
  <si>
    <t>Climatology - II</t>
  </si>
  <si>
    <t>MSCGEOLMJE417</t>
  </si>
  <si>
    <t>Phase Equilibria in Metamorphic Petrology - I</t>
  </si>
  <si>
    <t>MSCGEOLMJE418</t>
  </si>
  <si>
    <t>Phase Equilibria in Metamorphic Petrology - II</t>
  </si>
  <si>
    <t>MSCGEOLMJE419</t>
  </si>
  <si>
    <t>Paleobiology - I</t>
  </si>
  <si>
    <t>MSCGEOLMJE420</t>
  </si>
  <si>
    <t>Paleobiology - II</t>
  </si>
  <si>
    <t>MSCGEOLMJE421</t>
  </si>
  <si>
    <t>Vertebrate Paleontology - I</t>
  </si>
  <si>
    <t>MSCGEOLMJE422</t>
  </si>
  <si>
    <t>Vertebrate Paleontology - II</t>
  </si>
  <si>
    <t>MSCAPSYC401</t>
  </si>
  <si>
    <t>Health and Positive Psychology</t>
  </si>
  <si>
    <t>MSCAPSYC402</t>
  </si>
  <si>
    <t>MSCAPSYC403</t>
  </si>
  <si>
    <t>Seminar and Grand Viva</t>
  </si>
  <si>
    <t>MSCAPSYC404</t>
  </si>
  <si>
    <t>Community Outreach Program - Internship</t>
  </si>
  <si>
    <t>MSCAPSYMJE401</t>
  </si>
  <si>
    <t>Psychotherapeutics</t>
  </si>
  <si>
    <t>MSCAPSYMJE402</t>
  </si>
  <si>
    <t>Psychotherapeutic Formulation and Practice</t>
  </si>
  <si>
    <t>MSCAPSYMJE403</t>
  </si>
  <si>
    <t>Correctional and Rehabilitation Psychology</t>
  </si>
  <si>
    <t>MSCAPSYMJE404</t>
  </si>
  <si>
    <t>Correctional and Rehabilitation Psychology Practice</t>
  </si>
  <si>
    <t>MSCAPSYMJE405</t>
  </si>
  <si>
    <t>Psychological Rehabilitation and Intervention</t>
  </si>
  <si>
    <t>MSCAPSYMJE406</t>
  </si>
  <si>
    <t>Application of Rehabilitation Techniques</t>
  </si>
  <si>
    <t>MSCAPSYMJE407</t>
  </si>
  <si>
    <t>Industrial Relations &amp; Welfare</t>
  </si>
  <si>
    <t>MSCAPSYMJE408</t>
  </si>
  <si>
    <t>Psychological Intervention in Industrial Setup</t>
  </si>
  <si>
    <t>MABENGC401</t>
  </si>
  <si>
    <t>Sahityatattva : Bharatiya O Paschatya</t>
  </si>
  <si>
    <t>MABENGC402</t>
  </si>
  <si>
    <t>Shaili Viggan O Bangla Prabandha : Bish Shatak</t>
  </si>
  <si>
    <t>MABENGC403</t>
  </si>
  <si>
    <t>Banglar Samaj - Sanskritir Itihas</t>
  </si>
  <si>
    <t>MABENGC404</t>
  </si>
  <si>
    <t>Project Work</t>
  </si>
  <si>
    <t>MABENGC405</t>
  </si>
  <si>
    <t>Seminar &amp; Grand Viva</t>
  </si>
  <si>
    <t>MABENGMJE401</t>
  </si>
  <si>
    <t>Adhunik Bangla Upanyas - II</t>
  </si>
  <si>
    <t>MABENGMJE402</t>
  </si>
  <si>
    <t>Adhunik Bangla Chhotogalpa</t>
  </si>
  <si>
    <t>MABENGMJE403</t>
  </si>
  <si>
    <t>Natya Prajojana O Bangla Natak - Bish Shataker Dwitiardha</t>
  </si>
  <si>
    <t>MABENGMJE404</t>
  </si>
  <si>
    <t>Natya Andolan O Bangla Natak</t>
  </si>
  <si>
    <t>MSCCHEMC401</t>
  </si>
  <si>
    <t>Advanced Analytical Chemistry General</t>
  </si>
  <si>
    <t>MSCCHEMC402</t>
  </si>
  <si>
    <t>Term Paper - Project</t>
  </si>
  <si>
    <t>MSCCHEMMJE401</t>
  </si>
  <si>
    <t>Inorganic Chemistry Major - III</t>
  </si>
  <si>
    <t>MSCCHEMMJE402</t>
  </si>
  <si>
    <t>Inorganic Chemistry Major - IV</t>
  </si>
  <si>
    <t>MSCCHEMMJE403</t>
  </si>
  <si>
    <t>Inorganic Chemistry Major - V</t>
  </si>
  <si>
    <t>MJEC-5</t>
  </si>
  <si>
    <t>MSCCHEMMJE404</t>
  </si>
  <si>
    <t>Organic Chemistry Major - III</t>
  </si>
  <si>
    <t>MSCCHEMMJE405</t>
  </si>
  <si>
    <t>Organic Chemistry Major - IV</t>
  </si>
  <si>
    <t>MSCCHEMMJE406</t>
  </si>
  <si>
    <t>Organic Chemistry Major - V</t>
  </si>
  <si>
    <t>MSCCHEMMJE407</t>
  </si>
  <si>
    <t>Physical Chemistry Major - III</t>
  </si>
  <si>
    <t>MSCCHEMMJE408</t>
  </si>
  <si>
    <t>Physical Chemistry Major - IV</t>
  </si>
  <si>
    <t>MSCCHEMMJE409</t>
  </si>
  <si>
    <t>Physical Chemistry Major - V</t>
  </si>
  <si>
    <t>MCOMC401</t>
  </si>
  <si>
    <t>Advanced Financial Accounting and Auditing</t>
  </si>
  <si>
    <t>MCOMC402</t>
  </si>
  <si>
    <t>Operations Research</t>
  </si>
  <si>
    <t>MCOMC403</t>
  </si>
  <si>
    <t>Business Research</t>
  </si>
  <si>
    <t>MCOMMJE401</t>
  </si>
  <si>
    <t>Financial Markets and Financial Services</t>
  </si>
  <si>
    <t>MCOMMJE402</t>
  </si>
  <si>
    <t>MCOMMJE403</t>
  </si>
  <si>
    <t>Indirect Tax Practice and Procedure</t>
  </si>
  <si>
    <t>MCOMMJE404</t>
  </si>
  <si>
    <t>MSCCS401</t>
  </si>
  <si>
    <t>Data Security and Privacy</t>
  </si>
  <si>
    <t>MSCCS402</t>
  </si>
  <si>
    <t>Project  &amp; Grand Viva</t>
  </si>
  <si>
    <t>MSCCSMJE401</t>
  </si>
  <si>
    <t>MSCCSMJE402</t>
  </si>
  <si>
    <t>Green Computing</t>
  </si>
  <si>
    <t>MSCCSMJE403</t>
  </si>
  <si>
    <t>Cloud Computing</t>
  </si>
  <si>
    <t>MSCCSMJE404</t>
  </si>
  <si>
    <t>Computer Vision</t>
  </si>
  <si>
    <t>MSCCSMJE405</t>
  </si>
  <si>
    <t>Deep Learning</t>
  </si>
  <si>
    <t>MSCCSMJE406</t>
  </si>
  <si>
    <t>Natural Language Processing</t>
  </si>
  <si>
    <t>MSCCONBC401</t>
  </si>
  <si>
    <t>Bioinformatics and Computer Applications</t>
  </si>
  <si>
    <t>MSCCONBC402</t>
  </si>
  <si>
    <t>Biostatistics and Bioinstrumentation</t>
  </si>
  <si>
    <t>MSCCONBC403</t>
  </si>
  <si>
    <t>MSCCONBC404</t>
  </si>
  <si>
    <t>Bioinformatics, Biostatistics and Computer Applications</t>
  </si>
  <si>
    <t>MSCCONBMJE401</t>
  </si>
  <si>
    <t>Forest Wealth - III</t>
  </si>
  <si>
    <t>MSCCONBMJE402</t>
  </si>
  <si>
    <t>Forest Wealth - IV</t>
  </si>
  <si>
    <t>MSCCONBMJE403</t>
  </si>
  <si>
    <t>Wetland Conservation - III</t>
  </si>
  <si>
    <t>MSCCONBMJE404</t>
  </si>
  <si>
    <t>Wetland Conservation - IV</t>
  </si>
  <si>
    <t>MSCCONBMJE405</t>
  </si>
  <si>
    <t>Conservation Genetics - III</t>
  </si>
  <si>
    <t>MSCCONBMJE406</t>
  </si>
  <si>
    <t>Conservation Genetics - IV</t>
  </si>
  <si>
    <t>MSCCONBMJE407</t>
  </si>
  <si>
    <t>Marine Bioresources - III</t>
  </si>
  <si>
    <t>MSCCONBMJE408</t>
  </si>
  <si>
    <t>Marine Bioresources - IV</t>
  </si>
  <si>
    <t>MAEDCNC401</t>
  </si>
  <si>
    <t>Dissertation - II : Research Report</t>
  </si>
  <si>
    <t>MAEDCNC402</t>
  </si>
  <si>
    <t>MAEDCNC403</t>
  </si>
  <si>
    <t>Contemporary Issues in Education</t>
  </si>
  <si>
    <t>MAEDCNMJE401</t>
  </si>
  <si>
    <t>Educational Technology - II</t>
  </si>
  <si>
    <t>MAEDCNMJE402</t>
  </si>
  <si>
    <t>Teacher Education - II</t>
  </si>
  <si>
    <t>MAEDCNMJE403</t>
  </si>
  <si>
    <t>Special Education - II</t>
  </si>
  <si>
    <t>MAEDCNMJE404</t>
  </si>
  <si>
    <t>Measurement and Evaluation in Education - II</t>
  </si>
  <si>
    <t>MAENGLC401</t>
  </si>
  <si>
    <t>Pre-Independence IWE including translations</t>
  </si>
  <si>
    <t>MAENGLC402</t>
  </si>
  <si>
    <t>Post-Independence IWE including translations</t>
  </si>
  <si>
    <t>MAENGLC403</t>
  </si>
  <si>
    <t>Term Paper II</t>
  </si>
  <si>
    <t>MAENGLMJE401</t>
  </si>
  <si>
    <t>American Literature I</t>
  </si>
  <si>
    <t>MAENGLMJE402</t>
  </si>
  <si>
    <t>American Literature II</t>
  </si>
  <si>
    <t>MAENGLMJE403</t>
  </si>
  <si>
    <t>Dalit Literature I</t>
  </si>
  <si>
    <t>MAENGLMJE404</t>
  </si>
  <si>
    <t>Dalit Literature II</t>
  </si>
  <si>
    <t>MSCGEOGC401</t>
  </si>
  <si>
    <t>Historical and Political Geography</t>
  </si>
  <si>
    <t>MSCGEOGC402</t>
  </si>
  <si>
    <t>Contemporary Issues in Geography</t>
  </si>
  <si>
    <t>MSCGEOGC403</t>
  </si>
  <si>
    <t>Regional Planning and Research Methodology in Geography</t>
  </si>
  <si>
    <t>MSCGEOGC404</t>
  </si>
  <si>
    <t>MSCGEOGMJE401</t>
  </si>
  <si>
    <t>Advanced Geomorphology - III</t>
  </si>
  <si>
    <t>MSCGEOGMJE402</t>
  </si>
  <si>
    <t>Advanced Geomorphology - IV</t>
  </si>
  <si>
    <t>MSCGEOGMJE403</t>
  </si>
  <si>
    <t>Environmental Issues in Geography - III</t>
  </si>
  <si>
    <t>MSCGEOGMJE404</t>
  </si>
  <si>
    <t>Environmental Issues in Geography - IV</t>
  </si>
  <si>
    <t>MSCGEOGMJE405</t>
  </si>
  <si>
    <t>Urban Geography - III</t>
  </si>
  <si>
    <t>MSCGEOGMJE406</t>
  </si>
  <si>
    <t>Urban Geography - IV</t>
  </si>
  <si>
    <t>MSCGEINC401</t>
  </si>
  <si>
    <t>MSCGEINC402</t>
  </si>
  <si>
    <t>MAHINDC401</t>
  </si>
  <si>
    <t>MAHINDC402</t>
  </si>
  <si>
    <t>Hindi Alochana</t>
  </si>
  <si>
    <t>MAHINDC403</t>
  </si>
  <si>
    <t>Hindi Nibandha Evam Anya Gadya Vidhayen</t>
  </si>
  <si>
    <t>MAHINDC404</t>
  </si>
  <si>
    <t>Patra Prastuti Evam Moukhiki</t>
  </si>
  <si>
    <t>MAHINDMJE401</t>
  </si>
  <si>
    <t>Dalit Sahitya</t>
  </si>
  <si>
    <t>MAHINDMJE402</t>
  </si>
  <si>
    <t>Stri Sahitya</t>
  </si>
  <si>
    <t>MAHISTC401</t>
  </si>
  <si>
    <t>Themes in the Cultural History of Modern India</t>
  </si>
  <si>
    <t>MAHISTC402</t>
  </si>
  <si>
    <t>Gender and Modernity</t>
  </si>
  <si>
    <t>MAHISTMJE401</t>
  </si>
  <si>
    <t>Themes in Urban History of India</t>
  </si>
  <si>
    <t>MAHISTMJE402</t>
  </si>
  <si>
    <t>Themes in Labour History of Modern India</t>
  </si>
  <si>
    <t>MAHISTMJE403</t>
  </si>
  <si>
    <t>Themes in Science, Tech, Medicine &amp; Enviroment in Modern India</t>
  </si>
  <si>
    <t>MAHISTMJE404</t>
  </si>
  <si>
    <t>Practising History</t>
  </si>
  <si>
    <t>MJEC-6</t>
  </si>
  <si>
    <t>MSCMATHC401</t>
  </si>
  <si>
    <t>Partial Differential Equations and Generalized  Functions</t>
  </si>
  <si>
    <t>MSCMATHC402</t>
  </si>
  <si>
    <t>Measure and Integration</t>
  </si>
  <si>
    <t>MSCMATHC403</t>
  </si>
  <si>
    <t>Geometry of Curves and Surfaces</t>
  </si>
  <si>
    <t>MSCMATHC404</t>
  </si>
  <si>
    <t>MSCMATHMJE401</t>
  </si>
  <si>
    <t>Advanced Complex Analysis II</t>
  </si>
  <si>
    <t>MSCMATHMJE402</t>
  </si>
  <si>
    <t>Advanced Functional Analysis II</t>
  </si>
  <si>
    <t>MSCMATHMJE403</t>
  </si>
  <si>
    <t>Advanced Topology II</t>
  </si>
  <si>
    <t>MSCMATHMJE404</t>
  </si>
  <si>
    <t>Operator Theory II</t>
  </si>
  <si>
    <t>MSCMATHMJE405</t>
  </si>
  <si>
    <t>Advanced Optimization Techniques II</t>
  </si>
  <si>
    <t>MSCMATHMJE406</t>
  </si>
  <si>
    <t>Biomathematics II</t>
  </si>
  <si>
    <t>MSCMATHMJE407</t>
  </si>
  <si>
    <t>Fluid Mechanics II</t>
  </si>
  <si>
    <t>MSCMATHMJE408</t>
  </si>
  <si>
    <t>Operations Research II</t>
  </si>
  <si>
    <t>MBAC401</t>
  </si>
  <si>
    <t>Project Work &amp; Project Viva</t>
  </si>
  <si>
    <t>MBAC402</t>
  </si>
  <si>
    <t>Comprehensive Viva Voce</t>
  </si>
  <si>
    <t>MBAC403</t>
  </si>
  <si>
    <t>Global Business Management</t>
  </si>
  <si>
    <t>MBAMJE401</t>
  </si>
  <si>
    <t>Financial Derivatives</t>
  </si>
  <si>
    <t>MBAMJE402</t>
  </si>
  <si>
    <t>Project Planning, Analysis and Management</t>
  </si>
  <si>
    <t>MJEC-7</t>
  </si>
  <si>
    <t>MBAMJE403</t>
  </si>
  <si>
    <t>Financial Risk Management</t>
  </si>
  <si>
    <t>MJEC-8</t>
  </si>
  <si>
    <t>MBAMJE404</t>
  </si>
  <si>
    <t>Financial Analytics</t>
  </si>
  <si>
    <t>MJEC-9</t>
  </si>
  <si>
    <t>MBAMJE405</t>
  </si>
  <si>
    <t>Financial Markets and Institutions</t>
  </si>
  <si>
    <t>MJEC-10</t>
  </si>
  <si>
    <t>MBAMJE406</t>
  </si>
  <si>
    <t>Financial Reporting</t>
  </si>
  <si>
    <t>MJEC-11</t>
  </si>
  <si>
    <t>MBAMJE407</t>
  </si>
  <si>
    <t>Mergers and Corporate Restructuring</t>
  </si>
  <si>
    <t>MJEC-12</t>
  </si>
  <si>
    <t>MBAMJE408</t>
  </si>
  <si>
    <t>Brand Management</t>
  </si>
  <si>
    <t>MBAMJE409</t>
  </si>
  <si>
    <t>Digital Marketing</t>
  </si>
  <si>
    <t>MBAMJE410</t>
  </si>
  <si>
    <t>Retailing Management</t>
  </si>
  <si>
    <t>MBAMJE411</t>
  </si>
  <si>
    <t>Marketing Channels</t>
  </si>
  <si>
    <t>MBAMJE412</t>
  </si>
  <si>
    <t>Marketing Analytics</t>
  </si>
  <si>
    <t>MBAMJE413</t>
  </si>
  <si>
    <t>Advanced Marketing Research</t>
  </si>
  <si>
    <t>MBAMJE414</t>
  </si>
  <si>
    <t>Global Marketing</t>
  </si>
  <si>
    <t>MBAMJE415</t>
  </si>
  <si>
    <t>Managing Diversity</t>
  </si>
  <si>
    <t>MBAMJE416</t>
  </si>
  <si>
    <t>Counseling Skills for Managers</t>
  </si>
  <si>
    <t>MBAMJE417</t>
  </si>
  <si>
    <t>Human Resource Development : Strategies and Systems</t>
  </si>
  <si>
    <t>MBAMJE418</t>
  </si>
  <si>
    <t>Management of Industrial Relations</t>
  </si>
  <si>
    <t>MBAMJE419</t>
  </si>
  <si>
    <t>Negotiation and Influence Skills</t>
  </si>
  <si>
    <t>MBAMJE420</t>
  </si>
  <si>
    <t>Cross Cultural and Global Management</t>
  </si>
  <si>
    <t>MBAMJE421</t>
  </si>
  <si>
    <t>Change and Intervention Strategies</t>
  </si>
  <si>
    <t>MCAIT401</t>
  </si>
  <si>
    <t>Secure Computing</t>
  </si>
  <si>
    <t>IT- 15</t>
  </si>
  <si>
    <t>MCAIT402</t>
  </si>
  <si>
    <t>Embedded System Design</t>
  </si>
  <si>
    <t>IT- 16</t>
  </si>
  <si>
    <t>MCAIT403</t>
  </si>
  <si>
    <t>Digital Communication</t>
  </si>
  <si>
    <t>IT- 17</t>
  </si>
  <si>
    <t>MCAIT404</t>
  </si>
  <si>
    <t>Image Processing</t>
  </si>
  <si>
    <t>IT- 18</t>
  </si>
  <si>
    <t>MCAITE401</t>
  </si>
  <si>
    <t>Data Science &amp; Python/R</t>
  </si>
  <si>
    <t>ITE-1</t>
  </si>
  <si>
    <t>MCAITE402</t>
  </si>
  <si>
    <t>Robotics &amp; AI</t>
  </si>
  <si>
    <t>ITE-2</t>
  </si>
  <si>
    <t>MCAITE403</t>
  </si>
  <si>
    <t>Distributed Computing</t>
  </si>
  <si>
    <t>MCAITE404</t>
  </si>
  <si>
    <t>MCAITE405</t>
  </si>
  <si>
    <t>Mobile Computing &amp; Applications</t>
  </si>
  <si>
    <t>MCAITE406</t>
  </si>
  <si>
    <t>Big Data Analysis</t>
  </si>
  <si>
    <t>MCAITE407</t>
  </si>
  <si>
    <t>Artificial Neural Networks</t>
  </si>
  <si>
    <t>MCAITE408</t>
  </si>
  <si>
    <t>MCAITE409</t>
  </si>
  <si>
    <t>High Performance Computing</t>
  </si>
  <si>
    <t>MCAITP401</t>
  </si>
  <si>
    <t>MAIN PROJECT (Phase II): Dissertation and Internal Assessment</t>
  </si>
  <si>
    <t>ITP-3</t>
  </si>
  <si>
    <t>MCAITP402</t>
  </si>
  <si>
    <t>MAIN PROJECT (Phase II): Viva-voce</t>
  </si>
  <si>
    <t>ITP-4</t>
  </si>
  <si>
    <t>MSWC401</t>
  </si>
  <si>
    <t>Community Development : Rural and Urban Community</t>
  </si>
  <si>
    <t>MSWC402</t>
  </si>
  <si>
    <t>Crime and Correctional Administration</t>
  </si>
  <si>
    <t>MSWC403</t>
  </si>
  <si>
    <t>Field Work : NGO Placement</t>
  </si>
  <si>
    <t>MSWMJE401</t>
  </si>
  <si>
    <t>Women Empowerment and Child Welfare</t>
  </si>
  <si>
    <t>MSWMJE402</t>
  </si>
  <si>
    <t>Integrated Rural Development and Management</t>
  </si>
  <si>
    <t>MSWMJE403</t>
  </si>
  <si>
    <t>MSWMJE404</t>
  </si>
  <si>
    <t>Essays in Social Work</t>
  </si>
  <si>
    <t>MASANSC401</t>
  </si>
  <si>
    <t>Techinical Literature</t>
  </si>
  <si>
    <t>MASANSC402</t>
  </si>
  <si>
    <t>Environment Awareness in Sanskrit Literature</t>
  </si>
  <si>
    <t>MASANSC403</t>
  </si>
  <si>
    <t>Nirukta, Vedic Interpretation and Upanishad</t>
  </si>
  <si>
    <t>MASANSC404</t>
  </si>
  <si>
    <t>Socialand Ritual Mechanism</t>
  </si>
  <si>
    <t>MASANSC405</t>
  </si>
  <si>
    <t>Project Dissertation</t>
  </si>
  <si>
    <t>MAURDUC401</t>
  </si>
  <si>
    <t>TANEESEE ADAB</t>
  </si>
  <si>
    <t>MAURDUC402</t>
  </si>
  <si>
    <t>URDU TANZ-O-MEZAH</t>
  </si>
  <si>
    <t>MAURDUC403</t>
  </si>
  <si>
    <t>TERM PAPER</t>
  </si>
  <si>
    <t>MAURDUC404</t>
  </si>
  <si>
    <t>DISSERTATION</t>
  </si>
  <si>
    <t>MAURDUMJE401</t>
  </si>
  <si>
    <t>BANGAL KA URDU ADAB</t>
  </si>
  <si>
    <t>MAURDUMJE402</t>
  </si>
  <si>
    <t>IQBAL : KHUSUSI MOTALA</t>
  </si>
  <si>
    <t>MAURDUMJE403</t>
  </si>
  <si>
    <t>MEER TAQI MEER : KHUSUSI MOTALA</t>
  </si>
  <si>
    <t>MAURDUMJE404</t>
  </si>
  <si>
    <t>PREM CHAND : KHUSUSI MOTALA</t>
  </si>
  <si>
    <t>MANZLSC401</t>
  </si>
  <si>
    <t>Nazrul as an Introducer of Bengali Ghazal &amp; His Dramas</t>
  </si>
  <si>
    <t>MANZLSC402</t>
  </si>
  <si>
    <t>Nazrul's Songs based on Unconventional Ragas &amp; Various Other Forms</t>
  </si>
  <si>
    <t>MANZLSC403</t>
  </si>
  <si>
    <t>Stage Performance</t>
  </si>
  <si>
    <t>MANZLSC404</t>
  </si>
  <si>
    <t>Dissertation and Grand Viva</t>
  </si>
  <si>
    <t>MANZLSMJE401</t>
  </si>
  <si>
    <t>Nazrul’s Correspondence Letters-2</t>
  </si>
  <si>
    <t>MANZLSMJE402</t>
  </si>
  <si>
    <t>Use of Foreign Words in Nazrul’s Songs &amp; Poetry-2</t>
  </si>
  <si>
    <t>MANZLSMJE403</t>
  </si>
  <si>
    <t>Relationship between Nazrul &amp; Contemporary Eminent Personalities -2</t>
  </si>
  <si>
    <t>MSCZOOLC401</t>
  </si>
  <si>
    <t>Developmental Biology : Biostatistics &amp; Comp. Biology - I</t>
  </si>
  <si>
    <t>MSCZOOLC402</t>
  </si>
  <si>
    <t>Developmental Biology : Biostatistics &amp; Comp. Biology - II</t>
  </si>
  <si>
    <t>MSCZOOLC403</t>
  </si>
  <si>
    <t>MSCZOOLMJE401</t>
  </si>
  <si>
    <t>Entomology - I</t>
  </si>
  <si>
    <t>MSCZOOLMJE402</t>
  </si>
  <si>
    <t>Entomology - II</t>
  </si>
  <si>
    <t>MSCZOOLMJE403</t>
  </si>
  <si>
    <t>Entomology - III</t>
  </si>
  <si>
    <t>MSCZOOLMJE404</t>
  </si>
  <si>
    <t>Entomology - IV</t>
  </si>
  <si>
    <t>MSCZOOLMJE405</t>
  </si>
  <si>
    <t>Aquaculture and Fisheries - I</t>
  </si>
  <si>
    <t>MSCZOOLMJE406</t>
  </si>
  <si>
    <t>Aquaculture and Fisheries - II</t>
  </si>
  <si>
    <t>MSCZOOLMJE407</t>
  </si>
  <si>
    <t>Aquaculture and Fisheries - III</t>
  </si>
  <si>
    <t>MSCZOOLMJE408</t>
  </si>
  <si>
    <t>Aquaculture and Fisheries - IV</t>
  </si>
  <si>
    <t>MAPOLSC401</t>
  </si>
  <si>
    <t>State Politics in India</t>
  </si>
  <si>
    <t>MAPOLSC402</t>
  </si>
  <si>
    <t>Politics of Developing Societies</t>
  </si>
  <si>
    <t>MAPOLSC403</t>
  </si>
  <si>
    <t>Politics in South Asia</t>
  </si>
  <si>
    <t>MAPOLSC404</t>
  </si>
  <si>
    <t>MAPOLSC405</t>
  </si>
  <si>
    <t>MAPOLSMJE401</t>
  </si>
  <si>
    <t>Public Policy : Concepts, Theories and Practices</t>
  </si>
  <si>
    <t>MAPOLSMJE402</t>
  </si>
  <si>
    <t>Local Government with Special Reference to West Bengal</t>
  </si>
  <si>
    <t>MAPOLSMJE403</t>
  </si>
  <si>
    <t>Contemporary Issues in International Relations</t>
  </si>
  <si>
    <t>MAPOLSMJE404</t>
  </si>
  <si>
    <t>Global Environmental Politics</t>
  </si>
  <si>
    <t>LLMC401</t>
  </si>
  <si>
    <t>MSCPHYSMJE401</t>
  </si>
  <si>
    <t>Optoelectronics and Laser Physics</t>
  </si>
  <si>
    <t>MSCPHYSMJE402</t>
  </si>
  <si>
    <t>Magnetic Materials and Spintronics</t>
  </si>
  <si>
    <t>MSCPHYSMJE403</t>
  </si>
  <si>
    <t>Communication Electronics</t>
  </si>
  <si>
    <t>MSCPHYSMJE404</t>
  </si>
  <si>
    <t>Nonlinear Optics and Optical Switching</t>
  </si>
  <si>
    <t>MSCPHYSMJE405</t>
  </si>
  <si>
    <t>Advanced Condensed Matter Physics</t>
  </si>
  <si>
    <t>MSCPHYSMJE406</t>
  </si>
  <si>
    <t>Microwave and Quantum Devices</t>
  </si>
  <si>
    <t>MSCPHYSMJE407</t>
  </si>
  <si>
    <t>MSCPHYSMJE408</t>
  </si>
  <si>
    <t>Particle Physics and Introduction to Quantum Field Theory</t>
  </si>
  <si>
    <t>MSCPHYSC401</t>
  </si>
  <si>
    <t>Project - Term Paper &amp; Grand Viva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</si>
</sst>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8DC0-EED1-49F0-8E10-B3E64412DB05}">
  <dimension ref="A1:L3"/>
  <sheetViews>
    <sheetView workbookViewId="0">
      <selection activeCell="F2" sqref="F2"/>
    </sheetView>
  </sheetViews>
  <sheetFormatPr defaultRowHeight="15" x14ac:dyDescent="0.25"/>
  <cols>
    <col min="1" max="1" width="14.5703125" bestFit="1" customWidth="1"/>
    <col min="2" max="2" width="12.85546875" bestFit="1" customWidth="1"/>
    <col min="3" max="3" width="16.28515625" bestFit="1" customWidth="1"/>
    <col min="4" max="4" width="21.7109375" bestFit="1" customWidth="1"/>
    <col min="5" max="5" width="18.140625" bestFit="1" customWidth="1"/>
    <col min="6" max="6" width="69.7109375" bestFit="1" customWidth="1"/>
    <col min="7" max="7" width="11" bestFit="1" customWidth="1"/>
    <col min="8" max="8" width="28.5703125" bestFit="1" customWidth="1"/>
    <col min="9" max="9" width="19.5703125" bestFit="1" customWidth="1"/>
    <col min="10" max="10" width="15.5703125" bestFit="1" customWidth="1"/>
    <col min="11" max="11" width="9.42578125" bestFit="1" customWidth="1"/>
    <col min="12" max="12" width="14.85546875" bestFit="1" customWidth="1"/>
  </cols>
  <sheetData>
    <row r="1" spans="1:12" x14ac:dyDescent="0.25">
      <c r="A1" t="s">
        <v>0</v>
      </c>
      <c r="B1" t="s">
        <v>1</v>
      </c>
      <c r="C1" t="s">
        <v>8</v>
      </c>
      <c r="D1" t="s">
        <v>2</v>
      </c>
      <c r="E1" t="s">
        <v>1605</v>
      </c>
      <c r="F1" t="s">
        <v>3</v>
      </c>
      <c r="G1" t="s">
        <v>4</v>
      </c>
      <c r="H1" t="s">
        <v>5</v>
      </c>
      <c r="I1" t="s">
        <v>23</v>
      </c>
      <c r="J1" t="s">
        <v>1281</v>
      </c>
      <c r="K1" t="s">
        <v>7</v>
      </c>
      <c r="L1" t="s">
        <v>6</v>
      </c>
    </row>
    <row r="2" spans="1:12" x14ac:dyDescent="0.25">
      <c r="A2" t="s">
        <v>9</v>
      </c>
      <c r="B2" t="str">
        <f>VLOOKUP($A:$A,courseMaster!$A:$F,2,0)</f>
        <v>Biochemistry</v>
      </c>
      <c r="C2" t="s">
        <v>11</v>
      </c>
      <c r="D2" t="s">
        <v>12</v>
      </c>
      <c r="E2" t="s">
        <v>13</v>
      </c>
      <c r="F2">
        <v>101</v>
      </c>
      <c r="G2">
        <v>9830213495</v>
      </c>
      <c r="H2" t="s">
        <v>14</v>
      </c>
      <c r="I2">
        <v>123456</v>
      </c>
      <c r="J2" t="str">
        <f>VLOOKUP($A:$A,courseMaster!$A:$F,6,0)</f>
        <v>BACHELOR</v>
      </c>
      <c r="K2">
        <f>VLOOKUP($A:$A,courseMaster!$A:$F,3,0)</f>
        <v>2</v>
      </c>
      <c r="L2" t="str">
        <f>VLOOKUP($A:$A,courseMaster!$A:$F,5,0)</f>
        <v>MICROBIOLOGY</v>
      </c>
    </row>
    <row r="3" spans="1:12" x14ac:dyDescent="0.25">
      <c r="A3" t="s">
        <v>9</v>
      </c>
      <c r="B3" t="str">
        <f>VLOOKUP($A:$A,courseMaster!$A:$F,2,0)</f>
        <v>Biochemistry</v>
      </c>
      <c r="C3" t="s">
        <v>16</v>
      </c>
      <c r="D3" t="s">
        <v>17</v>
      </c>
      <c r="E3" t="s">
        <v>15</v>
      </c>
      <c r="F3" t="s">
        <v>18</v>
      </c>
      <c r="G3">
        <v>9433387973</v>
      </c>
      <c r="H3" t="s">
        <v>19</v>
      </c>
      <c r="I3">
        <v>123458</v>
      </c>
      <c r="J3" t="str">
        <f>VLOOKUP($A:$A,courseMaster!$A:$F,6,0)</f>
        <v>BACHELOR</v>
      </c>
      <c r="K3">
        <f>VLOOKUP($A:$A,courseMaster!$A:$F,3,0)</f>
        <v>2</v>
      </c>
      <c r="L3" t="str">
        <f>VLOOKUP($A:$A,courseMaster!$A:$F,5,0)</f>
        <v>MICROBIOLOGY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1EB964-E9EA-4AE3-9B44-B18641E7D8C7}">
          <x14:formula1>
            <xm:f>designation!$A:$A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20AE-E772-4796-8FBB-B402C0176FBB}">
  <dimension ref="A1:F1661"/>
  <sheetViews>
    <sheetView tabSelected="1" topLeftCell="A1627" workbookViewId="0">
      <selection activeCell="B1639" sqref="B1639"/>
    </sheetView>
  </sheetViews>
  <sheetFormatPr defaultRowHeight="15" x14ac:dyDescent="0.25"/>
  <cols>
    <col min="1" max="1" width="18.85546875" customWidth="1"/>
    <col min="2" max="2" width="54" customWidth="1"/>
    <col min="3" max="3" width="10.85546875" customWidth="1"/>
    <col min="4" max="4" width="13.42578125" customWidth="1"/>
    <col min="5" max="5" width="54" customWidth="1"/>
    <col min="6" max="6" width="27" customWidth="1"/>
  </cols>
  <sheetData>
    <row r="1" spans="1:6" x14ac:dyDescent="0.25">
      <c r="A1" s="1" t="s">
        <v>0</v>
      </c>
      <c r="B1" s="1" t="s">
        <v>2206</v>
      </c>
      <c r="C1" s="1" t="s">
        <v>7</v>
      </c>
      <c r="D1" s="1" t="s">
        <v>2719</v>
      </c>
      <c r="E1" s="1" t="s">
        <v>2770</v>
      </c>
      <c r="F1" s="1" t="s">
        <v>24</v>
      </c>
    </row>
    <row r="2" spans="1:6" x14ac:dyDescent="0.25">
      <c r="A2" t="s">
        <v>25</v>
      </c>
      <c r="B2" t="s">
        <v>26</v>
      </c>
      <c r="C2" s="2">
        <v>1</v>
      </c>
      <c r="D2" t="s">
        <v>27</v>
      </c>
      <c r="E2" t="s">
        <v>28</v>
      </c>
      <c r="F2" t="s">
        <v>22</v>
      </c>
    </row>
    <row r="3" spans="1:6" x14ac:dyDescent="0.25">
      <c r="A3" t="s">
        <v>29</v>
      </c>
      <c r="B3" t="s">
        <v>30</v>
      </c>
      <c r="C3" s="2">
        <v>1</v>
      </c>
      <c r="D3" t="s">
        <v>27</v>
      </c>
      <c r="E3" t="s">
        <v>31</v>
      </c>
      <c r="F3" t="s">
        <v>22</v>
      </c>
    </row>
    <row r="4" spans="1:6" x14ac:dyDescent="0.25">
      <c r="A4" t="s">
        <v>32</v>
      </c>
      <c r="B4" t="s">
        <v>33</v>
      </c>
      <c r="C4" s="2">
        <v>1</v>
      </c>
      <c r="D4" t="s">
        <v>27</v>
      </c>
      <c r="E4" t="s">
        <v>34</v>
      </c>
      <c r="F4" t="s">
        <v>22</v>
      </c>
    </row>
    <row r="5" spans="1:6" x14ac:dyDescent="0.25">
      <c r="A5" t="s">
        <v>35</v>
      </c>
      <c r="B5" t="s">
        <v>36</v>
      </c>
      <c r="C5" s="2">
        <v>1</v>
      </c>
      <c r="D5" t="s">
        <v>27</v>
      </c>
      <c r="E5" t="s">
        <v>37</v>
      </c>
      <c r="F5" t="s">
        <v>22</v>
      </c>
    </row>
    <row r="6" spans="1:6" x14ac:dyDescent="0.25">
      <c r="A6" t="s">
        <v>38</v>
      </c>
      <c r="B6" t="s">
        <v>39</v>
      </c>
      <c r="C6" s="2">
        <v>1</v>
      </c>
      <c r="D6" t="s">
        <v>27</v>
      </c>
      <c r="E6" t="s">
        <v>40</v>
      </c>
      <c r="F6" t="s">
        <v>22</v>
      </c>
    </row>
    <row r="7" spans="1:6" x14ac:dyDescent="0.25">
      <c r="A7" t="s">
        <v>41</v>
      </c>
      <c r="B7" t="s">
        <v>42</v>
      </c>
      <c r="C7" s="2">
        <v>1</v>
      </c>
      <c r="D7" t="s">
        <v>27</v>
      </c>
      <c r="E7" t="s">
        <v>43</v>
      </c>
      <c r="F7" t="s">
        <v>22</v>
      </c>
    </row>
    <row r="8" spans="1:6" x14ac:dyDescent="0.25">
      <c r="A8" t="s">
        <v>44</v>
      </c>
      <c r="B8" t="s">
        <v>45</v>
      </c>
      <c r="C8" s="2">
        <v>1</v>
      </c>
      <c r="D8" t="s">
        <v>27</v>
      </c>
      <c r="E8" t="s">
        <v>46</v>
      </c>
      <c r="F8" t="s">
        <v>22</v>
      </c>
    </row>
    <row r="9" spans="1:6" x14ac:dyDescent="0.25">
      <c r="A9" t="s">
        <v>47</v>
      </c>
      <c r="B9" t="s">
        <v>48</v>
      </c>
      <c r="C9" s="2">
        <v>1</v>
      </c>
      <c r="D9" t="s">
        <v>27</v>
      </c>
      <c r="E9" t="s">
        <v>49</v>
      </c>
      <c r="F9" t="s">
        <v>22</v>
      </c>
    </row>
    <row r="10" spans="1:6" x14ac:dyDescent="0.25">
      <c r="A10" t="s">
        <v>50</v>
      </c>
      <c r="B10" t="s">
        <v>51</v>
      </c>
      <c r="C10" s="2">
        <v>1</v>
      </c>
      <c r="D10" t="s">
        <v>27</v>
      </c>
      <c r="E10" t="s">
        <v>52</v>
      </c>
      <c r="F10" t="s">
        <v>22</v>
      </c>
    </row>
    <row r="11" spans="1:6" x14ac:dyDescent="0.25">
      <c r="A11" t="s">
        <v>53</v>
      </c>
      <c r="B11" t="s">
        <v>54</v>
      </c>
      <c r="C11" s="2">
        <v>1</v>
      </c>
      <c r="D11" t="s">
        <v>27</v>
      </c>
      <c r="E11" t="s">
        <v>55</v>
      </c>
      <c r="F11" t="s">
        <v>22</v>
      </c>
    </row>
    <row r="12" spans="1:6" x14ac:dyDescent="0.25">
      <c r="A12" t="s">
        <v>56</v>
      </c>
      <c r="B12" t="s">
        <v>57</v>
      </c>
      <c r="C12" s="2">
        <v>1</v>
      </c>
      <c r="D12" t="s">
        <v>27</v>
      </c>
      <c r="E12" t="s">
        <v>58</v>
      </c>
      <c r="F12" t="s">
        <v>22</v>
      </c>
    </row>
    <row r="13" spans="1:6" x14ac:dyDescent="0.25">
      <c r="A13" t="s">
        <v>59</v>
      </c>
      <c r="B13" t="s">
        <v>60</v>
      </c>
      <c r="C13" s="2">
        <v>1</v>
      </c>
      <c r="D13" t="s">
        <v>27</v>
      </c>
      <c r="E13" t="s">
        <v>61</v>
      </c>
      <c r="F13" t="s">
        <v>22</v>
      </c>
    </row>
    <row r="14" spans="1:6" x14ac:dyDescent="0.25">
      <c r="A14" t="s">
        <v>62</v>
      </c>
      <c r="B14" t="s">
        <v>63</v>
      </c>
      <c r="C14" s="2">
        <v>1</v>
      </c>
      <c r="D14" t="s">
        <v>27</v>
      </c>
      <c r="E14" t="s">
        <v>64</v>
      </c>
      <c r="F14" t="s">
        <v>22</v>
      </c>
    </row>
    <row r="15" spans="1:6" x14ac:dyDescent="0.25">
      <c r="A15" t="s">
        <v>65</v>
      </c>
      <c r="B15" t="s">
        <v>66</v>
      </c>
      <c r="C15" s="2">
        <v>1</v>
      </c>
      <c r="D15" t="s">
        <v>27</v>
      </c>
      <c r="E15" t="s">
        <v>67</v>
      </c>
      <c r="F15" t="s">
        <v>22</v>
      </c>
    </row>
    <row r="16" spans="1:6" x14ac:dyDescent="0.25">
      <c r="A16" t="s">
        <v>68</v>
      </c>
      <c r="B16" t="s">
        <v>69</v>
      </c>
      <c r="C16" s="2">
        <v>1</v>
      </c>
      <c r="D16" t="s">
        <v>27</v>
      </c>
      <c r="E16" t="s">
        <v>70</v>
      </c>
      <c r="F16" t="s">
        <v>22</v>
      </c>
    </row>
    <row r="17" spans="1:6" x14ac:dyDescent="0.25">
      <c r="A17" t="s">
        <v>71</v>
      </c>
      <c r="B17" t="s">
        <v>72</v>
      </c>
      <c r="C17" s="2">
        <v>1</v>
      </c>
      <c r="D17" t="s">
        <v>27</v>
      </c>
      <c r="E17" t="s">
        <v>73</v>
      </c>
      <c r="F17" t="s">
        <v>22</v>
      </c>
    </row>
    <row r="18" spans="1:6" x14ac:dyDescent="0.25">
      <c r="A18" t="s">
        <v>74</v>
      </c>
      <c r="B18" t="s">
        <v>75</v>
      </c>
      <c r="C18" s="2">
        <v>1</v>
      </c>
      <c r="D18" t="s">
        <v>27</v>
      </c>
      <c r="E18" t="s">
        <v>76</v>
      </c>
      <c r="F18" t="s">
        <v>22</v>
      </c>
    </row>
    <row r="19" spans="1:6" x14ac:dyDescent="0.25">
      <c r="A19" t="s">
        <v>77</v>
      </c>
      <c r="B19" t="s">
        <v>78</v>
      </c>
      <c r="C19" s="2">
        <v>1</v>
      </c>
      <c r="D19" t="s">
        <v>27</v>
      </c>
      <c r="E19" t="s">
        <v>79</v>
      </c>
      <c r="F19" t="s">
        <v>22</v>
      </c>
    </row>
    <row r="20" spans="1:6" x14ac:dyDescent="0.25">
      <c r="A20" t="s">
        <v>2777</v>
      </c>
      <c r="B20" t="s">
        <v>917</v>
      </c>
      <c r="C20" s="2">
        <v>3</v>
      </c>
      <c r="D20" t="s">
        <v>867</v>
      </c>
      <c r="E20" t="s">
        <v>224</v>
      </c>
      <c r="F20" t="s">
        <v>22</v>
      </c>
    </row>
    <row r="21" spans="1:6" x14ac:dyDescent="0.25">
      <c r="A21" t="s">
        <v>82</v>
      </c>
      <c r="B21" t="s">
        <v>83</v>
      </c>
      <c r="C21" s="2">
        <v>1</v>
      </c>
      <c r="D21" t="s">
        <v>84</v>
      </c>
      <c r="E21" t="s">
        <v>85</v>
      </c>
      <c r="F21" t="s">
        <v>22</v>
      </c>
    </row>
    <row r="22" spans="1:6" x14ac:dyDescent="0.25">
      <c r="A22" t="s">
        <v>86</v>
      </c>
      <c r="B22" t="s">
        <v>87</v>
      </c>
      <c r="C22" s="2">
        <v>1</v>
      </c>
      <c r="D22" t="s">
        <v>88</v>
      </c>
      <c r="E22" t="s">
        <v>85</v>
      </c>
      <c r="F22" t="s">
        <v>22</v>
      </c>
    </row>
    <row r="23" spans="1:6" x14ac:dyDescent="0.25">
      <c r="A23" t="s">
        <v>89</v>
      </c>
      <c r="B23" t="s">
        <v>90</v>
      </c>
      <c r="C23" s="2">
        <v>1</v>
      </c>
      <c r="D23" t="s">
        <v>91</v>
      </c>
      <c r="E23" t="s">
        <v>92</v>
      </c>
      <c r="F23" t="s">
        <v>22</v>
      </c>
    </row>
    <row r="24" spans="1:6" x14ac:dyDescent="0.25">
      <c r="A24" t="s">
        <v>93</v>
      </c>
      <c r="B24" t="s">
        <v>94</v>
      </c>
      <c r="C24" s="2">
        <v>1</v>
      </c>
      <c r="D24" t="s">
        <v>91</v>
      </c>
      <c r="E24" t="s">
        <v>1262</v>
      </c>
      <c r="F24" t="s">
        <v>22</v>
      </c>
    </row>
    <row r="25" spans="1:6" x14ac:dyDescent="0.25">
      <c r="A25" t="s">
        <v>95</v>
      </c>
      <c r="B25" t="s">
        <v>96</v>
      </c>
      <c r="C25" s="2">
        <v>1</v>
      </c>
      <c r="D25" t="s">
        <v>91</v>
      </c>
      <c r="E25" t="s">
        <v>1264</v>
      </c>
      <c r="F25" t="s">
        <v>22</v>
      </c>
    </row>
    <row r="26" spans="1:6" x14ac:dyDescent="0.25">
      <c r="A26" t="s">
        <v>97</v>
      </c>
      <c r="B26" t="s">
        <v>98</v>
      </c>
      <c r="C26" s="2">
        <v>1</v>
      </c>
      <c r="D26" t="s">
        <v>91</v>
      </c>
      <c r="E26" t="s">
        <v>1266</v>
      </c>
      <c r="F26" t="s">
        <v>22</v>
      </c>
    </row>
    <row r="27" spans="1:6" x14ac:dyDescent="0.25">
      <c r="A27" t="s">
        <v>99</v>
      </c>
      <c r="B27" t="s">
        <v>100</v>
      </c>
      <c r="C27" s="2">
        <v>1</v>
      </c>
      <c r="D27" t="s">
        <v>84</v>
      </c>
      <c r="E27" t="s">
        <v>31</v>
      </c>
      <c r="F27" t="s">
        <v>22</v>
      </c>
    </row>
    <row r="28" spans="1:6" x14ac:dyDescent="0.25">
      <c r="A28" t="s">
        <v>101</v>
      </c>
      <c r="B28" t="s">
        <v>102</v>
      </c>
      <c r="C28" s="2">
        <v>1</v>
      </c>
      <c r="D28" t="s">
        <v>103</v>
      </c>
      <c r="E28" t="s">
        <v>31</v>
      </c>
      <c r="F28" t="s">
        <v>22</v>
      </c>
    </row>
    <row r="29" spans="1:6" x14ac:dyDescent="0.25">
      <c r="A29" t="s">
        <v>104</v>
      </c>
      <c r="B29" t="s">
        <v>105</v>
      </c>
      <c r="C29" s="2">
        <v>1</v>
      </c>
      <c r="D29" t="s">
        <v>88</v>
      </c>
      <c r="E29" t="s">
        <v>31</v>
      </c>
      <c r="F29" t="s">
        <v>22</v>
      </c>
    </row>
    <row r="30" spans="1:6" x14ac:dyDescent="0.25">
      <c r="A30" t="s">
        <v>106</v>
      </c>
      <c r="B30" t="s">
        <v>107</v>
      </c>
      <c r="C30" s="2">
        <v>1</v>
      </c>
      <c r="D30" t="s">
        <v>84</v>
      </c>
      <c r="E30" t="s">
        <v>55</v>
      </c>
      <c r="F30" t="s">
        <v>22</v>
      </c>
    </row>
    <row r="31" spans="1:6" x14ac:dyDescent="0.25">
      <c r="A31" t="s">
        <v>108</v>
      </c>
      <c r="B31" t="s">
        <v>109</v>
      </c>
      <c r="C31" s="2">
        <v>1</v>
      </c>
      <c r="D31" t="s">
        <v>88</v>
      </c>
      <c r="E31" t="s">
        <v>55</v>
      </c>
      <c r="F31" t="s">
        <v>22</v>
      </c>
    </row>
    <row r="32" spans="1:6" x14ac:dyDescent="0.25">
      <c r="A32" t="s">
        <v>110</v>
      </c>
      <c r="B32" t="s">
        <v>107</v>
      </c>
      <c r="C32" s="2">
        <v>1</v>
      </c>
      <c r="D32" t="s">
        <v>103</v>
      </c>
      <c r="E32" t="s">
        <v>55</v>
      </c>
      <c r="F32" t="s">
        <v>22</v>
      </c>
    </row>
    <row r="33" spans="1:6" x14ac:dyDescent="0.25">
      <c r="A33" t="s">
        <v>111</v>
      </c>
      <c r="B33" t="s">
        <v>112</v>
      </c>
      <c r="C33" s="2">
        <v>1</v>
      </c>
      <c r="D33" t="s">
        <v>84</v>
      </c>
      <c r="E33" t="s">
        <v>113</v>
      </c>
      <c r="F33" t="s">
        <v>22</v>
      </c>
    </row>
    <row r="34" spans="1:6" x14ac:dyDescent="0.25">
      <c r="A34" t="s">
        <v>114</v>
      </c>
      <c r="B34" t="s">
        <v>1283</v>
      </c>
      <c r="C34" s="2">
        <v>1</v>
      </c>
      <c r="D34" t="s">
        <v>88</v>
      </c>
      <c r="E34" t="s">
        <v>113</v>
      </c>
      <c r="F34" t="s">
        <v>22</v>
      </c>
    </row>
    <row r="35" spans="1:6" x14ac:dyDescent="0.25">
      <c r="A35" t="s">
        <v>115</v>
      </c>
      <c r="B35" t="s">
        <v>116</v>
      </c>
      <c r="C35" s="2">
        <v>1</v>
      </c>
      <c r="D35" t="s">
        <v>84</v>
      </c>
      <c r="E35" t="s">
        <v>117</v>
      </c>
      <c r="F35" t="s">
        <v>22</v>
      </c>
    </row>
    <row r="36" spans="1:6" x14ac:dyDescent="0.25">
      <c r="A36" t="s">
        <v>118</v>
      </c>
      <c r="B36" t="s">
        <v>119</v>
      </c>
      <c r="C36" s="2">
        <v>1</v>
      </c>
      <c r="D36" t="s">
        <v>88</v>
      </c>
      <c r="E36" t="s">
        <v>117</v>
      </c>
      <c r="F36" t="s">
        <v>22</v>
      </c>
    </row>
    <row r="37" spans="1:6" x14ac:dyDescent="0.25">
      <c r="A37" t="s">
        <v>120</v>
      </c>
      <c r="B37" t="s">
        <v>116</v>
      </c>
      <c r="C37" s="2">
        <v>1</v>
      </c>
      <c r="D37" t="s">
        <v>103</v>
      </c>
      <c r="E37" t="s">
        <v>117</v>
      </c>
      <c r="F37" t="s">
        <v>22</v>
      </c>
    </row>
    <row r="38" spans="1:6" x14ac:dyDescent="0.25">
      <c r="A38" t="s">
        <v>121</v>
      </c>
      <c r="B38" t="s">
        <v>122</v>
      </c>
      <c r="C38" s="2">
        <v>1</v>
      </c>
      <c r="D38" t="s">
        <v>84</v>
      </c>
      <c r="E38" t="s">
        <v>123</v>
      </c>
      <c r="F38" t="s">
        <v>22</v>
      </c>
    </row>
    <row r="39" spans="1:6" x14ac:dyDescent="0.25">
      <c r="A39" t="s">
        <v>124</v>
      </c>
      <c r="B39" t="s">
        <v>125</v>
      </c>
      <c r="C39" s="2">
        <v>1</v>
      </c>
      <c r="D39" t="s">
        <v>88</v>
      </c>
      <c r="E39" t="s">
        <v>123</v>
      </c>
      <c r="F39" t="s">
        <v>22</v>
      </c>
    </row>
    <row r="40" spans="1:6" x14ac:dyDescent="0.25">
      <c r="A40" t="s">
        <v>126</v>
      </c>
      <c r="B40" t="s">
        <v>122</v>
      </c>
      <c r="C40" s="2">
        <v>1</v>
      </c>
      <c r="D40" t="s">
        <v>103</v>
      </c>
      <c r="E40" t="s">
        <v>123</v>
      </c>
      <c r="F40" t="s">
        <v>22</v>
      </c>
    </row>
    <row r="41" spans="1:6" x14ac:dyDescent="0.25">
      <c r="A41" t="s">
        <v>127</v>
      </c>
      <c r="B41" t="s">
        <v>128</v>
      </c>
      <c r="C41" s="2">
        <v>1</v>
      </c>
      <c r="D41" t="s">
        <v>84</v>
      </c>
      <c r="E41" t="s">
        <v>52</v>
      </c>
      <c r="F41" t="s">
        <v>22</v>
      </c>
    </row>
    <row r="42" spans="1:6" x14ac:dyDescent="0.25">
      <c r="A42" t="s">
        <v>129</v>
      </c>
      <c r="B42" t="s">
        <v>130</v>
      </c>
      <c r="C42" s="2">
        <v>1</v>
      </c>
      <c r="D42" t="s">
        <v>88</v>
      </c>
      <c r="E42" t="s">
        <v>52</v>
      </c>
      <c r="F42" t="s">
        <v>22</v>
      </c>
    </row>
    <row r="43" spans="1:6" x14ac:dyDescent="0.25">
      <c r="A43" t="s">
        <v>131</v>
      </c>
      <c r="B43" t="s">
        <v>128</v>
      </c>
      <c r="C43" s="2">
        <v>1</v>
      </c>
      <c r="D43" t="s">
        <v>103</v>
      </c>
      <c r="E43" t="s">
        <v>52</v>
      </c>
      <c r="F43" t="s">
        <v>22</v>
      </c>
    </row>
    <row r="44" spans="1:6" x14ac:dyDescent="0.25">
      <c r="A44" t="s">
        <v>132</v>
      </c>
      <c r="B44" t="s">
        <v>133</v>
      </c>
      <c r="C44" s="2">
        <v>1</v>
      </c>
      <c r="D44" t="s">
        <v>84</v>
      </c>
      <c r="E44" t="s">
        <v>134</v>
      </c>
      <c r="F44" t="s">
        <v>22</v>
      </c>
    </row>
    <row r="45" spans="1:6" x14ac:dyDescent="0.25">
      <c r="A45" t="s">
        <v>135</v>
      </c>
      <c r="B45" t="s">
        <v>133</v>
      </c>
      <c r="C45" s="2">
        <v>1</v>
      </c>
      <c r="D45" t="s">
        <v>103</v>
      </c>
      <c r="E45" t="s">
        <v>134</v>
      </c>
      <c r="F45" t="s">
        <v>22</v>
      </c>
    </row>
    <row r="46" spans="1:6" x14ac:dyDescent="0.25">
      <c r="A46" t="s">
        <v>136</v>
      </c>
      <c r="B46" t="s">
        <v>137</v>
      </c>
      <c r="C46" s="2">
        <v>1</v>
      </c>
      <c r="D46" t="s">
        <v>88</v>
      </c>
      <c r="E46" t="s">
        <v>134</v>
      </c>
      <c r="F46" t="s">
        <v>22</v>
      </c>
    </row>
    <row r="47" spans="1:6" x14ac:dyDescent="0.25">
      <c r="A47" t="s">
        <v>138</v>
      </c>
      <c r="B47" t="s">
        <v>139</v>
      </c>
      <c r="C47" s="2">
        <v>1</v>
      </c>
      <c r="D47" t="s">
        <v>84</v>
      </c>
      <c r="E47" t="s">
        <v>28</v>
      </c>
      <c r="F47" t="s">
        <v>22</v>
      </c>
    </row>
    <row r="48" spans="1:6" x14ac:dyDescent="0.25">
      <c r="A48" t="s">
        <v>140</v>
      </c>
      <c r="B48" t="s">
        <v>139</v>
      </c>
      <c r="C48" s="2">
        <v>1</v>
      </c>
      <c r="D48" t="s">
        <v>103</v>
      </c>
      <c r="E48" t="s">
        <v>28</v>
      </c>
      <c r="F48" t="s">
        <v>22</v>
      </c>
    </row>
    <row r="49" spans="1:6" x14ac:dyDescent="0.25">
      <c r="A49" t="s">
        <v>141</v>
      </c>
      <c r="B49" t="s">
        <v>142</v>
      </c>
      <c r="C49" s="2">
        <v>1</v>
      </c>
      <c r="D49" t="s">
        <v>88</v>
      </c>
      <c r="E49" t="s">
        <v>28</v>
      </c>
      <c r="F49" t="s">
        <v>22</v>
      </c>
    </row>
    <row r="50" spans="1:6" x14ac:dyDescent="0.25">
      <c r="A50" t="s">
        <v>143</v>
      </c>
      <c r="B50" t="s">
        <v>144</v>
      </c>
      <c r="C50" s="2">
        <v>1</v>
      </c>
      <c r="D50" t="s">
        <v>84</v>
      </c>
      <c r="E50" t="s">
        <v>43</v>
      </c>
      <c r="F50" t="s">
        <v>22</v>
      </c>
    </row>
    <row r="51" spans="1:6" x14ac:dyDescent="0.25">
      <c r="A51" t="s">
        <v>145</v>
      </c>
      <c r="B51" t="s">
        <v>144</v>
      </c>
      <c r="C51" s="2">
        <v>1</v>
      </c>
      <c r="D51" t="s">
        <v>103</v>
      </c>
      <c r="E51" t="s">
        <v>43</v>
      </c>
      <c r="F51" t="s">
        <v>22</v>
      </c>
    </row>
    <row r="52" spans="1:6" x14ac:dyDescent="0.25">
      <c r="A52" t="s">
        <v>146</v>
      </c>
      <c r="B52" t="s">
        <v>1284</v>
      </c>
      <c r="C52" s="2">
        <v>1</v>
      </c>
      <c r="D52" t="s">
        <v>88</v>
      </c>
      <c r="E52" t="s">
        <v>43</v>
      </c>
      <c r="F52" t="s">
        <v>22</v>
      </c>
    </row>
    <row r="53" spans="1:6" x14ac:dyDescent="0.25">
      <c r="A53" t="s">
        <v>147</v>
      </c>
      <c r="B53" t="s">
        <v>148</v>
      </c>
      <c r="C53" s="2">
        <v>1</v>
      </c>
      <c r="D53" t="s">
        <v>84</v>
      </c>
      <c r="E53" t="s">
        <v>64</v>
      </c>
      <c r="F53" t="s">
        <v>22</v>
      </c>
    </row>
    <row r="54" spans="1:6" x14ac:dyDescent="0.25">
      <c r="A54" t="s">
        <v>149</v>
      </c>
      <c r="B54" t="s">
        <v>150</v>
      </c>
      <c r="C54" s="2">
        <v>1</v>
      </c>
      <c r="D54" t="s">
        <v>88</v>
      </c>
      <c r="E54" t="s">
        <v>64</v>
      </c>
      <c r="F54" t="s">
        <v>22</v>
      </c>
    </row>
    <row r="55" spans="1:6" x14ac:dyDescent="0.25">
      <c r="A55" t="s">
        <v>151</v>
      </c>
      <c r="B55" t="s">
        <v>148</v>
      </c>
      <c r="C55" s="2">
        <v>1</v>
      </c>
      <c r="D55" t="s">
        <v>103</v>
      </c>
      <c r="E55" t="s">
        <v>64</v>
      </c>
      <c r="F55" t="s">
        <v>22</v>
      </c>
    </row>
    <row r="56" spans="1:6" x14ac:dyDescent="0.25">
      <c r="A56" t="s">
        <v>152</v>
      </c>
      <c r="B56" t="s">
        <v>153</v>
      </c>
      <c r="C56" s="2">
        <v>1</v>
      </c>
      <c r="D56" t="s">
        <v>84</v>
      </c>
      <c r="E56" t="s">
        <v>154</v>
      </c>
      <c r="F56" t="s">
        <v>22</v>
      </c>
    </row>
    <row r="57" spans="1:6" x14ac:dyDescent="0.25">
      <c r="A57" t="s">
        <v>155</v>
      </c>
      <c r="B57" t="s">
        <v>156</v>
      </c>
      <c r="C57" s="2">
        <v>1</v>
      </c>
      <c r="D57" t="s">
        <v>88</v>
      </c>
      <c r="E57" t="s">
        <v>154</v>
      </c>
      <c r="F57" t="s">
        <v>22</v>
      </c>
    </row>
    <row r="58" spans="1:6" x14ac:dyDescent="0.25">
      <c r="A58" t="s">
        <v>157</v>
      </c>
      <c r="B58" t="s">
        <v>153</v>
      </c>
      <c r="C58" s="2">
        <v>1</v>
      </c>
      <c r="D58" t="s">
        <v>103</v>
      </c>
      <c r="E58" t="s">
        <v>154</v>
      </c>
      <c r="F58" t="s">
        <v>22</v>
      </c>
    </row>
    <row r="59" spans="1:6" x14ac:dyDescent="0.25">
      <c r="A59" t="s">
        <v>158</v>
      </c>
      <c r="B59" t="s">
        <v>159</v>
      </c>
      <c r="C59" s="2">
        <v>1</v>
      </c>
      <c r="D59" t="s">
        <v>84</v>
      </c>
      <c r="E59" t="s">
        <v>76</v>
      </c>
      <c r="F59" t="s">
        <v>22</v>
      </c>
    </row>
    <row r="60" spans="1:6" x14ac:dyDescent="0.25">
      <c r="A60" t="s">
        <v>160</v>
      </c>
      <c r="B60" t="s">
        <v>161</v>
      </c>
      <c r="C60" s="2">
        <v>1</v>
      </c>
      <c r="D60" t="s">
        <v>88</v>
      </c>
      <c r="E60" t="s">
        <v>76</v>
      </c>
      <c r="F60" t="s">
        <v>22</v>
      </c>
    </row>
    <row r="61" spans="1:6" x14ac:dyDescent="0.25">
      <c r="A61" t="s">
        <v>162</v>
      </c>
      <c r="B61" t="s">
        <v>159</v>
      </c>
      <c r="C61" s="2">
        <v>1</v>
      </c>
      <c r="D61" t="s">
        <v>103</v>
      </c>
      <c r="E61" t="s">
        <v>76</v>
      </c>
      <c r="F61" t="s">
        <v>22</v>
      </c>
    </row>
    <row r="62" spans="1:6" x14ac:dyDescent="0.25">
      <c r="A62" t="s">
        <v>163</v>
      </c>
      <c r="B62" t="s">
        <v>164</v>
      </c>
      <c r="C62" s="2">
        <v>1</v>
      </c>
      <c r="D62" t="s">
        <v>84</v>
      </c>
      <c r="E62" t="s">
        <v>73</v>
      </c>
      <c r="F62" t="s">
        <v>22</v>
      </c>
    </row>
    <row r="63" spans="1:6" x14ac:dyDescent="0.25">
      <c r="A63" t="s">
        <v>165</v>
      </c>
      <c r="B63" t="s">
        <v>166</v>
      </c>
      <c r="C63" s="2">
        <v>1</v>
      </c>
      <c r="D63" t="s">
        <v>88</v>
      </c>
      <c r="E63" t="s">
        <v>73</v>
      </c>
      <c r="F63" t="s">
        <v>22</v>
      </c>
    </row>
    <row r="64" spans="1:6" x14ac:dyDescent="0.25">
      <c r="A64" t="s">
        <v>167</v>
      </c>
      <c r="B64" t="s">
        <v>168</v>
      </c>
      <c r="C64" s="2">
        <v>1</v>
      </c>
      <c r="D64" t="s">
        <v>84</v>
      </c>
      <c r="E64" t="s">
        <v>169</v>
      </c>
      <c r="F64" t="s">
        <v>22</v>
      </c>
    </row>
    <row r="65" spans="1:6" x14ac:dyDescent="0.25">
      <c r="A65" t="s">
        <v>170</v>
      </c>
      <c r="B65" t="s">
        <v>171</v>
      </c>
      <c r="C65" s="2">
        <v>1</v>
      </c>
      <c r="D65" t="s">
        <v>88</v>
      </c>
      <c r="E65" t="s">
        <v>169</v>
      </c>
      <c r="F65" t="s">
        <v>22</v>
      </c>
    </row>
    <row r="66" spans="1:6" x14ac:dyDescent="0.25">
      <c r="A66" t="s">
        <v>172</v>
      </c>
      <c r="B66" t="s">
        <v>168</v>
      </c>
      <c r="C66" s="2">
        <v>1</v>
      </c>
      <c r="D66" t="s">
        <v>103</v>
      </c>
      <c r="E66" t="s">
        <v>169</v>
      </c>
      <c r="F66" t="s">
        <v>22</v>
      </c>
    </row>
    <row r="67" spans="1:6" x14ac:dyDescent="0.25">
      <c r="A67" t="s">
        <v>173</v>
      </c>
      <c r="B67" t="s">
        <v>174</v>
      </c>
      <c r="C67" s="2">
        <v>1</v>
      </c>
      <c r="D67" t="s">
        <v>84</v>
      </c>
      <c r="E67" t="s">
        <v>37</v>
      </c>
      <c r="F67" t="s">
        <v>22</v>
      </c>
    </row>
    <row r="68" spans="1:6" x14ac:dyDescent="0.25">
      <c r="A68" t="s">
        <v>175</v>
      </c>
      <c r="B68" t="s">
        <v>176</v>
      </c>
      <c r="C68" s="2">
        <v>1</v>
      </c>
      <c r="D68" t="s">
        <v>88</v>
      </c>
      <c r="E68" t="s">
        <v>37</v>
      </c>
      <c r="F68" t="s">
        <v>22</v>
      </c>
    </row>
    <row r="69" spans="1:6" x14ac:dyDescent="0.25">
      <c r="A69" t="s">
        <v>177</v>
      </c>
      <c r="B69" t="s">
        <v>174</v>
      </c>
      <c r="C69" s="2">
        <v>1</v>
      </c>
      <c r="D69" t="s">
        <v>103</v>
      </c>
      <c r="E69" t="s">
        <v>37</v>
      </c>
      <c r="F69" t="s">
        <v>22</v>
      </c>
    </row>
    <row r="70" spans="1:6" x14ac:dyDescent="0.25">
      <c r="A70" t="s">
        <v>178</v>
      </c>
      <c r="B70" t="s">
        <v>179</v>
      </c>
      <c r="C70" s="2">
        <v>1</v>
      </c>
      <c r="D70" t="s">
        <v>84</v>
      </c>
      <c r="E70" t="s">
        <v>180</v>
      </c>
      <c r="F70" t="s">
        <v>22</v>
      </c>
    </row>
    <row r="71" spans="1:6" x14ac:dyDescent="0.25">
      <c r="A71" t="s">
        <v>181</v>
      </c>
      <c r="B71" t="s">
        <v>182</v>
      </c>
      <c r="C71" s="2">
        <v>1</v>
      </c>
      <c r="D71" t="s">
        <v>88</v>
      </c>
      <c r="E71" t="s">
        <v>180</v>
      </c>
      <c r="F71" t="s">
        <v>22</v>
      </c>
    </row>
    <row r="72" spans="1:6" x14ac:dyDescent="0.25">
      <c r="A72" t="s">
        <v>183</v>
      </c>
      <c r="B72" t="s">
        <v>179</v>
      </c>
      <c r="C72" s="2">
        <v>1</v>
      </c>
      <c r="D72" t="s">
        <v>103</v>
      </c>
      <c r="E72" t="s">
        <v>180</v>
      </c>
      <c r="F72" t="s">
        <v>22</v>
      </c>
    </row>
    <row r="73" spans="1:6" x14ac:dyDescent="0.25">
      <c r="A73" t="s">
        <v>184</v>
      </c>
      <c r="B73" t="s">
        <v>185</v>
      </c>
      <c r="C73" s="2">
        <v>1</v>
      </c>
      <c r="D73" t="s">
        <v>84</v>
      </c>
      <c r="E73" t="s">
        <v>21</v>
      </c>
      <c r="F73" t="s">
        <v>22</v>
      </c>
    </row>
    <row r="74" spans="1:6" x14ac:dyDescent="0.25">
      <c r="A74" t="s">
        <v>186</v>
      </c>
      <c r="B74" t="s">
        <v>187</v>
      </c>
      <c r="C74" s="2">
        <v>1</v>
      </c>
      <c r="D74" t="s">
        <v>88</v>
      </c>
      <c r="E74" t="s">
        <v>21</v>
      </c>
      <c r="F74" t="s">
        <v>22</v>
      </c>
    </row>
    <row r="75" spans="1:6" x14ac:dyDescent="0.25">
      <c r="A75" t="s">
        <v>188</v>
      </c>
      <c r="B75" t="s">
        <v>185</v>
      </c>
      <c r="C75" s="2">
        <v>1</v>
      </c>
      <c r="D75" t="s">
        <v>103</v>
      </c>
      <c r="E75" t="s">
        <v>21</v>
      </c>
      <c r="F75" t="s">
        <v>22</v>
      </c>
    </row>
    <row r="76" spans="1:6" x14ac:dyDescent="0.25">
      <c r="A76" t="s">
        <v>189</v>
      </c>
      <c r="B76" t="s">
        <v>190</v>
      </c>
      <c r="C76" s="2">
        <v>1</v>
      </c>
      <c r="D76" t="s">
        <v>84</v>
      </c>
      <c r="E76" t="s">
        <v>58</v>
      </c>
      <c r="F76" t="s">
        <v>22</v>
      </c>
    </row>
    <row r="77" spans="1:6" x14ac:dyDescent="0.25">
      <c r="A77" t="s">
        <v>191</v>
      </c>
      <c r="B77" t="s">
        <v>192</v>
      </c>
      <c r="C77" s="2">
        <v>1</v>
      </c>
      <c r="D77" t="s">
        <v>88</v>
      </c>
      <c r="E77" t="s">
        <v>58</v>
      </c>
      <c r="F77" t="s">
        <v>22</v>
      </c>
    </row>
    <row r="78" spans="1:6" x14ac:dyDescent="0.25">
      <c r="A78" t="s">
        <v>193</v>
      </c>
      <c r="B78" t="s">
        <v>190</v>
      </c>
      <c r="C78" s="2">
        <v>1</v>
      </c>
      <c r="D78" t="s">
        <v>103</v>
      </c>
      <c r="E78" t="s">
        <v>58</v>
      </c>
      <c r="F78" t="s">
        <v>22</v>
      </c>
    </row>
    <row r="79" spans="1:6" x14ac:dyDescent="0.25">
      <c r="A79" t="s">
        <v>194</v>
      </c>
      <c r="B79" t="s">
        <v>195</v>
      </c>
      <c r="C79" s="2">
        <v>1</v>
      </c>
      <c r="D79" t="s">
        <v>84</v>
      </c>
      <c r="E79" t="s">
        <v>196</v>
      </c>
      <c r="F79" t="s">
        <v>22</v>
      </c>
    </row>
    <row r="80" spans="1:6" x14ac:dyDescent="0.25">
      <c r="A80" t="s">
        <v>197</v>
      </c>
      <c r="B80" t="s">
        <v>198</v>
      </c>
      <c r="C80" s="2">
        <v>1</v>
      </c>
      <c r="D80" t="s">
        <v>88</v>
      </c>
      <c r="E80" t="s">
        <v>196</v>
      </c>
      <c r="F80" t="s">
        <v>22</v>
      </c>
    </row>
    <row r="81" spans="1:6" x14ac:dyDescent="0.25">
      <c r="A81" t="s">
        <v>199</v>
      </c>
      <c r="B81" t="s">
        <v>200</v>
      </c>
      <c r="C81" s="2">
        <v>1</v>
      </c>
      <c r="D81" t="s">
        <v>103</v>
      </c>
      <c r="E81" t="s">
        <v>196</v>
      </c>
      <c r="F81" t="s">
        <v>22</v>
      </c>
    </row>
    <row r="82" spans="1:6" x14ac:dyDescent="0.25">
      <c r="A82" t="s">
        <v>201</v>
      </c>
      <c r="B82" t="s">
        <v>202</v>
      </c>
      <c r="C82" s="2">
        <v>1</v>
      </c>
      <c r="D82" t="s">
        <v>84</v>
      </c>
      <c r="E82" t="s">
        <v>34</v>
      </c>
      <c r="F82" t="s">
        <v>22</v>
      </c>
    </row>
    <row r="83" spans="1:6" x14ac:dyDescent="0.25">
      <c r="A83" t="s">
        <v>203</v>
      </c>
      <c r="B83" t="s">
        <v>1285</v>
      </c>
      <c r="C83" s="2">
        <v>1</v>
      </c>
      <c r="D83" t="s">
        <v>88</v>
      </c>
      <c r="E83" t="s">
        <v>34</v>
      </c>
      <c r="F83" t="s">
        <v>22</v>
      </c>
    </row>
    <row r="84" spans="1:6" x14ac:dyDescent="0.25">
      <c r="A84" t="s">
        <v>204</v>
      </c>
      <c r="B84" t="s">
        <v>202</v>
      </c>
      <c r="C84" s="2">
        <v>1</v>
      </c>
      <c r="D84" t="s">
        <v>103</v>
      </c>
      <c r="E84" t="s">
        <v>34</v>
      </c>
      <c r="F84" t="s">
        <v>22</v>
      </c>
    </row>
    <row r="85" spans="1:6" x14ac:dyDescent="0.25">
      <c r="A85" t="s">
        <v>205</v>
      </c>
      <c r="B85" t="s">
        <v>206</v>
      </c>
      <c r="C85" s="2">
        <v>1</v>
      </c>
      <c r="D85" t="s">
        <v>84</v>
      </c>
      <c r="E85" t="s">
        <v>207</v>
      </c>
      <c r="F85" t="s">
        <v>22</v>
      </c>
    </row>
    <row r="86" spans="1:6" x14ac:dyDescent="0.25">
      <c r="A86" t="s">
        <v>208</v>
      </c>
      <c r="B86" t="s">
        <v>209</v>
      </c>
      <c r="C86" s="2">
        <v>1</v>
      </c>
      <c r="D86" t="s">
        <v>88</v>
      </c>
      <c r="E86" t="s">
        <v>207</v>
      </c>
      <c r="F86" t="s">
        <v>22</v>
      </c>
    </row>
    <row r="87" spans="1:6" x14ac:dyDescent="0.25">
      <c r="A87" t="s">
        <v>210</v>
      </c>
      <c r="B87" t="s">
        <v>206</v>
      </c>
      <c r="C87" s="2">
        <v>1</v>
      </c>
      <c r="D87" t="s">
        <v>103</v>
      </c>
      <c r="E87" t="s">
        <v>207</v>
      </c>
      <c r="F87" t="s">
        <v>22</v>
      </c>
    </row>
    <row r="88" spans="1:6" x14ac:dyDescent="0.25">
      <c r="A88" t="s">
        <v>211</v>
      </c>
      <c r="B88" t="s">
        <v>212</v>
      </c>
      <c r="C88" s="2">
        <v>1</v>
      </c>
      <c r="D88" t="s">
        <v>84</v>
      </c>
      <c r="E88" t="s">
        <v>67</v>
      </c>
      <c r="F88" t="s">
        <v>22</v>
      </c>
    </row>
    <row r="89" spans="1:6" x14ac:dyDescent="0.25">
      <c r="A89" t="s">
        <v>213</v>
      </c>
      <c r="B89" t="s">
        <v>214</v>
      </c>
      <c r="C89" s="2">
        <v>1</v>
      </c>
      <c r="D89" t="s">
        <v>88</v>
      </c>
      <c r="E89" t="s">
        <v>67</v>
      </c>
      <c r="F89" t="s">
        <v>22</v>
      </c>
    </row>
    <row r="90" spans="1:6" x14ac:dyDescent="0.25">
      <c r="A90" t="s">
        <v>215</v>
      </c>
      <c r="B90" t="s">
        <v>212</v>
      </c>
      <c r="C90" s="2">
        <v>1</v>
      </c>
      <c r="D90" t="s">
        <v>103</v>
      </c>
      <c r="E90" t="s">
        <v>67</v>
      </c>
      <c r="F90" t="s">
        <v>22</v>
      </c>
    </row>
    <row r="91" spans="1:6" x14ac:dyDescent="0.25">
      <c r="A91" t="s">
        <v>216</v>
      </c>
      <c r="B91" t="s">
        <v>217</v>
      </c>
      <c r="C91" s="2">
        <v>1</v>
      </c>
      <c r="D91" t="s">
        <v>84</v>
      </c>
      <c r="E91" t="s">
        <v>218</v>
      </c>
      <c r="F91" t="s">
        <v>22</v>
      </c>
    </row>
    <row r="92" spans="1:6" x14ac:dyDescent="0.25">
      <c r="A92" t="s">
        <v>219</v>
      </c>
      <c r="B92" t="s">
        <v>220</v>
      </c>
      <c r="C92" s="2">
        <v>1</v>
      </c>
      <c r="D92" t="s">
        <v>88</v>
      </c>
      <c r="E92" t="s">
        <v>218</v>
      </c>
      <c r="F92" t="s">
        <v>22</v>
      </c>
    </row>
    <row r="93" spans="1:6" x14ac:dyDescent="0.25">
      <c r="A93" t="s">
        <v>221</v>
      </c>
      <c r="B93" t="s">
        <v>217</v>
      </c>
      <c r="C93" s="2">
        <v>1</v>
      </c>
      <c r="D93" t="s">
        <v>103</v>
      </c>
      <c r="E93" t="s">
        <v>218</v>
      </c>
      <c r="F93" t="s">
        <v>22</v>
      </c>
    </row>
    <row r="94" spans="1:6" x14ac:dyDescent="0.25">
      <c r="A94" t="s">
        <v>222</v>
      </c>
      <c r="B94" t="s">
        <v>223</v>
      </c>
      <c r="C94" s="2">
        <v>1</v>
      </c>
      <c r="D94" t="s">
        <v>84</v>
      </c>
      <c r="E94" t="s">
        <v>224</v>
      </c>
      <c r="F94" t="s">
        <v>22</v>
      </c>
    </row>
    <row r="95" spans="1:6" x14ac:dyDescent="0.25">
      <c r="A95" t="s">
        <v>225</v>
      </c>
      <c r="B95" t="s">
        <v>226</v>
      </c>
      <c r="C95" s="2">
        <v>1</v>
      </c>
      <c r="D95" t="s">
        <v>88</v>
      </c>
      <c r="E95" t="s">
        <v>224</v>
      </c>
      <c r="F95" t="s">
        <v>22</v>
      </c>
    </row>
    <row r="96" spans="1:6" x14ac:dyDescent="0.25">
      <c r="A96" t="s">
        <v>227</v>
      </c>
      <c r="B96" t="s">
        <v>223</v>
      </c>
      <c r="C96" s="2">
        <v>1</v>
      </c>
      <c r="D96" t="s">
        <v>103</v>
      </c>
      <c r="E96" t="s">
        <v>224</v>
      </c>
      <c r="F96" t="s">
        <v>22</v>
      </c>
    </row>
    <row r="97" spans="1:6" x14ac:dyDescent="0.25">
      <c r="A97" t="s">
        <v>228</v>
      </c>
      <c r="B97" t="s">
        <v>229</v>
      </c>
      <c r="C97" s="2">
        <v>1</v>
      </c>
      <c r="D97" t="s">
        <v>84</v>
      </c>
      <c r="E97" t="s">
        <v>230</v>
      </c>
      <c r="F97" t="s">
        <v>22</v>
      </c>
    </row>
    <row r="98" spans="1:6" x14ac:dyDescent="0.25">
      <c r="A98" t="s">
        <v>231</v>
      </c>
      <c r="B98" t="s">
        <v>232</v>
      </c>
      <c r="C98" s="2">
        <v>1</v>
      </c>
      <c r="D98" t="s">
        <v>88</v>
      </c>
      <c r="E98" t="s">
        <v>230</v>
      </c>
      <c r="F98" t="s">
        <v>22</v>
      </c>
    </row>
    <row r="99" spans="1:6" x14ac:dyDescent="0.25">
      <c r="A99" t="s">
        <v>233</v>
      </c>
      <c r="B99" t="s">
        <v>229</v>
      </c>
      <c r="C99" s="2">
        <v>1</v>
      </c>
      <c r="D99" t="s">
        <v>103</v>
      </c>
      <c r="E99" t="s">
        <v>230</v>
      </c>
      <c r="F99" t="s">
        <v>22</v>
      </c>
    </row>
    <row r="100" spans="1:6" x14ac:dyDescent="0.25">
      <c r="A100" t="s">
        <v>234</v>
      </c>
      <c r="B100" t="s">
        <v>235</v>
      </c>
      <c r="C100" s="2">
        <v>1</v>
      </c>
      <c r="D100" t="s">
        <v>84</v>
      </c>
      <c r="E100" t="s">
        <v>236</v>
      </c>
      <c r="F100" t="s">
        <v>22</v>
      </c>
    </row>
    <row r="101" spans="1:6" x14ac:dyDescent="0.25">
      <c r="A101" t="s">
        <v>237</v>
      </c>
      <c r="B101" t="s">
        <v>238</v>
      </c>
      <c r="C101" s="2">
        <v>1</v>
      </c>
      <c r="D101" t="s">
        <v>88</v>
      </c>
      <c r="E101" t="s">
        <v>236</v>
      </c>
      <c r="F101" t="s">
        <v>22</v>
      </c>
    </row>
    <row r="102" spans="1:6" x14ac:dyDescent="0.25">
      <c r="A102" t="s">
        <v>239</v>
      </c>
      <c r="B102" t="s">
        <v>235</v>
      </c>
      <c r="C102" s="2">
        <v>1</v>
      </c>
      <c r="D102" t="s">
        <v>103</v>
      </c>
      <c r="E102" t="s">
        <v>236</v>
      </c>
      <c r="F102" t="s">
        <v>22</v>
      </c>
    </row>
    <row r="103" spans="1:6" x14ac:dyDescent="0.25">
      <c r="A103" t="s">
        <v>1286</v>
      </c>
      <c r="B103" t="s">
        <v>240</v>
      </c>
      <c r="C103" s="2">
        <v>1</v>
      </c>
      <c r="D103" t="s">
        <v>84</v>
      </c>
      <c r="E103" t="s">
        <v>40</v>
      </c>
      <c r="F103" t="s">
        <v>22</v>
      </c>
    </row>
    <row r="104" spans="1:6" x14ac:dyDescent="0.25">
      <c r="A104" t="s">
        <v>1287</v>
      </c>
      <c r="B104" t="s">
        <v>241</v>
      </c>
      <c r="C104" s="2">
        <v>1</v>
      </c>
      <c r="D104" t="s">
        <v>103</v>
      </c>
      <c r="E104" t="s">
        <v>40</v>
      </c>
      <c r="F104" t="s">
        <v>22</v>
      </c>
    </row>
    <row r="105" spans="1:6" x14ac:dyDescent="0.25">
      <c r="A105" t="s">
        <v>242</v>
      </c>
      <c r="B105" t="s">
        <v>243</v>
      </c>
      <c r="C105" s="2">
        <v>1</v>
      </c>
      <c r="D105" t="s">
        <v>84</v>
      </c>
      <c r="E105" t="s">
        <v>70</v>
      </c>
      <c r="F105" t="s">
        <v>22</v>
      </c>
    </row>
    <row r="106" spans="1:6" x14ac:dyDescent="0.25">
      <c r="A106" t="s">
        <v>244</v>
      </c>
      <c r="B106" t="s">
        <v>245</v>
      </c>
      <c r="C106" s="2">
        <v>1</v>
      </c>
      <c r="D106" t="s">
        <v>88</v>
      </c>
      <c r="E106" t="s">
        <v>70</v>
      </c>
      <c r="F106" t="s">
        <v>22</v>
      </c>
    </row>
    <row r="107" spans="1:6" x14ac:dyDescent="0.25">
      <c r="A107" t="s">
        <v>246</v>
      </c>
      <c r="B107" t="s">
        <v>243</v>
      </c>
      <c r="C107" s="2">
        <v>1</v>
      </c>
      <c r="D107" t="s">
        <v>103</v>
      </c>
      <c r="E107" t="s">
        <v>70</v>
      </c>
      <c r="F107" t="s">
        <v>22</v>
      </c>
    </row>
    <row r="108" spans="1:6" x14ac:dyDescent="0.25">
      <c r="A108" t="s">
        <v>247</v>
      </c>
      <c r="B108" t="s">
        <v>248</v>
      </c>
      <c r="C108" s="2">
        <v>1</v>
      </c>
      <c r="D108" t="s">
        <v>84</v>
      </c>
      <c r="E108" t="s">
        <v>249</v>
      </c>
      <c r="F108" t="s">
        <v>22</v>
      </c>
    </row>
    <row r="109" spans="1:6" x14ac:dyDescent="0.25">
      <c r="A109" t="s">
        <v>250</v>
      </c>
      <c r="B109" t="s">
        <v>251</v>
      </c>
      <c r="C109" s="2">
        <v>1</v>
      </c>
      <c r="D109" t="s">
        <v>88</v>
      </c>
      <c r="E109" t="s">
        <v>249</v>
      </c>
      <c r="F109" t="s">
        <v>22</v>
      </c>
    </row>
    <row r="110" spans="1:6" x14ac:dyDescent="0.25">
      <c r="A110" t="s">
        <v>252</v>
      </c>
      <c r="B110" t="s">
        <v>248</v>
      </c>
      <c r="C110" s="2">
        <v>1</v>
      </c>
      <c r="D110" t="s">
        <v>103</v>
      </c>
      <c r="E110" t="s">
        <v>249</v>
      </c>
      <c r="F110" t="s">
        <v>22</v>
      </c>
    </row>
    <row r="111" spans="1:6" x14ac:dyDescent="0.25">
      <c r="A111" t="s">
        <v>253</v>
      </c>
      <c r="B111" t="s">
        <v>254</v>
      </c>
      <c r="C111" s="2">
        <v>1</v>
      </c>
      <c r="D111" t="s">
        <v>84</v>
      </c>
      <c r="E111" t="s">
        <v>255</v>
      </c>
      <c r="F111" t="s">
        <v>22</v>
      </c>
    </row>
    <row r="112" spans="1:6" x14ac:dyDescent="0.25">
      <c r="A112" t="s">
        <v>256</v>
      </c>
      <c r="B112" t="s">
        <v>257</v>
      </c>
      <c r="C112" s="2">
        <v>1</v>
      </c>
      <c r="D112" t="s">
        <v>88</v>
      </c>
      <c r="E112" t="s">
        <v>255</v>
      </c>
      <c r="F112" t="s">
        <v>22</v>
      </c>
    </row>
    <row r="113" spans="1:6" x14ac:dyDescent="0.25">
      <c r="A113" t="s">
        <v>258</v>
      </c>
      <c r="B113" t="s">
        <v>254</v>
      </c>
      <c r="C113" s="2">
        <v>1</v>
      </c>
      <c r="D113" t="s">
        <v>103</v>
      </c>
      <c r="E113" t="s">
        <v>255</v>
      </c>
      <c r="F113" t="s">
        <v>22</v>
      </c>
    </row>
    <row r="114" spans="1:6" x14ac:dyDescent="0.25">
      <c r="A114" t="s">
        <v>259</v>
      </c>
      <c r="B114" t="s">
        <v>260</v>
      </c>
      <c r="C114" s="2">
        <v>1</v>
      </c>
      <c r="D114" t="s">
        <v>84</v>
      </c>
      <c r="E114" t="s">
        <v>261</v>
      </c>
      <c r="F114" t="s">
        <v>22</v>
      </c>
    </row>
    <row r="115" spans="1:6" x14ac:dyDescent="0.25">
      <c r="A115" t="s">
        <v>262</v>
      </c>
      <c r="B115" t="s">
        <v>263</v>
      </c>
      <c r="C115" s="2">
        <v>1</v>
      </c>
      <c r="D115" t="s">
        <v>88</v>
      </c>
      <c r="E115" t="s">
        <v>261</v>
      </c>
      <c r="F115" t="s">
        <v>22</v>
      </c>
    </row>
    <row r="116" spans="1:6" x14ac:dyDescent="0.25">
      <c r="A116" t="s">
        <v>264</v>
      </c>
      <c r="B116" t="s">
        <v>260</v>
      </c>
      <c r="C116" s="2">
        <v>1</v>
      </c>
      <c r="D116" t="s">
        <v>103</v>
      </c>
      <c r="E116" t="s">
        <v>261</v>
      </c>
      <c r="F116" t="s">
        <v>22</v>
      </c>
    </row>
    <row r="117" spans="1:6" x14ac:dyDescent="0.25">
      <c r="A117" t="s">
        <v>265</v>
      </c>
      <c r="B117" t="s">
        <v>266</v>
      </c>
      <c r="C117" s="2">
        <v>1</v>
      </c>
      <c r="D117" t="s">
        <v>84</v>
      </c>
      <c r="E117" t="s">
        <v>61</v>
      </c>
      <c r="F117" t="s">
        <v>22</v>
      </c>
    </row>
    <row r="118" spans="1:6" x14ac:dyDescent="0.25">
      <c r="A118" t="s">
        <v>267</v>
      </c>
      <c r="B118" t="s">
        <v>268</v>
      </c>
      <c r="C118" s="2">
        <v>1</v>
      </c>
      <c r="D118" t="s">
        <v>88</v>
      </c>
      <c r="E118" t="s">
        <v>61</v>
      </c>
      <c r="F118" t="s">
        <v>22</v>
      </c>
    </row>
    <row r="119" spans="1:6" x14ac:dyDescent="0.25">
      <c r="A119" t="s">
        <v>269</v>
      </c>
      <c r="B119" t="s">
        <v>266</v>
      </c>
      <c r="C119" s="2">
        <v>1</v>
      </c>
      <c r="D119" t="s">
        <v>103</v>
      </c>
      <c r="E119" t="s">
        <v>61</v>
      </c>
      <c r="F119" t="s">
        <v>22</v>
      </c>
    </row>
    <row r="120" spans="1:6" x14ac:dyDescent="0.25">
      <c r="A120" t="s">
        <v>270</v>
      </c>
      <c r="B120" t="s">
        <v>271</v>
      </c>
      <c r="C120" s="2">
        <v>1</v>
      </c>
      <c r="D120" t="s">
        <v>84</v>
      </c>
      <c r="E120" t="s">
        <v>272</v>
      </c>
      <c r="F120" t="s">
        <v>22</v>
      </c>
    </row>
    <row r="121" spans="1:6" x14ac:dyDescent="0.25">
      <c r="A121" t="s">
        <v>273</v>
      </c>
      <c r="B121" t="s">
        <v>274</v>
      </c>
      <c r="C121" s="2">
        <v>1</v>
      </c>
      <c r="D121" t="s">
        <v>88</v>
      </c>
      <c r="E121" t="s">
        <v>272</v>
      </c>
      <c r="F121" t="s">
        <v>22</v>
      </c>
    </row>
    <row r="122" spans="1:6" x14ac:dyDescent="0.25">
      <c r="A122" t="s">
        <v>275</v>
      </c>
      <c r="B122" t="s">
        <v>271</v>
      </c>
      <c r="C122" s="2">
        <v>1</v>
      </c>
      <c r="D122" t="s">
        <v>103</v>
      </c>
      <c r="E122" t="s">
        <v>272</v>
      </c>
      <c r="F122" t="s">
        <v>22</v>
      </c>
    </row>
    <row r="123" spans="1:6" x14ac:dyDescent="0.25">
      <c r="A123" t="s">
        <v>276</v>
      </c>
      <c r="B123" t="s">
        <v>277</v>
      </c>
      <c r="C123" s="2">
        <v>1</v>
      </c>
      <c r="D123" t="s">
        <v>84</v>
      </c>
      <c r="E123" t="s">
        <v>49</v>
      </c>
      <c r="F123" t="s">
        <v>22</v>
      </c>
    </row>
    <row r="124" spans="1:6" x14ac:dyDescent="0.25">
      <c r="A124" t="s">
        <v>278</v>
      </c>
      <c r="B124" t="s">
        <v>279</v>
      </c>
      <c r="C124" s="2">
        <v>1</v>
      </c>
      <c r="D124" t="s">
        <v>88</v>
      </c>
      <c r="E124" t="s">
        <v>49</v>
      </c>
      <c r="F124" t="s">
        <v>22</v>
      </c>
    </row>
    <row r="125" spans="1:6" x14ac:dyDescent="0.25">
      <c r="A125" t="s">
        <v>280</v>
      </c>
      <c r="B125" t="s">
        <v>281</v>
      </c>
      <c r="C125" s="2">
        <v>1</v>
      </c>
      <c r="D125" t="s">
        <v>103</v>
      </c>
      <c r="E125" t="s">
        <v>49</v>
      </c>
      <c r="F125" t="s">
        <v>22</v>
      </c>
    </row>
    <row r="126" spans="1:6" x14ac:dyDescent="0.25">
      <c r="A126" t="s">
        <v>282</v>
      </c>
      <c r="B126" t="s">
        <v>283</v>
      </c>
      <c r="C126" s="2">
        <v>1</v>
      </c>
      <c r="D126" t="s">
        <v>103</v>
      </c>
      <c r="E126" t="s">
        <v>113</v>
      </c>
      <c r="F126" t="s">
        <v>22</v>
      </c>
    </row>
    <row r="127" spans="1:6" x14ac:dyDescent="0.25">
      <c r="A127" t="s">
        <v>284</v>
      </c>
      <c r="B127" t="s">
        <v>159</v>
      </c>
      <c r="C127" s="2">
        <v>1</v>
      </c>
      <c r="D127" t="s">
        <v>84</v>
      </c>
      <c r="E127" t="s">
        <v>79</v>
      </c>
      <c r="F127" t="s">
        <v>22</v>
      </c>
    </row>
    <row r="128" spans="1:6" x14ac:dyDescent="0.25">
      <c r="A128" t="s">
        <v>285</v>
      </c>
      <c r="B128" t="s">
        <v>161</v>
      </c>
      <c r="C128" s="2">
        <v>1</v>
      </c>
      <c r="D128" t="s">
        <v>88</v>
      </c>
      <c r="E128" t="s">
        <v>79</v>
      </c>
      <c r="F128" t="s">
        <v>22</v>
      </c>
    </row>
    <row r="129" spans="1:6" x14ac:dyDescent="0.25">
      <c r="A129" t="s">
        <v>286</v>
      </c>
      <c r="B129" t="s">
        <v>287</v>
      </c>
      <c r="C129" s="2">
        <v>1</v>
      </c>
      <c r="D129" t="s">
        <v>103</v>
      </c>
      <c r="E129" t="s">
        <v>79</v>
      </c>
      <c r="F129" t="s">
        <v>22</v>
      </c>
    </row>
    <row r="130" spans="1:6" x14ac:dyDescent="0.25">
      <c r="A130" t="s">
        <v>288</v>
      </c>
      <c r="B130" t="s">
        <v>289</v>
      </c>
      <c r="C130" s="2">
        <v>1</v>
      </c>
      <c r="D130" t="s">
        <v>103</v>
      </c>
      <c r="E130" t="s">
        <v>85</v>
      </c>
      <c r="F130" t="s">
        <v>22</v>
      </c>
    </row>
    <row r="131" spans="1:6" x14ac:dyDescent="0.25">
      <c r="A131" t="s">
        <v>290</v>
      </c>
      <c r="B131" t="s">
        <v>291</v>
      </c>
      <c r="C131" s="2">
        <v>1</v>
      </c>
      <c r="D131" t="s">
        <v>84</v>
      </c>
      <c r="E131" t="s">
        <v>46</v>
      </c>
      <c r="F131" t="s">
        <v>22</v>
      </c>
    </row>
    <row r="132" spans="1:6" x14ac:dyDescent="0.25">
      <c r="A132" t="s">
        <v>292</v>
      </c>
      <c r="B132" t="s">
        <v>293</v>
      </c>
      <c r="C132" s="2">
        <v>1</v>
      </c>
      <c r="D132" t="s">
        <v>88</v>
      </c>
      <c r="E132" t="s">
        <v>46</v>
      </c>
      <c r="F132" t="s">
        <v>22</v>
      </c>
    </row>
    <row r="133" spans="1:6" x14ac:dyDescent="0.25">
      <c r="A133" t="s">
        <v>294</v>
      </c>
      <c r="B133" t="s">
        <v>291</v>
      </c>
      <c r="C133" s="2">
        <v>1</v>
      </c>
      <c r="D133" t="s">
        <v>103</v>
      </c>
      <c r="E133" t="s">
        <v>46</v>
      </c>
      <c r="F133" t="s">
        <v>22</v>
      </c>
    </row>
    <row r="134" spans="1:6" x14ac:dyDescent="0.25">
      <c r="A134" t="s">
        <v>295</v>
      </c>
      <c r="B134" t="s">
        <v>144</v>
      </c>
      <c r="C134" s="2">
        <v>1</v>
      </c>
      <c r="D134" t="s">
        <v>84</v>
      </c>
      <c r="E134" t="s">
        <v>296</v>
      </c>
      <c r="F134" t="s">
        <v>22</v>
      </c>
    </row>
    <row r="135" spans="1:6" x14ac:dyDescent="0.25">
      <c r="A135" t="s">
        <v>297</v>
      </c>
      <c r="B135" t="s">
        <v>298</v>
      </c>
      <c r="C135" s="2">
        <v>1</v>
      </c>
      <c r="D135" t="s">
        <v>88</v>
      </c>
      <c r="E135" t="s">
        <v>296</v>
      </c>
      <c r="F135" t="s">
        <v>22</v>
      </c>
    </row>
    <row r="136" spans="1:6" x14ac:dyDescent="0.25">
      <c r="A136" t="s">
        <v>299</v>
      </c>
      <c r="B136" t="s">
        <v>144</v>
      </c>
      <c r="C136" s="2">
        <v>1</v>
      </c>
      <c r="D136" t="s">
        <v>103</v>
      </c>
      <c r="E136" t="s">
        <v>296</v>
      </c>
      <c r="F136" t="s">
        <v>22</v>
      </c>
    </row>
    <row r="137" spans="1:6" x14ac:dyDescent="0.25">
      <c r="A137" t="s">
        <v>912</v>
      </c>
      <c r="B137" t="s">
        <v>913</v>
      </c>
      <c r="C137" s="2">
        <v>3</v>
      </c>
      <c r="D137" t="s">
        <v>867</v>
      </c>
      <c r="E137" t="s">
        <v>218</v>
      </c>
      <c r="F137" t="s">
        <v>22</v>
      </c>
    </row>
    <row r="138" spans="1:6" x14ac:dyDescent="0.25">
      <c r="A138" t="s">
        <v>301</v>
      </c>
      <c r="B138" t="s">
        <v>302</v>
      </c>
      <c r="C138" s="2">
        <v>1</v>
      </c>
      <c r="D138" t="s">
        <v>84</v>
      </c>
      <c r="E138" t="s">
        <v>303</v>
      </c>
      <c r="F138" t="s">
        <v>22</v>
      </c>
    </row>
    <row r="139" spans="1:6" x14ac:dyDescent="0.25">
      <c r="A139" t="s">
        <v>304</v>
      </c>
      <c r="B139" t="s">
        <v>305</v>
      </c>
      <c r="C139" s="2">
        <v>1</v>
      </c>
      <c r="D139" t="s">
        <v>88</v>
      </c>
      <c r="E139" t="s">
        <v>303</v>
      </c>
      <c r="F139" t="s">
        <v>22</v>
      </c>
    </row>
    <row r="140" spans="1:6" x14ac:dyDescent="0.25">
      <c r="A140" t="s">
        <v>306</v>
      </c>
      <c r="B140" t="s">
        <v>302</v>
      </c>
      <c r="C140" s="2">
        <v>1</v>
      </c>
      <c r="D140" t="s">
        <v>103</v>
      </c>
      <c r="E140" t="s">
        <v>303</v>
      </c>
      <c r="F140" t="s">
        <v>22</v>
      </c>
    </row>
    <row r="141" spans="1:6" x14ac:dyDescent="0.25">
      <c r="A141" t="s">
        <v>307</v>
      </c>
      <c r="B141" t="s">
        <v>308</v>
      </c>
      <c r="C141" s="2">
        <v>1</v>
      </c>
      <c r="D141" t="s">
        <v>27</v>
      </c>
      <c r="E141" t="s">
        <v>303</v>
      </c>
      <c r="F141" t="s">
        <v>22</v>
      </c>
    </row>
    <row r="142" spans="1:6" x14ac:dyDescent="0.25">
      <c r="A142" t="s">
        <v>309</v>
      </c>
      <c r="B142" t="s">
        <v>310</v>
      </c>
      <c r="C142" s="2">
        <v>1</v>
      </c>
      <c r="D142" t="s">
        <v>88</v>
      </c>
      <c r="E142" t="s">
        <v>40</v>
      </c>
      <c r="F142" t="s">
        <v>22</v>
      </c>
    </row>
    <row r="143" spans="1:6" x14ac:dyDescent="0.25">
      <c r="A143" t="s">
        <v>311</v>
      </c>
      <c r="B143" t="s">
        <v>312</v>
      </c>
      <c r="C143" s="2">
        <v>1</v>
      </c>
      <c r="D143" t="s">
        <v>313</v>
      </c>
      <c r="E143" t="s">
        <v>314</v>
      </c>
      <c r="F143" t="s">
        <v>22</v>
      </c>
    </row>
    <row r="144" spans="1:6" x14ac:dyDescent="0.25">
      <c r="A144" t="s">
        <v>315</v>
      </c>
      <c r="B144" t="s">
        <v>316</v>
      </c>
      <c r="C144" s="2">
        <v>1</v>
      </c>
      <c r="D144" t="s">
        <v>317</v>
      </c>
      <c r="E144" t="s">
        <v>314</v>
      </c>
      <c r="F144" t="s">
        <v>22</v>
      </c>
    </row>
    <row r="145" spans="1:6" x14ac:dyDescent="0.25">
      <c r="A145" t="s">
        <v>318</v>
      </c>
      <c r="B145" t="s">
        <v>319</v>
      </c>
      <c r="C145" s="2">
        <v>1</v>
      </c>
      <c r="D145" t="s">
        <v>317</v>
      </c>
      <c r="E145" t="s">
        <v>314</v>
      </c>
      <c r="F145" t="s">
        <v>22</v>
      </c>
    </row>
    <row r="146" spans="1:6" x14ac:dyDescent="0.25">
      <c r="A146" t="s">
        <v>320</v>
      </c>
      <c r="B146" t="s">
        <v>321</v>
      </c>
      <c r="C146" s="2">
        <v>1</v>
      </c>
      <c r="D146" t="s">
        <v>322</v>
      </c>
      <c r="E146" t="s">
        <v>314</v>
      </c>
      <c r="F146" t="s">
        <v>22</v>
      </c>
    </row>
    <row r="147" spans="1:6" x14ac:dyDescent="0.25">
      <c r="A147" t="s">
        <v>323</v>
      </c>
      <c r="B147" t="s">
        <v>324</v>
      </c>
      <c r="C147" s="2">
        <v>1</v>
      </c>
      <c r="D147" t="s">
        <v>325</v>
      </c>
      <c r="E147" t="s">
        <v>314</v>
      </c>
      <c r="F147" t="s">
        <v>22</v>
      </c>
    </row>
    <row r="148" spans="1:6" x14ac:dyDescent="0.25">
      <c r="A148" t="s">
        <v>326</v>
      </c>
      <c r="B148" t="s">
        <v>327</v>
      </c>
      <c r="C148" s="2">
        <v>1</v>
      </c>
      <c r="D148" t="s">
        <v>328</v>
      </c>
      <c r="E148" t="s">
        <v>314</v>
      </c>
      <c r="F148" t="s">
        <v>22</v>
      </c>
    </row>
    <row r="149" spans="1:6" x14ac:dyDescent="0.25">
      <c r="A149" t="s">
        <v>329</v>
      </c>
      <c r="B149" t="s">
        <v>330</v>
      </c>
      <c r="C149" s="2">
        <v>1</v>
      </c>
      <c r="D149" t="s">
        <v>331</v>
      </c>
      <c r="E149" t="s">
        <v>314</v>
      </c>
      <c r="F149" t="s">
        <v>22</v>
      </c>
    </row>
    <row r="150" spans="1:6" x14ac:dyDescent="0.25">
      <c r="A150" t="s">
        <v>332</v>
      </c>
      <c r="B150" t="s">
        <v>277</v>
      </c>
      <c r="C150" s="2">
        <v>1</v>
      </c>
      <c r="D150" t="s">
        <v>313</v>
      </c>
      <c r="E150" t="s">
        <v>333</v>
      </c>
      <c r="F150" t="s">
        <v>22</v>
      </c>
    </row>
    <row r="151" spans="1:6" x14ac:dyDescent="0.25">
      <c r="A151" t="s">
        <v>334</v>
      </c>
      <c r="B151" t="s">
        <v>335</v>
      </c>
      <c r="C151" s="2">
        <v>1</v>
      </c>
      <c r="D151" t="s">
        <v>317</v>
      </c>
      <c r="E151" t="s">
        <v>333</v>
      </c>
      <c r="F151" t="s">
        <v>22</v>
      </c>
    </row>
    <row r="152" spans="1:6" x14ac:dyDescent="0.25">
      <c r="A152" t="s">
        <v>336</v>
      </c>
      <c r="B152" t="s">
        <v>337</v>
      </c>
      <c r="C152" s="2">
        <v>1</v>
      </c>
      <c r="D152" t="s">
        <v>322</v>
      </c>
      <c r="E152" t="s">
        <v>333</v>
      </c>
      <c r="F152" t="s">
        <v>22</v>
      </c>
    </row>
    <row r="153" spans="1:6" x14ac:dyDescent="0.25">
      <c r="A153" t="s">
        <v>338</v>
      </c>
      <c r="B153" t="s">
        <v>324</v>
      </c>
      <c r="C153" s="2">
        <v>1</v>
      </c>
      <c r="D153" t="s">
        <v>325</v>
      </c>
      <c r="E153" t="s">
        <v>333</v>
      </c>
      <c r="F153" t="s">
        <v>22</v>
      </c>
    </row>
    <row r="154" spans="1:6" x14ac:dyDescent="0.25">
      <c r="A154" t="s">
        <v>339</v>
      </c>
      <c r="B154" t="s">
        <v>327</v>
      </c>
      <c r="C154" s="2">
        <v>1</v>
      </c>
      <c r="D154" t="s">
        <v>328</v>
      </c>
      <c r="E154" t="s">
        <v>333</v>
      </c>
      <c r="F154" t="s">
        <v>22</v>
      </c>
    </row>
    <row r="155" spans="1:6" x14ac:dyDescent="0.25">
      <c r="A155" t="s">
        <v>340</v>
      </c>
      <c r="B155" t="s">
        <v>330</v>
      </c>
      <c r="C155" s="2">
        <v>1</v>
      </c>
      <c r="D155" t="s">
        <v>331</v>
      </c>
      <c r="E155" t="s">
        <v>333</v>
      </c>
      <c r="F155" t="s">
        <v>22</v>
      </c>
    </row>
    <row r="156" spans="1:6" x14ac:dyDescent="0.25">
      <c r="A156" t="s">
        <v>341</v>
      </c>
      <c r="B156" t="s">
        <v>1288</v>
      </c>
      <c r="C156" s="2">
        <v>1</v>
      </c>
      <c r="D156" t="s">
        <v>313</v>
      </c>
      <c r="E156" t="s">
        <v>342</v>
      </c>
      <c r="F156" t="s">
        <v>22</v>
      </c>
    </row>
    <row r="157" spans="1:6" x14ac:dyDescent="0.25">
      <c r="A157" t="s">
        <v>343</v>
      </c>
      <c r="B157" t="s">
        <v>344</v>
      </c>
      <c r="C157" s="2">
        <v>1</v>
      </c>
      <c r="D157" t="s">
        <v>317</v>
      </c>
      <c r="E157" t="s">
        <v>342</v>
      </c>
      <c r="F157" t="s">
        <v>22</v>
      </c>
    </row>
    <row r="158" spans="1:6" x14ac:dyDescent="0.25">
      <c r="A158" t="s">
        <v>345</v>
      </c>
      <c r="B158" t="s">
        <v>346</v>
      </c>
      <c r="C158" s="2">
        <v>1</v>
      </c>
      <c r="D158" t="s">
        <v>322</v>
      </c>
      <c r="E158" t="s">
        <v>342</v>
      </c>
      <c r="F158" t="s">
        <v>22</v>
      </c>
    </row>
    <row r="159" spans="1:6" x14ac:dyDescent="0.25">
      <c r="A159" t="s">
        <v>347</v>
      </c>
      <c r="B159" t="s">
        <v>348</v>
      </c>
      <c r="C159" s="2">
        <v>1</v>
      </c>
      <c r="D159" t="s">
        <v>325</v>
      </c>
      <c r="E159" t="s">
        <v>342</v>
      </c>
      <c r="F159" t="s">
        <v>22</v>
      </c>
    </row>
    <row r="160" spans="1:6" x14ac:dyDescent="0.25">
      <c r="A160" t="s">
        <v>349</v>
      </c>
      <c r="B160" t="s">
        <v>350</v>
      </c>
      <c r="C160" s="2">
        <v>1</v>
      </c>
      <c r="D160" t="s">
        <v>328</v>
      </c>
      <c r="E160" t="s">
        <v>342</v>
      </c>
      <c r="F160" t="s">
        <v>22</v>
      </c>
    </row>
    <row r="161" spans="1:6" x14ac:dyDescent="0.25">
      <c r="A161" t="s">
        <v>351</v>
      </c>
      <c r="B161" t="s">
        <v>352</v>
      </c>
      <c r="C161" s="2">
        <v>1</v>
      </c>
      <c r="D161" t="s">
        <v>331</v>
      </c>
      <c r="E161" t="s">
        <v>342</v>
      </c>
      <c r="F161" t="s">
        <v>22</v>
      </c>
    </row>
    <row r="162" spans="1:6" x14ac:dyDescent="0.25">
      <c r="A162" t="s">
        <v>353</v>
      </c>
      <c r="B162" t="s">
        <v>354</v>
      </c>
      <c r="C162" s="2">
        <v>1</v>
      </c>
      <c r="D162" t="s">
        <v>88</v>
      </c>
      <c r="E162" t="s">
        <v>342</v>
      </c>
      <c r="F162" t="s">
        <v>22</v>
      </c>
    </row>
    <row r="163" spans="1:6" x14ac:dyDescent="0.25">
      <c r="A163" t="s">
        <v>355</v>
      </c>
      <c r="B163" t="s">
        <v>356</v>
      </c>
      <c r="C163" s="2">
        <v>1</v>
      </c>
      <c r="D163" t="s">
        <v>357</v>
      </c>
      <c r="E163" t="s">
        <v>342</v>
      </c>
      <c r="F163" t="s">
        <v>22</v>
      </c>
    </row>
    <row r="164" spans="1:6" x14ac:dyDescent="0.25">
      <c r="A164" t="s">
        <v>358</v>
      </c>
      <c r="B164" t="s">
        <v>164</v>
      </c>
      <c r="C164" s="2">
        <v>1</v>
      </c>
      <c r="D164" t="s">
        <v>103</v>
      </c>
      <c r="E164" t="s">
        <v>73</v>
      </c>
      <c r="F164" t="s">
        <v>22</v>
      </c>
    </row>
    <row r="165" spans="1:6" x14ac:dyDescent="0.25">
      <c r="A165" t="s">
        <v>359</v>
      </c>
      <c r="B165" t="s">
        <v>360</v>
      </c>
      <c r="C165" s="2">
        <v>1</v>
      </c>
      <c r="D165" t="s">
        <v>313</v>
      </c>
      <c r="E165" t="s">
        <v>361</v>
      </c>
      <c r="F165" t="s">
        <v>22</v>
      </c>
    </row>
    <row r="166" spans="1:6" x14ac:dyDescent="0.25">
      <c r="A166" t="s">
        <v>362</v>
      </c>
      <c r="B166" t="s">
        <v>363</v>
      </c>
      <c r="C166" s="2">
        <v>1</v>
      </c>
      <c r="D166" t="s">
        <v>317</v>
      </c>
      <c r="E166" t="s">
        <v>361</v>
      </c>
      <c r="F166" t="s">
        <v>22</v>
      </c>
    </row>
    <row r="167" spans="1:6" x14ac:dyDescent="0.25">
      <c r="A167" t="s">
        <v>364</v>
      </c>
      <c r="B167" t="s">
        <v>365</v>
      </c>
      <c r="C167" s="2">
        <v>1</v>
      </c>
      <c r="D167" t="s">
        <v>322</v>
      </c>
      <c r="E167" t="s">
        <v>361</v>
      </c>
      <c r="F167" t="s">
        <v>22</v>
      </c>
    </row>
    <row r="168" spans="1:6" x14ac:dyDescent="0.25">
      <c r="A168" t="s">
        <v>366</v>
      </c>
      <c r="B168" t="s">
        <v>367</v>
      </c>
      <c r="C168" s="2">
        <v>1</v>
      </c>
      <c r="D168" t="s">
        <v>325</v>
      </c>
      <c r="E168" t="s">
        <v>361</v>
      </c>
      <c r="F168" t="s">
        <v>22</v>
      </c>
    </row>
    <row r="169" spans="1:6" x14ac:dyDescent="0.25">
      <c r="A169" t="s">
        <v>368</v>
      </c>
      <c r="B169" t="s">
        <v>369</v>
      </c>
      <c r="C169" s="2">
        <v>1</v>
      </c>
      <c r="D169" t="s">
        <v>328</v>
      </c>
      <c r="E169" t="s">
        <v>361</v>
      </c>
      <c r="F169" t="s">
        <v>22</v>
      </c>
    </row>
    <row r="170" spans="1:6" x14ac:dyDescent="0.25">
      <c r="A170" t="s">
        <v>370</v>
      </c>
      <c r="B170" t="s">
        <v>371</v>
      </c>
      <c r="C170" s="2">
        <v>1</v>
      </c>
      <c r="D170" t="s">
        <v>331</v>
      </c>
      <c r="E170" t="s">
        <v>361</v>
      </c>
      <c r="F170" t="s">
        <v>22</v>
      </c>
    </row>
    <row r="171" spans="1:6" x14ac:dyDescent="0.25">
      <c r="A171" t="s">
        <v>372</v>
      </c>
      <c r="B171" t="s">
        <v>360</v>
      </c>
      <c r="C171" s="2">
        <v>1</v>
      </c>
      <c r="D171" t="s">
        <v>313</v>
      </c>
      <c r="E171" t="s">
        <v>373</v>
      </c>
      <c r="F171" t="s">
        <v>22</v>
      </c>
    </row>
    <row r="172" spans="1:6" x14ac:dyDescent="0.25">
      <c r="A172" t="s">
        <v>374</v>
      </c>
      <c r="B172" t="s">
        <v>363</v>
      </c>
      <c r="C172" s="2">
        <v>1</v>
      </c>
      <c r="D172" t="s">
        <v>317</v>
      </c>
      <c r="E172" t="s">
        <v>373</v>
      </c>
      <c r="F172" t="s">
        <v>22</v>
      </c>
    </row>
    <row r="173" spans="1:6" x14ac:dyDescent="0.25">
      <c r="A173" t="s">
        <v>375</v>
      </c>
      <c r="B173" t="s">
        <v>365</v>
      </c>
      <c r="C173" s="2">
        <v>1</v>
      </c>
      <c r="D173" t="s">
        <v>322</v>
      </c>
      <c r="E173" t="s">
        <v>373</v>
      </c>
      <c r="F173" t="s">
        <v>22</v>
      </c>
    </row>
    <row r="174" spans="1:6" x14ac:dyDescent="0.25">
      <c r="A174" t="s">
        <v>376</v>
      </c>
      <c r="B174" t="s">
        <v>367</v>
      </c>
      <c r="C174" s="2">
        <v>1</v>
      </c>
      <c r="D174" t="s">
        <v>325</v>
      </c>
      <c r="E174" t="s">
        <v>373</v>
      </c>
      <c r="F174" t="s">
        <v>22</v>
      </c>
    </row>
    <row r="175" spans="1:6" x14ac:dyDescent="0.25">
      <c r="A175" t="s">
        <v>377</v>
      </c>
      <c r="B175" t="s">
        <v>378</v>
      </c>
      <c r="C175" s="2">
        <v>1</v>
      </c>
      <c r="D175" t="s">
        <v>328</v>
      </c>
      <c r="E175" t="s">
        <v>373</v>
      </c>
      <c r="F175" t="s">
        <v>22</v>
      </c>
    </row>
    <row r="176" spans="1:6" x14ac:dyDescent="0.25">
      <c r="A176" t="s">
        <v>379</v>
      </c>
      <c r="B176" t="s">
        <v>380</v>
      </c>
      <c r="C176" s="2">
        <v>1</v>
      </c>
      <c r="D176" t="s">
        <v>331</v>
      </c>
      <c r="E176" t="s">
        <v>373</v>
      </c>
      <c r="F176" t="s">
        <v>22</v>
      </c>
    </row>
    <row r="177" spans="1:6" x14ac:dyDescent="0.25">
      <c r="A177" t="s">
        <v>381</v>
      </c>
      <c r="B177" t="s">
        <v>360</v>
      </c>
      <c r="C177" s="2">
        <v>1</v>
      </c>
      <c r="D177" t="s">
        <v>313</v>
      </c>
      <c r="E177" t="s">
        <v>382</v>
      </c>
      <c r="F177" t="s">
        <v>22</v>
      </c>
    </row>
    <row r="178" spans="1:6" x14ac:dyDescent="0.25">
      <c r="A178" t="s">
        <v>383</v>
      </c>
      <c r="B178" t="s">
        <v>363</v>
      </c>
      <c r="C178" s="2">
        <v>1</v>
      </c>
      <c r="D178" t="s">
        <v>317</v>
      </c>
      <c r="E178" t="s">
        <v>382</v>
      </c>
      <c r="F178" t="s">
        <v>22</v>
      </c>
    </row>
    <row r="179" spans="1:6" x14ac:dyDescent="0.25">
      <c r="A179" t="s">
        <v>384</v>
      </c>
      <c r="B179" t="s">
        <v>365</v>
      </c>
      <c r="C179" s="2">
        <v>1</v>
      </c>
      <c r="D179" t="s">
        <v>322</v>
      </c>
      <c r="E179" t="s">
        <v>382</v>
      </c>
      <c r="F179" t="s">
        <v>22</v>
      </c>
    </row>
    <row r="180" spans="1:6" x14ac:dyDescent="0.25">
      <c r="A180" t="s">
        <v>385</v>
      </c>
      <c r="B180" t="s">
        <v>367</v>
      </c>
      <c r="C180" s="2">
        <v>1</v>
      </c>
      <c r="D180" t="s">
        <v>325</v>
      </c>
      <c r="E180" t="s">
        <v>382</v>
      </c>
      <c r="F180" t="s">
        <v>22</v>
      </c>
    </row>
    <row r="181" spans="1:6" x14ac:dyDescent="0.25">
      <c r="A181" t="s">
        <v>386</v>
      </c>
      <c r="B181" t="s">
        <v>387</v>
      </c>
      <c r="C181" s="2">
        <v>1</v>
      </c>
      <c r="D181" t="s">
        <v>328</v>
      </c>
      <c r="E181" t="s">
        <v>382</v>
      </c>
      <c r="F181" t="s">
        <v>22</v>
      </c>
    </row>
    <row r="182" spans="1:6" x14ac:dyDescent="0.25">
      <c r="A182" t="s">
        <v>388</v>
      </c>
      <c r="B182" t="s">
        <v>371</v>
      </c>
      <c r="C182" s="2">
        <v>1</v>
      </c>
      <c r="D182" t="s">
        <v>331</v>
      </c>
      <c r="E182" t="s">
        <v>382</v>
      </c>
      <c r="F182" t="s">
        <v>22</v>
      </c>
    </row>
    <row r="183" spans="1:6" x14ac:dyDescent="0.25">
      <c r="A183" t="s">
        <v>389</v>
      </c>
      <c r="B183" t="s">
        <v>360</v>
      </c>
      <c r="C183" s="2">
        <v>1</v>
      </c>
      <c r="D183" t="s">
        <v>313</v>
      </c>
      <c r="E183" t="s">
        <v>390</v>
      </c>
      <c r="F183" t="s">
        <v>22</v>
      </c>
    </row>
    <row r="184" spans="1:6" x14ac:dyDescent="0.25">
      <c r="A184" t="s">
        <v>391</v>
      </c>
      <c r="B184" t="s">
        <v>363</v>
      </c>
      <c r="C184" s="2">
        <v>1</v>
      </c>
      <c r="D184" t="s">
        <v>317</v>
      </c>
      <c r="E184" t="s">
        <v>390</v>
      </c>
      <c r="F184" t="s">
        <v>22</v>
      </c>
    </row>
    <row r="185" spans="1:6" x14ac:dyDescent="0.25">
      <c r="A185" t="s">
        <v>392</v>
      </c>
      <c r="B185" t="s">
        <v>365</v>
      </c>
      <c r="C185" s="2">
        <v>1</v>
      </c>
      <c r="D185" t="s">
        <v>322</v>
      </c>
      <c r="E185" t="s">
        <v>390</v>
      </c>
      <c r="F185" t="s">
        <v>22</v>
      </c>
    </row>
    <row r="186" spans="1:6" x14ac:dyDescent="0.25">
      <c r="A186" t="s">
        <v>393</v>
      </c>
      <c r="B186" t="s">
        <v>367</v>
      </c>
      <c r="C186" s="2">
        <v>1</v>
      </c>
      <c r="D186" t="s">
        <v>325</v>
      </c>
      <c r="E186" t="s">
        <v>390</v>
      </c>
      <c r="F186" t="s">
        <v>22</v>
      </c>
    </row>
    <row r="187" spans="1:6" x14ac:dyDescent="0.25">
      <c r="A187" t="s">
        <v>394</v>
      </c>
      <c r="B187" t="s">
        <v>371</v>
      </c>
      <c r="C187" s="2">
        <v>1</v>
      </c>
      <c r="D187" t="s">
        <v>328</v>
      </c>
      <c r="E187" t="s">
        <v>390</v>
      </c>
      <c r="F187" t="s">
        <v>22</v>
      </c>
    </row>
    <row r="188" spans="1:6" x14ac:dyDescent="0.25">
      <c r="A188" t="s">
        <v>395</v>
      </c>
      <c r="B188" t="s">
        <v>396</v>
      </c>
      <c r="C188" s="2">
        <v>1</v>
      </c>
      <c r="D188" t="s">
        <v>397</v>
      </c>
      <c r="E188" t="s">
        <v>398</v>
      </c>
      <c r="F188" t="s">
        <v>22</v>
      </c>
    </row>
    <row r="189" spans="1:6" x14ac:dyDescent="0.25">
      <c r="A189" t="s">
        <v>399</v>
      </c>
      <c r="B189" t="s">
        <v>400</v>
      </c>
      <c r="C189" s="2">
        <v>1</v>
      </c>
      <c r="D189" t="s">
        <v>401</v>
      </c>
      <c r="E189" t="s">
        <v>398</v>
      </c>
      <c r="F189" t="s">
        <v>22</v>
      </c>
    </row>
    <row r="190" spans="1:6" x14ac:dyDescent="0.25">
      <c r="A190" t="s">
        <v>402</v>
      </c>
      <c r="B190" t="s">
        <v>403</v>
      </c>
      <c r="C190" s="2">
        <v>1</v>
      </c>
      <c r="D190" t="s">
        <v>404</v>
      </c>
      <c r="E190" t="s">
        <v>398</v>
      </c>
      <c r="F190" t="s">
        <v>22</v>
      </c>
    </row>
    <row r="191" spans="1:6" x14ac:dyDescent="0.25">
      <c r="A191" t="s">
        <v>405</v>
      </c>
      <c r="B191" t="s">
        <v>406</v>
      </c>
      <c r="C191" s="2">
        <v>1</v>
      </c>
      <c r="D191" t="s">
        <v>407</v>
      </c>
      <c r="E191" t="s">
        <v>398</v>
      </c>
      <c r="F191" t="s">
        <v>22</v>
      </c>
    </row>
    <row r="192" spans="1:6" x14ac:dyDescent="0.25">
      <c r="A192" t="s">
        <v>408</v>
      </c>
      <c r="B192" t="s">
        <v>396</v>
      </c>
      <c r="C192" s="2">
        <v>1</v>
      </c>
      <c r="D192" t="s">
        <v>397</v>
      </c>
      <c r="E192" t="s">
        <v>409</v>
      </c>
      <c r="F192" t="s">
        <v>22</v>
      </c>
    </row>
    <row r="193" spans="1:6" x14ac:dyDescent="0.25">
      <c r="A193" t="s">
        <v>410</v>
      </c>
      <c r="B193" t="s">
        <v>400</v>
      </c>
      <c r="C193" s="2">
        <v>1</v>
      </c>
      <c r="D193" t="s">
        <v>401</v>
      </c>
      <c r="E193" t="s">
        <v>409</v>
      </c>
      <c r="F193" t="s">
        <v>22</v>
      </c>
    </row>
    <row r="194" spans="1:6" x14ac:dyDescent="0.25">
      <c r="A194" t="s">
        <v>411</v>
      </c>
      <c r="B194" t="s">
        <v>403</v>
      </c>
      <c r="C194" s="2">
        <v>1</v>
      </c>
      <c r="D194" t="s">
        <v>404</v>
      </c>
      <c r="E194" t="s">
        <v>409</v>
      </c>
      <c r="F194" t="s">
        <v>22</v>
      </c>
    </row>
    <row r="195" spans="1:6" x14ac:dyDescent="0.25">
      <c r="A195" t="s">
        <v>412</v>
      </c>
      <c r="B195" t="s">
        <v>406</v>
      </c>
      <c r="C195" s="2">
        <v>1</v>
      </c>
      <c r="D195" t="s">
        <v>407</v>
      </c>
      <c r="E195" t="s">
        <v>409</v>
      </c>
      <c r="F195" t="s">
        <v>22</v>
      </c>
    </row>
    <row r="196" spans="1:6" x14ac:dyDescent="0.25">
      <c r="A196" t="s">
        <v>413</v>
      </c>
      <c r="B196" t="s">
        <v>414</v>
      </c>
      <c r="C196" s="2">
        <v>1</v>
      </c>
      <c r="D196" t="s">
        <v>415</v>
      </c>
      <c r="E196" t="s">
        <v>416</v>
      </c>
      <c r="F196" t="s">
        <v>417</v>
      </c>
    </row>
    <row r="197" spans="1:6" x14ac:dyDescent="0.25">
      <c r="A197" t="s">
        <v>418</v>
      </c>
      <c r="B197" t="s">
        <v>419</v>
      </c>
      <c r="C197" s="2">
        <v>1</v>
      </c>
      <c r="D197" t="s">
        <v>420</v>
      </c>
      <c r="E197" t="s">
        <v>416</v>
      </c>
      <c r="F197" t="s">
        <v>417</v>
      </c>
    </row>
    <row r="198" spans="1:6" x14ac:dyDescent="0.25">
      <c r="A198" t="s">
        <v>421</v>
      </c>
      <c r="B198" t="s">
        <v>422</v>
      </c>
      <c r="C198" s="2">
        <v>1</v>
      </c>
      <c r="D198" t="s">
        <v>313</v>
      </c>
      <c r="E198" t="s">
        <v>416</v>
      </c>
      <c r="F198" t="s">
        <v>417</v>
      </c>
    </row>
    <row r="199" spans="1:6" x14ac:dyDescent="0.25">
      <c r="A199" t="s">
        <v>423</v>
      </c>
      <c r="B199" t="s">
        <v>424</v>
      </c>
      <c r="C199" s="2">
        <v>1</v>
      </c>
      <c r="D199" t="s">
        <v>317</v>
      </c>
      <c r="E199" t="s">
        <v>416</v>
      </c>
      <c r="F199" t="s">
        <v>417</v>
      </c>
    </row>
    <row r="200" spans="1:6" x14ac:dyDescent="0.25">
      <c r="A200" t="s">
        <v>425</v>
      </c>
      <c r="B200" t="s">
        <v>426</v>
      </c>
      <c r="C200" s="2">
        <v>1</v>
      </c>
      <c r="D200" t="s">
        <v>322</v>
      </c>
      <c r="E200" t="s">
        <v>416</v>
      </c>
      <c r="F200" t="s">
        <v>417</v>
      </c>
    </row>
    <row r="201" spans="1:6" x14ac:dyDescent="0.25">
      <c r="A201" t="s">
        <v>427</v>
      </c>
      <c r="B201" t="s">
        <v>428</v>
      </c>
      <c r="C201" s="2">
        <v>1</v>
      </c>
      <c r="D201" t="s">
        <v>325</v>
      </c>
      <c r="E201" t="s">
        <v>416</v>
      </c>
      <c r="F201" t="s">
        <v>417</v>
      </c>
    </row>
    <row r="202" spans="1:6" x14ac:dyDescent="0.25">
      <c r="A202" t="s">
        <v>429</v>
      </c>
      <c r="B202" t="s">
        <v>430</v>
      </c>
      <c r="C202" s="2">
        <v>1</v>
      </c>
      <c r="D202" t="s">
        <v>328</v>
      </c>
      <c r="E202" t="s">
        <v>416</v>
      </c>
      <c r="F202" t="s">
        <v>417</v>
      </c>
    </row>
    <row r="203" spans="1:6" x14ac:dyDescent="0.25">
      <c r="A203" t="s">
        <v>431</v>
      </c>
      <c r="B203" t="s">
        <v>432</v>
      </c>
      <c r="C203" s="2">
        <v>1</v>
      </c>
      <c r="D203" t="s">
        <v>433</v>
      </c>
      <c r="E203" t="s">
        <v>416</v>
      </c>
      <c r="F203" t="s">
        <v>417</v>
      </c>
    </row>
    <row r="204" spans="1:6" x14ac:dyDescent="0.25">
      <c r="A204" t="s">
        <v>434</v>
      </c>
      <c r="B204" t="s">
        <v>414</v>
      </c>
      <c r="C204" s="2">
        <v>1</v>
      </c>
      <c r="D204" t="s">
        <v>415</v>
      </c>
      <c r="E204" t="s">
        <v>409</v>
      </c>
      <c r="F204" t="s">
        <v>417</v>
      </c>
    </row>
    <row r="205" spans="1:6" x14ac:dyDescent="0.25">
      <c r="A205" t="s">
        <v>435</v>
      </c>
      <c r="B205" t="s">
        <v>419</v>
      </c>
      <c r="C205" s="2">
        <v>1</v>
      </c>
      <c r="D205" t="s">
        <v>420</v>
      </c>
      <c r="E205" t="s">
        <v>409</v>
      </c>
      <c r="F205" t="s">
        <v>417</v>
      </c>
    </row>
    <row r="206" spans="1:6" x14ac:dyDescent="0.25">
      <c r="A206" t="s">
        <v>436</v>
      </c>
      <c r="B206" t="s">
        <v>422</v>
      </c>
      <c r="C206" s="2">
        <v>1</v>
      </c>
      <c r="D206" t="s">
        <v>313</v>
      </c>
      <c r="E206" t="s">
        <v>409</v>
      </c>
      <c r="F206" t="s">
        <v>417</v>
      </c>
    </row>
    <row r="207" spans="1:6" x14ac:dyDescent="0.25">
      <c r="A207" t="s">
        <v>437</v>
      </c>
      <c r="B207" t="s">
        <v>424</v>
      </c>
      <c r="C207" s="2">
        <v>1</v>
      </c>
      <c r="D207" t="s">
        <v>317</v>
      </c>
      <c r="E207" t="s">
        <v>409</v>
      </c>
      <c r="F207" t="s">
        <v>417</v>
      </c>
    </row>
    <row r="208" spans="1:6" x14ac:dyDescent="0.25">
      <c r="A208" t="s">
        <v>438</v>
      </c>
      <c r="B208" t="s">
        <v>426</v>
      </c>
      <c r="C208" s="2">
        <v>1</v>
      </c>
      <c r="D208" t="s">
        <v>322</v>
      </c>
      <c r="E208" t="s">
        <v>409</v>
      </c>
      <c r="F208" t="s">
        <v>417</v>
      </c>
    </row>
    <row r="209" spans="1:6" x14ac:dyDescent="0.25">
      <c r="A209" t="s">
        <v>439</v>
      </c>
      <c r="B209" t="s">
        <v>428</v>
      </c>
      <c r="C209" s="2">
        <v>1</v>
      </c>
      <c r="D209" t="s">
        <v>325</v>
      </c>
      <c r="E209" t="s">
        <v>409</v>
      </c>
      <c r="F209" t="s">
        <v>417</v>
      </c>
    </row>
    <row r="210" spans="1:6" x14ac:dyDescent="0.25">
      <c r="A210" t="s">
        <v>440</v>
      </c>
      <c r="B210" t="s">
        <v>441</v>
      </c>
      <c r="C210" s="2">
        <v>1</v>
      </c>
      <c r="D210" t="s">
        <v>328</v>
      </c>
      <c r="E210" t="s">
        <v>409</v>
      </c>
      <c r="F210" t="s">
        <v>417</v>
      </c>
    </row>
    <row r="211" spans="1:6" x14ac:dyDescent="0.25">
      <c r="A211" t="s">
        <v>442</v>
      </c>
      <c r="B211" t="s">
        <v>443</v>
      </c>
      <c r="C211" s="2">
        <v>1</v>
      </c>
      <c r="D211" t="s">
        <v>433</v>
      </c>
      <c r="E211" t="s">
        <v>409</v>
      </c>
      <c r="F211" t="s">
        <v>417</v>
      </c>
    </row>
    <row r="212" spans="1:6" x14ac:dyDescent="0.25">
      <c r="A212" t="s">
        <v>444</v>
      </c>
      <c r="B212" t="s">
        <v>396</v>
      </c>
      <c r="C212" s="2">
        <v>1</v>
      </c>
      <c r="D212" t="s">
        <v>397</v>
      </c>
      <c r="E212" t="s">
        <v>445</v>
      </c>
      <c r="F212" t="s">
        <v>22</v>
      </c>
    </row>
    <row r="213" spans="1:6" x14ac:dyDescent="0.25">
      <c r="A213" t="s">
        <v>446</v>
      </c>
      <c r="B213" t="s">
        <v>400</v>
      </c>
      <c r="C213" s="2">
        <v>1</v>
      </c>
      <c r="D213" t="s">
        <v>401</v>
      </c>
      <c r="E213" t="s">
        <v>445</v>
      </c>
      <c r="F213" t="s">
        <v>22</v>
      </c>
    </row>
    <row r="214" spans="1:6" x14ac:dyDescent="0.25">
      <c r="A214" t="s">
        <v>447</v>
      </c>
      <c r="B214" t="s">
        <v>403</v>
      </c>
      <c r="C214" s="2">
        <v>1</v>
      </c>
      <c r="D214" t="s">
        <v>404</v>
      </c>
      <c r="E214" t="s">
        <v>445</v>
      </c>
      <c r="F214" t="s">
        <v>22</v>
      </c>
    </row>
    <row r="215" spans="1:6" x14ac:dyDescent="0.25">
      <c r="A215" t="s">
        <v>448</v>
      </c>
      <c r="B215" t="s">
        <v>406</v>
      </c>
      <c r="C215" s="2">
        <v>1</v>
      </c>
      <c r="D215" t="s">
        <v>407</v>
      </c>
      <c r="E215" t="s">
        <v>445</v>
      </c>
      <c r="F215" t="s">
        <v>22</v>
      </c>
    </row>
    <row r="216" spans="1:6" x14ac:dyDescent="0.25">
      <c r="A216" t="s">
        <v>451</v>
      </c>
      <c r="B216" t="s">
        <v>257</v>
      </c>
      <c r="C216" s="2">
        <v>1</v>
      </c>
      <c r="D216" t="s">
        <v>357</v>
      </c>
      <c r="E216" t="s">
        <v>257</v>
      </c>
      <c r="F216" t="s">
        <v>22</v>
      </c>
    </row>
    <row r="217" spans="1:6" x14ac:dyDescent="0.25">
      <c r="A217" t="s">
        <v>452</v>
      </c>
      <c r="B217" t="s">
        <v>90</v>
      </c>
      <c r="C217" s="2">
        <v>1</v>
      </c>
      <c r="D217" t="s">
        <v>453</v>
      </c>
      <c r="E217" t="s">
        <v>90</v>
      </c>
      <c r="F217" t="s">
        <v>22</v>
      </c>
    </row>
    <row r="218" spans="1:6" x14ac:dyDescent="0.25">
      <c r="A218" t="s">
        <v>454</v>
      </c>
      <c r="B218" t="s">
        <v>455</v>
      </c>
      <c r="C218" s="2">
        <v>2</v>
      </c>
      <c r="D218" t="s">
        <v>456</v>
      </c>
      <c r="E218" t="s">
        <v>64</v>
      </c>
      <c r="F218" t="s">
        <v>22</v>
      </c>
    </row>
    <row r="219" spans="1:6" x14ac:dyDescent="0.25">
      <c r="A219" t="s">
        <v>457</v>
      </c>
      <c r="B219" t="s">
        <v>458</v>
      </c>
      <c r="C219" s="2">
        <v>2</v>
      </c>
      <c r="D219" t="s">
        <v>456</v>
      </c>
      <c r="E219" t="s">
        <v>31</v>
      </c>
      <c r="F219" t="s">
        <v>22</v>
      </c>
    </row>
    <row r="220" spans="1:6" x14ac:dyDescent="0.25">
      <c r="A220" t="s">
        <v>459</v>
      </c>
      <c r="B220" t="s">
        <v>450</v>
      </c>
      <c r="C220" s="2">
        <v>2</v>
      </c>
      <c r="D220" t="s">
        <v>456</v>
      </c>
      <c r="E220" t="s">
        <v>169</v>
      </c>
      <c r="F220" t="s">
        <v>22</v>
      </c>
    </row>
    <row r="221" spans="1:6" x14ac:dyDescent="0.25">
      <c r="A221" t="s">
        <v>460</v>
      </c>
      <c r="B221" t="s">
        <v>461</v>
      </c>
      <c r="C221" s="2">
        <v>2</v>
      </c>
      <c r="D221" t="s">
        <v>456</v>
      </c>
      <c r="E221" t="s">
        <v>52</v>
      </c>
      <c r="F221" t="s">
        <v>22</v>
      </c>
    </row>
    <row r="222" spans="1:6" x14ac:dyDescent="0.25">
      <c r="A222" t="s">
        <v>462</v>
      </c>
      <c r="B222" t="s">
        <v>81</v>
      </c>
      <c r="C222" s="2">
        <v>2</v>
      </c>
      <c r="D222" t="s">
        <v>456</v>
      </c>
      <c r="E222" t="s">
        <v>49</v>
      </c>
      <c r="F222" t="s">
        <v>22</v>
      </c>
    </row>
    <row r="223" spans="1:6" x14ac:dyDescent="0.25">
      <c r="A223" t="s">
        <v>463</v>
      </c>
      <c r="B223" t="s">
        <v>464</v>
      </c>
      <c r="C223" s="2">
        <v>2</v>
      </c>
      <c r="D223" t="s">
        <v>456</v>
      </c>
      <c r="E223" t="s">
        <v>180</v>
      </c>
      <c r="F223" t="s">
        <v>22</v>
      </c>
    </row>
    <row r="224" spans="1:6" x14ac:dyDescent="0.25">
      <c r="A224" t="s">
        <v>465</v>
      </c>
      <c r="B224" t="s">
        <v>466</v>
      </c>
      <c r="C224" s="2">
        <v>2</v>
      </c>
      <c r="D224" t="s">
        <v>456</v>
      </c>
      <c r="E224" t="s">
        <v>272</v>
      </c>
      <c r="F224" t="s">
        <v>22</v>
      </c>
    </row>
    <row r="225" spans="1:6" x14ac:dyDescent="0.25">
      <c r="A225" t="s">
        <v>467</v>
      </c>
      <c r="B225" t="s">
        <v>468</v>
      </c>
      <c r="C225" s="2">
        <v>2</v>
      </c>
      <c r="D225" t="s">
        <v>456</v>
      </c>
      <c r="E225" t="s">
        <v>230</v>
      </c>
      <c r="F225" t="s">
        <v>22</v>
      </c>
    </row>
    <row r="226" spans="1:6" x14ac:dyDescent="0.25">
      <c r="A226" t="s">
        <v>469</v>
      </c>
      <c r="B226" t="s">
        <v>470</v>
      </c>
      <c r="C226" s="2">
        <v>2</v>
      </c>
      <c r="D226" t="s">
        <v>456</v>
      </c>
      <c r="E226" t="s">
        <v>76</v>
      </c>
      <c r="F226" t="s">
        <v>22</v>
      </c>
    </row>
    <row r="227" spans="1:6" x14ac:dyDescent="0.25">
      <c r="A227" t="s">
        <v>471</v>
      </c>
      <c r="B227" t="s">
        <v>472</v>
      </c>
      <c r="C227" s="2">
        <v>2</v>
      </c>
      <c r="D227" t="s">
        <v>456</v>
      </c>
      <c r="E227" t="s">
        <v>55</v>
      </c>
      <c r="F227" t="s">
        <v>22</v>
      </c>
    </row>
    <row r="228" spans="1:6" x14ac:dyDescent="0.25">
      <c r="A228" t="s">
        <v>473</v>
      </c>
      <c r="B228" t="s">
        <v>474</v>
      </c>
      <c r="C228" s="2">
        <v>2</v>
      </c>
      <c r="D228" t="s">
        <v>456</v>
      </c>
      <c r="E228" t="s">
        <v>249</v>
      </c>
      <c r="F228" t="s">
        <v>22</v>
      </c>
    </row>
    <row r="229" spans="1:6" x14ac:dyDescent="0.25">
      <c r="A229" t="s">
        <v>475</v>
      </c>
      <c r="B229" t="s">
        <v>476</v>
      </c>
      <c r="C229" s="2">
        <v>2</v>
      </c>
      <c r="D229" t="s">
        <v>456</v>
      </c>
      <c r="E229" t="s">
        <v>73</v>
      </c>
      <c r="F229" t="s">
        <v>22</v>
      </c>
    </row>
    <row r="230" spans="1:6" x14ac:dyDescent="0.25">
      <c r="A230" t="s">
        <v>477</v>
      </c>
      <c r="B230" t="s">
        <v>478</v>
      </c>
      <c r="C230" s="2">
        <v>2</v>
      </c>
      <c r="D230" t="s">
        <v>456</v>
      </c>
      <c r="E230" t="s">
        <v>154</v>
      </c>
      <c r="F230" t="s">
        <v>22</v>
      </c>
    </row>
    <row r="231" spans="1:6" x14ac:dyDescent="0.25">
      <c r="A231" t="s">
        <v>479</v>
      </c>
      <c r="B231" t="s">
        <v>480</v>
      </c>
      <c r="C231" s="2">
        <v>2</v>
      </c>
      <c r="D231" t="s">
        <v>456</v>
      </c>
      <c r="E231" t="s">
        <v>224</v>
      </c>
      <c r="F231" t="s">
        <v>22</v>
      </c>
    </row>
    <row r="232" spans="1:6" x14ac:dyDescent="0.25">
      <c r="A232" t="s">
        <v>481</v>
      </c>
      <c r="B232" t="s">
        <v>482</v>
      </c>
      <c r="C232" s="2">
        <v>2</v>
      </c>
      <c r="D232" t="s">
        <v>456</v>
      </c>
      <c r="E232" t="s">
        <v>207</v>
      </c>
      <c r="F232" t="s">
        <v>22</v>
      </c>
    </row>
    <row r="233" spans="1:6" x14ac:dyDescent="0.25">
      <c r="A233" t="s">
        <v>483</v>
      </c>
      <c r="B233" t="s">
        <v>484</v>
      </c>
      <c r="C233" s="2">
        <v>2</v>
      </c>
      <c r="D233" t="s">
        <v>456</v>
      </c>
      <c r="E233" t="s">
        <v>61</v>
      </c>
      <c r="F233" t="s">
        <v>22</v>
      </c>
    </row>
    <row r="234" spans="1:6" x14ac:dyDescent="0.25">
      <c r="A234" t="s">
        <v>485</v>
      </c>
      <c r="B234" t="s">
        <v>486</v>
      </c>
      <c r="C234" s="2">
        <v>2</v>
      </c>
      <c r="D234" t="s">
        <v>456</v>
      </c>
      <c r="E234" t="s">
        <v>303</v>
      </c>
      <c r="F234" t="s">
        <v>22</v>
      </c>
    </row>
    <row r="235" spans="1:6" x14ac:dyDescent="0.25">
      <c r="A235" t="s">
        <v>487</v>
      </c>
      <c r="B235" t="s">
        <v>488</v>
      </c>
      <c r="C235" s="2">
        <v>2</v>
      </c>
      <c r="D235" t="s">
        <v>489</v>
      </c>
      <c r="E235" t="s">
        <v>46</v>
      </c>
      <c r="F235" t="s">
        <v>22</v>
      </c>
    </row>
    <row r="236" spans="1:6" x14ac:dyDescent="0.25">
      <c r="A236" t="s">
        <v>490</v>
      </c>
      <c r="B236" t="s">
        <v>488</v>
      </c>
      <c r="C236" s="2">
        <v>2</v>
      </c>
      <c r="D236" t="s">
        <v>491</v>
      </c>
      <c r="E236" t="s">
        <v>46</v>
      </c>
      <c r="F236" t="s">
        <v>22</v>
      </c>
    </row>
    <row r="237" spans="1:6" x14ac:dyDescent="0.25">
      <c r="A237" t="s">
        <v>492</v>
      </c>
      <c r="B237" t="s">
        <v>493</v>
      </c>
      <c r="C237" s="2">
        <v>2</v>
      </c>
      <c r="D237" t="s">
        <v>494</v>
      </c>
      <c r="E237" t="s">
        <v>495</v>
      </c>
      <c r="F237" t="s">
        <v>22</v>
      </c>
    </row>
    <row r="238" spans="1:6" x14ac:dyDescent="0.25">
      <c r="A238" t="s">
        <v>496</v>
      </c>
      <c r="B238" t="s">
        <v>497</v>
      </c>
      <c r="C238" s="2">
        <v>2</v>
      </c>
      <c r="D238" t="s">
        <v>498</v>
      </c>
      <c r="E238" t="s">
        <v>46</v>
      </c>
      <c r="F238" t="s">
        <v>22</v>
      </c>
    </row>
    <row r="239" spans="1:6" x14ac:dyDescent="0.25">
      <c r="A239" t="s">
        <v>499</v>
      </c>
      <c r="B239" t="s">
        <v>500</v>
      </c>
      <c r="C239" s="2">
        <v>2</v>
      </c>
      <c r="D239" t="s">
        <v>501</v>
      </c>
      <c r="E239" t="s">
        <v>500</v>
      </c>
      <c r="F239" t="s">
        <v>22</v>
      </c>
    </row>
    <row r="240" spans="1:6" x14ac:dyDescent="0.25">
      <c r="A240" t="s">
        <v>502</v>
      </c>
      <c r="B240" t="s">
        <v>503</v>
      </c>
      <c r="C240" s="2">
        <v>2</v>
      </c>
      <c r="D240" t="s">
        <v>504</v>
      </c>
      <c r="E240" t="s">
        <v>503</v>
      </c>
      <c r="F240" t="s">
        <v>22</v>
      </c>
    </row>
    <row r="241" spans="1:6" x14ac:dyDescent="0.25">
      <c r="A241" t="s">
        <v>505</v>
      </c>
      <c r="B241" t="s">
        <v>506</v>
      </c>
      <c r="C241" s="2">
        <v>2</v>
      </c>
      <c r="D241" t="s">
        <v>489</v>
      </c>
      <c r="E241" t="s">
        <v>55</v>
      </c>
      <c r="F241" t="s">
        <v>22</v>
      </c>
    </row>
    <row r="242" spans="1:6" x14ac:dyDescent="0.25">
      <c r="A242" t="s">
        <v>507</v>
      </c>
      <c r="B242" t="s">
        <v>506</v>
      </c>
      <c r="C242" s="2">
        <v>2</v>
      </c>
      <c r="D242" t="s">
        <v>491</v>
      </c>
      <c r="E242" t="s">
        <v>55</v>
      </c>
      <c r="F242" t="s">
        <v>22</v>
      </c>
    </row>
    <row r="243" spans="1:6" x14ac:dyDescent="0.25">
      <c r="A243" t="s">
        <v>508</v>
      </c>
      <c r="B243" t="s">
        <v>509</v>
      </c>
      <c r="C243" s="2">
        <v>2</v>
      </c>
      <c r="D243" t="s">
        <v>498</v>
      </c>
      <c r="E243" t="s">
        <v>55</v>
      </c>
      <c r="F243" t="s">
        <v>22</v>
      </c>
    </row>
    <row r="244" spans="1:6" x14ac:dyDescent="0.25">
      <c r="A244" t="s">
        <v>510</v>
      </c>
      <c r="B244" t="s">
        <v>511</v>
      </c>
      <c r="C244" s="2">
        <v>2</v>
      </c>
      <c r="D244" t="s">
        <v>489</v>
      </c>
      <c r="E244" t="s">
        <v>272</v>
      </c>
      <c r="F244" t="s">
        <v>22</v>
      </c>
    </row>
    <row r="245" spans="1:6" x14ac:dyDescent="0.25">
      <c r="A245" t="s">
        <v>512</v>
      </c>
      <c r="B245" t="s">
        <v>513</v>
      </c>
      <c r="C245" s="2">
        <v>2</v>
      </c>
      <c r="D245" t="s">
        <v>491</v>
      </c>
      <c r="E245" t="s">
        <v>272</v>
      </c>
      <c r="F245" t="s">
        <v>22</v>
      </c>
    </row>
    <row r="246" spans="1:6" x14ac:dyDescent="0.25">
      <c r="A246" t="s">
        <v>514</v>
      </c>
      <c r="B246" t="s">
        <v>515</v>
      </c>
      <c r="C246" s="2">
        <v>2</v>
      </c>
      <c r="D246" t="s">
        <v>498</v>
      </c>
      <c r="E246" t="s">
        <v>272</v>
      </c>
      <c r="F246" t="s">
        <v>22</v>
      </c>
    </row>
    <row r="247" spans="1:6" x14ac:dyDescent="0.25">
      <c r="A247" t="s">
        <v>516</v>
      </c>
      <c r="B247" t="s">
        <v>517</v>
      </c>
      <c r="C247" s="2">
        <v>2</v>
      </c>
      <c r="D247" t="s">
        <v>489</v>
      </c>
      <c r="E247" t="s">
        <v>52</v>
      </c>
      <c r="F247" t="s">
        <v>22</v>
      </c>
    </row>
    <row r="248" spans="1:6" x14ac:dyDescent="0.25">
      <c r="A248" t="s">
        <v>518</v>
      </c>
      <c r="B248" t="s">
        <v>517</v>
      </c>
      <c r="C248" s="2">
        <v>2</v>
      </c>
      <c r="D248" t="s">
        <v>491</v>
      </c>
      <c r="E248" t="s">
        <v>52</v>
      </c>
      <c r="F248" t="s">
        <v>22</v>
      </c>
    </row>
    <row r="249" spans="1:6" x14ac:dyDescent="0.25">
      <c r="A249" t="s">
        <v>519</v>
      </c>
      <c r="B249" t="s">
        <v>520</v>
      </c>
      <c r="C249" s="2">
        <v>2</v>
      </c>
      <c r="D249" t="s">
        <v>498</v>
      </c>
      <c r="E249" t="s">
        <v>52</v>
      </c>
      <c r="F249" t="s">
        <v>22</v>
      </c>
    </row>
    <row r="250" spans="1:6" x14ac:dyDescent="0.25">
      <c r="A250" t="s">
        <v>521</v>
      </c>
      <c r="B250" t="s">
        <v>522</v>
      </c>
      <c r="C250" s="2">
        <v>2</v>
      </c>
      <c r="D250" t="s">
        <v>489</v>
      </c>
      <c r="E250" t="s">
        <v>70</v>
      </c>
      <c r="F250" t="s">
        <v>22</v>
      </c>
    </row>
    <row r="251" spans="1:6" x14ac:dyDescent="0.25">
      <c r="A251" t="s">
        <v>523</v>
      </c>
      <c r="B251" t="s">
        <v>522</v>
      </c>
      <c r="C251" s="2">
        <v>2</v>
      </c>
      <c r="D251" t="s">
        <v>491</v>
      </c>
      <c r="E251" t="s">
        <v>70</v>
      </c>
      <c r="F251" t="s">
        <v>22</v>
      </c>
    </row>
    <row r="252" spans="1:6" x14ac:dyDescent="0.25">
      <c r="A252" t="s">
        <v>524</v>
      </c>
      <c r="B252" t="s">
        <v>525</v>
      </c>
      <c r="C252" s="2">
        <v>2</v>
      </c>
      <c r="D252" t="s">
        <v>498</v>
      </c>
      <c r="E252" t="s">
        <v>70</v>
      </c>
      <c r="F252" t="s">
        <v>22</v>
      </c>
    </row>
    <row r="253" spans="1:6" x14ac:dyDescent="0.25">
      <c r="A253" t="s">
        <v>526</v>
      </c>
      <c r="B253" t="s">
        <v>527</v>
      </c>
      <c r="C253" s="2">
        <v>2</v>
      </c>
      <c r="D253" t="s">
        <v>489</v>
      </c>
      <c r="E253" t="s">
        <v>37</v>
      </c>
      <c r="F253" t="s">
        <v>22</v>
      </c>
    </row>
    <row r="254" spans="1:6" x14ac:dyDescent="0.25">
      <c r="A254" t="s">
        <v>528</v>
      </c>
      <c r="B254" t="s">
        <v>527</v>
      </c>
      <c r="C254" s="2">
        <v>2</v>
      </c>
      <c r="D254" t="s">
        <v>491</v>
      </c>
      <c r="E254" t="s">
        <v>37</v>
      </c>
      <c r="F254" t="s">
        <v>22</v>
      </c>
    </row>
    <row r="255" spans="1:6" x14ac:dyDescent="0.25">
      <c r="A255" t="s">
        <v>529</v>
      </c>
      <c r="B255" t="s">
        <v>530</v>
      </c>
      <c r="C255" s="2">
        <v>2</v>
      </c>
      <c r="D255" t="s">
        <v>498</v>
      </c>
      <c r="E255" t="s">
        <v>37</v>
      </c>
      <c r="F255" t="s">
        <v>22</v>
      </c>
    </row>
    <row r="256" spans="1:6" x14ac:dyDescent="0.25">
      <c r="A256" t="s">
        <v>531</v>
      </c>
      <c r="B256" t="s">
        <v>532</v>
      </c>
      <c r="C256" s="2">
        <v>2</v>
      </c>
      <c r="D256" t="s">
        <v>489</v>
      </c>
      <c r="E256" t="s">
        <v>34</v>
      </c>
      <c r="F256" t="s">
        <v>22</v>
      </c>
    </row>
    <row r="257" spans="1:6" x14ac:dyDescent="0.25">
      <c r="A257" t="s">
        <v>533</v>
      </c>
      <c r="B257" t="s">
        <v>532</v>
      </c>
      <c r="C257" s="2">
        <v>2</v>
      </c>
      <c r="D257" t="s">
        <v>491</v>
      </c>
      <c r="E257" t="s">
        <v>34</v>
      </c>
      <c r="F257" t="s">
        <v>22</v>
      </c>
    </row>
    <row r="258" spans="1:6" x14ac:dyDescent="0.25">
      <c r="A258" t="s">
        <v>534</v>
      </c>
      <c r="B258" t="s">
        <v>535</v>
      </c>
      <c r="C258" s="2">
        <v>2</v>
      </c>
      <c r="D258" t="s">
        <v>498</v>
      </c>
      <c r="E258" t="s">
        <v>34</v>
      </c>
      <c r="F258" t="s">
        <v>22</v>
      </c>
    </row>
    <row r="259" spans="1:6" x14ac:dyDescent="0.25">
      <c r="A259" t="s">
        <v>536</v>
      </c>
      <c r="B259" t="s">
        <v>537</v>
      </c>
      <c r="C259" s="2">
        <v>2</v>
      </c>
      <c r="D259" t="s">
        <v>489</v>
      </c>
      <c r="E259" t="s">
        <v>67</v>
      </c>
      <c r="F259" t="s">
        <v>22</v>
      </c>
    </row>
    <row r="260" spans="1:6" x14ac:dyDescent="0.25">
      <c r="A260" t="s">
        <v>538</v>
      </c>
      <c r="B260" t="s">
        <v>539</v>
      </c>
      <c r="C260" s="2">
        <v>2</v>
      </c>
      <c r="D260" t="s">
        <v>491</v>
      </c>
      <c r="E260" t="s">
        <v>67</v>
      </c>
      <c r="F260" t="s">
        <v>22</v>
      </c>
    </row>
    <row r="261" spans="1:6" x14ac:dyDescent="0.25">
      <c r="A261" t="s">
        <v>540</v>
      </c>
      <c r="B261" t="s">
        <v>541</v>
      </c>
      <c r="C261" s="2">
        <v>2</v>
      </c>
      <c r="D261" t="s">
        <v>498</v>
      </c>
      <c r="E261" t="s">
        <v>67</v>
      </c>
      <c r="F261" t="s">
        <v>22</v>
      </c>
    </row>
    <row r="262" spans="1:6" x14ac:dyDescent="0.25">
      <c r="A262" t="s">
        <v>542</v>
      </c>
      <c r="B262" t="s">
        <v>543</v>
      </c>
      <c r="C262" s="2">
        <v>2</v>
      </c>
      <c r="D262" t="s">
        <v>489</v>
      </c>
      <c r="E262" t="s">
        <v>218</v>
      </c>
      <c r="F262" t="s">
        <v>22</v>
      </c>
    </row>
    <row r="263" spans="1:6" x14ac:dyDescent="0.25">
      <c r="A263" t="s">
        <v>544</v>
      </c>
      <c r="B263" t="s">
        <v>543</v>
      </c>
      <c r="C263" s="2">
        <v>2</v>
      </c>
      <c r="D263" t="s">
        <v>491</v>
      </c>
      <c r="E263" t="s">
        <v>218</v>
      </c>
      <c r="F263" t="s">
        <v>22</v>
      </c>
    </row>
    <row r="264" spans="1:6" x14ac:dyDescent="0.25">
      <c r="A264" t="s">
        <v>545</v>
      </c>
      <c r="B264" t="s">
        <v>546</v>
      </c>
      <c r="C264" s="2">
        <v>2</v>
      </c>
      <c r="D264" t="s">
        <v>498</v>
      </c>
      <c r="E264" t="s">
        <v>218</v>
      </c>
      <c r="F264" t="s">
        <v>22</v>
      </c>
    </row>
    <row r="265" spans="1:6" x14ac:dyDescent="0.25">
      <c r="A265" t="s">
        <v>547</v>
      </c>
      <c r="B265" t="s">
        <v>548</v>
      </c>
      <c r="C265" s="2">
        <v>2</v>
      </c>
      <c r="D265" t="s">
        <v>489</v>
      </c>
      <c r="E265" t="s">
        <v>224</v>
      </c>
      <c r="F265" t="s">
        <v>22</v>
      </c>
    </row>
    <row r="266" spans="1:6" x14ac:dyDescent="0.25">
      <c r="A266" t="s">
        <v>549</v>
      </c>
      <c r="B266" t="s">
        <v>548</v>
      </c>
      <c r="C266" s="2">
        <v>2</v>
      </c>
      <c r="D266" t="s">
        <v>491</v>
      </c>
      <c r="E266" t="s">
        <v>224</v>
      </c>
      <c r="F266" t="s">
        <v>22</v>
      </c>
    </row>
    <row r="267" spans="1:6" x14ac:dyDescent="0.25">
      <c r="A267" t="s">
        <v>550</v>
      </c>
      <c r="B267" t="s">
        <v>551</v>
      </c>
      <c r="C267" s="2">
        <v>2</v>
      </c>
      <c r="D267" t="s">
        <v>498</v>
      </c>
      <c r="E267" t="s">
        <v>224</v>
      </c>
      <c r="F267" t="s">
        <v>22</v>
      </c>
    </row>
    <row r="268" spans="1:6" x14ac:dyDescent="0.25">
      <c r="A268" t="s">
        <v>552</v>
      </c>
      <c r="B268" t="s">
        <v>553</v>
      </c>
      <c r="C268" s="2">
        <v>2</v>
      </c>
      <c r="D268" t="s">
        <v>489</v>
      </c>
      <c r="E268" t="s">
        <v>61</v>
      </c>
      <c r="F268" t="s">
        <v>22</v>
      </c>
    </row>
    <row r="269" spans="1:6" x14ac:dyDescent="0.25">
      <c r="A269" t="s">
        <v>554</v>
      </c>
      <c r="B269" t="s">
        <v>553</v>
      </c>
      <c r="C269" s="2">
        <v>2</v>
      </c>
      <c r="D269" t="s">
        <v>491</v>
      </c>
      <c r="E269" t="s">
        <v>61</v>
      </c>
      <c r="F269" t="s">
        <v>22</v>
      </c>
    </row>
    <row r="270" spans="1:6" x14ac:dyDescent="0.25">
      <c r="A270" t="s">
        <v>555</v>
      </c>
      <c r="B270" t="s">
        <v>556</v>
      </c>
      <c r="C270" s="2">
        <v>2</v>
      </c>
      <c r="D270" t="s">
        <v>498</v>
      </c>
      <c r="E270" t="s">
        <v>61</v>
      </c>
      <c r="F270" t="s">
        <v>22</v>
      </c>
    </row>
    <row r="271" spans="1:6" x14ac:dyDescent="0.25">
      <c r="A271" t="s">
        <v>557</v>
      </c>
      <c r="B271" t="s">
        <v>558</v>
      </c>
      <c r="C271" s="2">
        <v>2</v>
      </c>
      <c r="D271" t="s">
        <v>489</v>
      </c>
      <c r="E271" t="s">
        <v>207</v>
      </c>
      <c r="F271" t="s">
        <v>22</v>
      </c>
    </row>
    <row r="272" spans="1:6" x14ac:dyDescent="0.25">
      <c r="A272" t="s">
        <v>559</v>
      </c>
      <c r="B272" t="s">
        <v>558</v>
      </c>
      <c r="C272" s="2">
        <v>2</v>
      </c>
      <c r="D272" t="s">
        <v>491</v>
      </c>
      <c r="E272" t="s">
        <v>207</v>
      </c>
      <c r="F272" t="s">
        <v>22</v>
      </c>
    </row>
    <row r="273" spans="1:6" x14ac:dyDescent="0.25">
      <c r="A273" t="s">
        <v>560</v>
      </c>
      <c r="B273" t="s">
        <v>561</v>
      </c>
      <c r="C273" s="2">
        <v>2</v>
      </c>
      <c r="D273" t="s">
        <v>498</v>
      </c>
      <c r="E273" t="s">
        <v>207</v>
      </c>
      <c r="F273" t="s">
        <v>22</v>
      </c>
    </row>
    <row r="274" spans="1:6" x14ac:dyDescent="0.25">
      <c r="A274" t="s">
        <v>562</v>
      </c>
      <c r="B274" t="s">
        <v>563</v>
      </c>
      <c r="C274" s="2">
        <v>2</v>
      </c>
      <c r="D274" t="s">
        <v>489</v>
      </c>
      <c r="E274" t="s">
        <v>28</v>
      </c>
      <c r="F274" t="s">
        <v>22</v>
      </c>
    </row>
    <row r="275" spans="1:6" x14ac:dyDescent="0.25">
      <c r="A275" t="s">
        <v>564</v>
      </c>
      <c r="B275" t="s">
        <v>563</v>
      </c>
      <c r="C275" s="2">
        <v>2</v>
      </c>
      <c r="D275" t="s">
        <v>491</v>
      </c>
      <c r="E275" t="s">
        <v>28</v>
      </c>
      <c r="F275" t="s">
        <v>22</v>
      </c>
    </row>
    <row r="276" spans="1:6" x14ac:dyDescent="0.25">
      <c r="A276" t="s">
        <v>565</v>
      </c>
      <c r="B276" t="s">
        <v>566</v>
      </c>
      <c r="C276" s="2">
        <v>2</v>
      </c>
      <c r="D276" t="s">
        <v>498</v>
      </c>
      <c r="E276" t="s">
        <v>28</v>
      </c>
      <c r="F276" t="s">
        <v>22</v>
      </c>
    </row>
    <row r="277" spans="1:6" x14ac:dyDescent="0.25">
      <c r="A277" t="s">
        <v>567</v>
      </c>
      <c r="B277" t="s">
        <v>568</v>
      </c>
      <c r="C277" s="2">
        <v>2</v>
      </c>
      <c r="D277" t="s">
        <v>498</v>
      </c>
      <c r="E277" t="s">
        <v>28</v>
      </c>
      <c r="F277" t="s">
        <v>22</v>
      </c>
    </row>
    <row r="278" spans="1:6" x14ac:dyDescent="0.25">
      <c r="A278" t="s">
        <v>569</v>
      </c>
      <c r="B278" t="s">
        <v>570</v>
      </c>
      <c r="C278" s="2">
        <v>2</v>
      </c>
      <c r="D278" t="s">
        <v>489</v>
      </c>
      <c r="E278" t="s">
        <v>43</v>
      </c>
      <c r="F278" t="s">
        <v>22</v>
      </c>
    </row>
    <row r="279" spans="1:6" x14ac:dyDescent="0.25">
      <c r="A279" t="s">
        <v>571</v>
      </c>
      <c r="B279" t="s">
        <v>570</v>
      </c>
      <c r="C279" s="2">
        <v>2</v>
      </c>
      <c r="D279" t="s">
        <v>491</v>
      </c>
      <c r="E279" t="s">
        <v>43</v>
      </c>
      <c r="F279" t="s">
        <v>22</v>
      </c>
    </row>
    <row r="280" spans="1:6" x14ac:dyDescent="0.25">
      <c r="A280" t="s">
        <v>572</v>
      </c>
      <c r="B280" t="s">
        <v>573</v>
      </c>
      <c r="C280" s="2">
        <v>2</v>
      </c>
      <c r="D280" t="s">
        <v>498</v>
      </c>
      <c r="E280" t="s">
        <v>43</v>
      </c>
      <c r="F280" t="s">
        <v>22</v>
      </c>
    </row>
    <row r="281" spans="1:6" x14ac:dyDescent="0.25">
      <c r="A281" t="s">
        <v>574</v>
      </c>
      <c r="B281" t="s">
        <v>575</v>
      </c>
      <c r="C281" s="2">
        <v>2</v>
      </c>
      <c r="D281" t="s">
        <v>489</v>
      </c>
      <c r="E281" t="s">
        <v>169</v>
      </c>
      <c r="F281" t="s">
        <v>22</v>
      </c>
    </row>
    <row r="282" spans="1:6" x14ac:dyDescent="0.25">
      <c r="A282" t="s">
        <v>576</v>
      </c>
      <c r="B282" t="s">
        <v>575</v>
      </c>
      <c r="C282" s="2">
        <v>2</v>
      </c>
      <c r="D282" t="s">
        <v>491</v>
      </c>
      <c r="E282" t="s">
        <v>169</v>
      </c>
      <c r="F282" t="s">
        <v>22</v>
      </c>
    </row>
    <row r="283" spans="1:6" x14ac:dyDescent="0.25">
      <c r="A283" t="s">
        <v>577</v>
      </c>
      <c r="B283" t="s">
        <v>578</v>
      </c>
      <c r="C283" s="2">
        <v>2</v>
      </c>
      <c r="D283" t="s">
        <v>498</v>
      </c>
      <c r="E283" t="s">
        <v>169</v>
      </c>
      <c r="F283" t="s">
        <v>22</v>
      </c>
    </row>
    <row r="284" spans="1:6" x14ac:dyDescent="0.25">
      <c r="A284" t="s">
        <v>579</v>
      </c>
      <c r="B284" t="s">
        <v>580</v>
      </c>
      <c r="C284" s="2">
        <v>2</v>
      </c>
      <c r="D284" t="s">
        <v>489</v>
      </c>
      <c r="E284" t="s">
        <v>236</v>
      </c>
      <c r="F284" t="s">
        <v>22</v>
      </c>
    </row>
    <row r="285" spans="1:6" x14ac:dyDescent="0.25">
      <c r="A285" t="s">
        <v>581</v>
      </c>
      <c r="B285" t="s">
        <v>580</v>
      </c>
      <c r="C285" s="2">
        <v>2</v>
      </c>
      <c r="D285" t="s">
        <v>491</v>
      </c>
      <c r="E285" t="s">
        <v>236</v>
      </c>
      <c r="F285" t="s">
        <v>22</v>
      </c>
    </row>
    <row r="286" spans="1:6" x14ac:dyDescent="0.25">
      <c r="A286" t="s">
        <v>582</v>
      </c>
      <c r="B286" t="s">
        <v>583</v>
      </c>
      <c r="C286" s="2">
        <v>2</v>
      </c>
      <c r="D286" t="s">
        <v>498</v>
      </c>
      <c r="E286" t="s">
        <v>236</v>
      </c>
      <c r="F286" t="s">
        <v>22</v>
      </c>
    </row>
    <row r="287" spans="1:6" x14ac:dyDescent="0.25">
      <c r="A287" t="s">
        <v>584</v>
      </c>
      <c r="B287" t="s">
        <v>585</v>
      </c>
      <c r="C287" s="2">
        <v>2</v>
      </c>
      <c r="D287" t="s">
        <v>489</v>
      </c>
      <c r="E287" t="s">
        <v>180</v>
      </c>
      <c r="F287" t="s">
        <v>22</v>
      </c>
    </row>
    <row r="288" spans="1:6" x14ac:dyDescent="0.25">
      <c r="A288" t="s">
        <v>586</v>
      </c>
      <c r="B288" t="s">
        <v>585</v>
      </c>
      <c r="C288" s="2">
        <v>2</v>
      </c>
      <c r="D288" t="s">
        <v>491</v>
      </c>
      <c r="E288" t="s">
        <v>180</v>
      </c>
      <c r="F288" t="s">
        <v>22</v>
      </c>
    </row>
    <row r="289" spans="1:6" x14ac:dyDescent="0.25">
      <c r="A289" t="s">
        <v>587</v>
      </c>
      <c r="B289" t="s">
        <v>588</v>
      </c>
      <c r="C289" s="2">
        <v>2</v>
      </c>
      <c r="D289" t="s">
        <v>498</v>
      </c>
      <c r="E289" t="s">
        <v>180</v>
      </c>
      <c r="F289" t="s">
        <v>22</v>
      </c>
    </row>
    <row r="290" spans="1:6" x14ac:dyDescent="0.25">
      <c r="A290" t="s">
        <v>589</v>
      </c>
      <c r="B290" t="s">
        <v>590</v>
      </c>
      <c r="C290" s="2">
        <v>2</v>
      </c>
      <c r="D290" t="s">
        <v>489</v>
      </c>
      <c r="E290" t="s">
        <v>230</v>
      </c>
      <c r="F290" t="s">
        <v>22</v>
      </c>
    </row>
    <row r="291" spans="1:6" x14ac:dyDescent="0.25">
      <c r="A291" t="s">
        <v>591</v>
      </c>
      <c r="B291" t="s">
        <v>590</v>
      </c>
      <c r="C291" s="2">
        <v>2</v>
      </c>
      <c r="D291" t="s">
        <v>491</v>
      </c>
      <c r="E291" t="s">
        <v>230</v>
      </c>
      <c r="F291" t="s">
        <v>22</v>
      </c>
    </row>
    <row r="292" spans="1:6" x14ac:dyDescent="0.25">
      <c r="A292" t="s">
        <v>592</v>
      </c>
      <c r="B292" t="s">
        <v>1289</v>
      </c>
      <c r="C292" s="2">
        <v>2</v>
      </c>
      <c r="D292" t="s">
        <v>498</v>
      </c>
      <c r="E292" t="s">
        <v>230</v>
      </c>
      <c r="F292" t="s">
        <v>22</v>
      </c>
    </row>
    <row r="293" spans="1:6" x14ac:dyDescent="0.25">
      <c r="A293" t="s">
        <v>9</v>
      </c>
      <c r="B293" t="s">
        <v>10</v>
      </c>
      <c r="C293" s="2">
        <v>2</v>
      </c>
      <c r="D293" t="s">
        <v>489</v>
      </c>
      <c r="E293" t="s">
        <v>21</v>
      </c>
      <c r="F293" t="s">
        <v>22</v>
      </c>
    </row>
    <row r="294" spans="1:6" x14ac:dyDescent="0.25">
      <c r="A294" t="s">
        <v>20</v>
      </c>
      <c r="B294" t="s">
        <v>10</v>
      </c>
      <c r="C294" s="2">
        <v>2</v>
      </c>
      <c r="D294" t="s">
        <v>491</v>
      </c>
      <c r="E294" t="s">
        <v>21</v>
      </c>
      <c r="F294" t="s">
        <v>22</v>
      </c>
    </row>
    <row r="295" spans="1:6" x14ac:dyDescent="0.25">
      <c r="A295" t="s">
        <v>593</v>
      </c>
      <c r="B295" t="s">
        <v>594</v>
      </c>
      <c r="C295" s="2">
        <v>2</v>
      </c>
      <c r="D295" t="s">
        <v>498</v>
      </c>
      <c r="E295" t="s">
        <v>21</v>
      </c>
      <c r="F295" t="s">
        <v>22</v>
      </c>
    </row>
    <row r="296" spans="1:6" x14ac:dyDescent="0.25">
      <c r="A296" t="s">
        <v>595</v>
      </c>
      <c r="B296" t="s">
        <v>596</v>
      </c>
      <c r="C296" s="2">
        <v>2</v>
      </c>
      <c r="D296" t="s">
        <v>489</v>
      </c>
      <c r="E296" t="s">
        <v>64</v>
      </c>
      <c r="F296" t="s">
        <v>22</v>
      </c>
    </row>
    <row r="297" spans="1:6" x14ac:dyDescent="0.25">
      <c r="A297" t="s">
        <v>597</v>
      </c>
      <c r="B297" t="s">
        <v>596</v>
      </c>
      <c r="C297" s="2">
        <v>2</v>
      </c>
      <c r="D297" t="s">
        <v>491</v>
      </c>
      <c r="E297" t="s">
        <v>64</v>
      </c>
      <c r="F297" t="s">
        <v>22</v>
      </c>
    </row>
    <row r="298" spans="1:6" x14ac:dyDescent="0.25">
      <c r="A298" t="s">
        <v>598</v>
      </c>
      <c r="B298" t="s">
        <v>599</v>
      </c>
      <c r="C298" s="2">
        <v>2</v>
      </c>
      <c r="D298" t="s">
        <v>498</v>
      </c>
      <c r="E298" t="s">
        <v>64</v>
      </c>
      <c r="F298" t="s">
        <v>22</v>
      </c>
    </row>
    <row r="299" spans="1:6" x14ac:dyDescent="0.25">
      <c r="A299" t="s">
        <v>600</v>
      </c>
      <c r="B299" t="s">
        <v>601</v>
      </c>
      <c r="C299" s="2">
        <v>2</v>
      </c>
      <c r="D299" t="s">
        <v>489</v>
      </c>
      <c r="E299" t="s">
        <v>134</v>
      </c>
      <c r="F299" t="s">
        <v>22</v>
      </c>
    </row>
    <row r="300" spans="1:6" x14ac:dyDescent="0.25">
      <c r="A300" t="s">
        <v>602</v>
      </c>
      <c r="B300" t="s">
        <v>601</v>
      </c>
      <c r="C300" s="2">
        <v>2</v>
      </c>
      <c r="D300" t="s">
        <v>491</v>
      </c>
      <c r="E300" t="s">
        <v>134</v>
      </c>
      <c r="F300" t="s">
        <v>22</v>
      </c>
    </row>
    <row r="301" spans="1:6" x14ac:dyDescent="0.25">
      <c r="A301" t="s">
        <v>603</v>
      </c>
      <c r="B301" t="s">
        <v>604</v>
      </c>
      <c r="C301" s="2">
        <v>2</v>
      </c>
      <c r="D301" t="s">
        <v>498</v>
      </c>
      <c r="E301" t="s">
        <v>134</v>
      </c>
      <c r="F301" t="s">
        <v>22</v>
      </c>
    </row>
    <row r="302" spans="1:6" x14ac:dyDescent="0.25">
      <c r="A302" t="s">
        <v>605</v>
      </c>
      <c r="B302" t="s">
        <v>606</v>
      </c>
      <c r="C302" s="2">
        <v>2</v>
      </c>
      <c r="D302" t="s">
        <v>489</v>
      </c>
      <c r="E302" t="s">
        <v>73</v>
      </c>
      <c r="F302" t="s">
        <v>22</v>
      </c>
    </row>
    <row r="303" spans="1:6" x14ac:dyDescent="0.25">
      <c r="A303" t="s">
        <v>607</v>
      </c>
      <c r="B303" t="s">
        <v>608</v>
      </c>
      <c r="C303" s="2">
        <v>2</v>
      </c>
      <c r="D303" t="s">
        <v>498</v>
      </c>
      <c r="E303" t="s">
        <v>73</v>
      </c>
      <c r="F303" t="s">
        <v>22</v>
      </c>
    </row>
    <row r="304" spans="1:6" x14ac:dyDescent="0.25">
      <c r="A304" t="s">
        <v>609</v>
      </c>
      <c r="B304" t="s">
        <v>610</v>
      </c>
      <c r="C304" s="2">
        <v>2</v>
      </c>
      <c r="D304" t="s">
        <v>489</v>
      </c>
      <c r="E304" t="s">
        <v>58</v>
      </c>
      <c r="F304" t="s">
        <v>22</v>
      </c>
    </row>
    <row r="305" spans="1:6" x14ac:dyDescent="0.25">
      <c r="A305" t="s">
        <v>611</v>
      </c>
      <c r="B305" t="s">
        <v>610</v>
      </c>
      <c r="C305" s="2">
        <v>2</v>
      </c>
      <c r="D305" t="s">
        <v>491</v>
      </c>
      <c r="E305" t="s">
        <v>58</v>
      </c>
      <c r="F305" t="s">
        <v>22</v>
      </c>
    </row>
    <row r="306" spans="1:6" x14ac:dyDescent="0.25">
      <c r="A306" t="s">
        <v>612</v>
      </c>
      <c r="B306" t="s">
        <v>613</v>
      </c>
      <c r="C306" s="2">
        <v>2</v>
      </c>
      <c r="D306" t="s">
        <v>498</v>
      </c>
      <c r="E306" t="s">
        <v>58</v>
      </c>
      <c r="F306" t="s">
        <v>22</v>
      </c>
    </row>
    <row r="307" spans="1:6" x14ac:dyDescent="0.25">
      <c r="A307" t="s">
        <v>614</v>
      </c>
      <c r="B307" t="s">
        <v>615</v>
      </c>
      <c r="C307" s="2">
        <v>2</v>
      </c>
      <c r="D307" t="s">
        <v>489</v>
      </c>
      <c r="E307" t="s">
        <v>196</v>
      </c>
      <c r="F307" t="s">
        <v>22</v>
      </c>
    </row>
    <row r="308" spans="1:6" x14ac:dyDescent="0.25">
      <c r="A308" t="s">
        <v>616</v>
      </c>
      <c r="B308" t="s">
        <v>615</v>
      </c>
      <c r="C308" s="2">
        <v>2</v>
      </c>
      <c r="D308" t="s">
        <v>491</v>
      </c>
      <c r="E308" t="s">
        <v>196</v>
      </c>
      <c r="F308" t="s">
        <v>22</v>
      </c>
    </row>
    <row r="309" spans="1:6" x14ac:dyDescent="0.25">
      <c r="A309" t="s">
        <v>617</v>
      </c>
      <c r="B309" t="s">
        <v>618</v>
      </c>
      <c r="C309" s="2">
        <v>2</v>
      </c>
      <c r="D309" t="s">
        <v>498</v>
      </c>
      <c r="E309" t="s">
        <v>196</v>
      </c>
      <c r="F309" t="s">
        <v>22</v>
      </c>
    </row>
    <row r="310" spans="1:6" x14ac:dyDescent="0.25">
      <c r="A310" t="s">
        <v>619</v>
      </c>
      <c r="B310" t="s">
        <v>620</v>
      </c>
      <c r="C310" s="2">
        <v>2</v>
      </c>
      <c r="D310" t="s">
        <v>489</v>
      </c>
      <c r="E310" t="s">
        <v>76</v>
      </c>
      <c r="F310" t="s">
        <v>22</v>
      </c>
    </row>
    <row r="311" spans="1:6" x14ac:dyDescent="0.25">
      <c r="A311" t="s">
        <v>621</v>
      </c>
      <c r="B311" t="s">
        <v>620</v>
      </c>
      <c r="C311" s="2">
        <v>2</v>
      </c>
      <c r="D311" t="s">
        <v>491</v>
      </c>
      <c r="E311" t="s">
        <v>76</v>
      </c>
      <c r="F311" t="s">
        <v>22</v>
      </c>
    </row>
    <row r="312" spans="1:6" x14ac:dyDescent="0.25">
      <c r="A312" t="s">
        <v>622</v>
      </c>
      <c r="B312" t="s">
        <v>623</v>
      </c>
      <c r="C312" s="2">
        <v>2</v>
      </c>
      <c r="D312" t="s">
        <v>498</v>
      </c>
      <c r="E312" t="s">
        <v>76</v>
      </c>
      <c r="F312" t="s">
        <v>22</v>
      </c>
    </row>
    <row r="313" spans="1:6" x14ac:dyDescent="0.25">
      <c r="A313" t="s">
        <v>624</v>
      </c>
      <c r="B313" t="s">
        <v>625</v>
      </c>
      <c r="C313" s="2">
        <v>2</v>
      </c>
      <c r="D313" t="s">
        <v>489</v>
      </c>
      <c r="E313" t="s">
        <v>117</v>
      </c>
      <c r="F313" t="s">
        <v>22</v>
      </c>
    </row>
    <row r="314" spans="1:6" x14ac:dyDescent="0.25">
      <c r="A314" t="s">
        <v>626</v>
      </c>
      <c r="B314" t="s">
        <v>625</v>
      </c>
      <c r="C314" s="2">
        <v>2</v>
      </c>
      <c r="D314" t="s">
        <v>491</v>
      </c>
      <c r="E314" t="s">
        <v>117</v>
      </c>
      <c r="F314" t="s">
        <v>22</v>
      </c>
    </row>
    <row r="315" spans="1:6" x14ac:dyDescent="0.25">
      <c r="A315" t="s">
        <v>627</v>
      </c>
      <c r="B315" t="s">
        <v>628</v>
      </c>
      <c r="C315" s="2">
        <v>2</v>
      </c>
      <c r="D315" t="s">
        <v>498</v>
      </c>
      <c r="E315" t="s">
        <v>117</v>
      </c>
      <c r="F315" t="s">
        <v>22</v>
      </c>
    </row>
    <row r="316" spans="1:6" x14ac:dyDescent="0.25">
      <c r="A316" t="s">
        <v>629</v>
      </c>
      <c r="B316" t="s">
        <v>625</v>
      </c>
      <c r="C316" s="2">
        <v>2</v>
      </c>
      <c r="D316" t="s">
        <v>489</v>
      </c>
      <c r="E316" t="s">
        <v>123</v>
      </c>
      <c r="F316" t="s">
        <v>22</v>
      </c>
    </row>
    <row r="317" spans="1:6" x14ac:dyDescent="0.25">
      <c r="A317" t="s">
        <v>630</v>
      </c>
      <c r="B317" t="s">
        <v>625</v>
      </c>
      <c r="C317" s="2">
        <v>2</v>
      </c>
      <c r="D317" t="s">
        <v>491</v>
      </c>
      <c r="E317" t="s">
        <v>123</v>
      </c>
      <c r="F317" t="s">
        <v>22</v>
      </c>
    </row>
    <row r="318" spans="1:6" x14ac:dyDescent="0.25">
      <c r="A318" t="s">
        <v>631</v>
      </c>
      <c r="B318" t="s">
        <v>632</v>
      </c>
      <c r="C318" s="2">
        <v>2</v>
      </c>
      <c r="D318" t="s">
        <v>498</v>
      </c>
      <c r="E318" t="s">
        <v>123</v>
      </c>
      <c r="F318" t="s">
        <v>22</v>
      </c>
    </row>
    <row r="319" spans="1:6" x14ac:dyDescent="0.25">
      <c r="A319" t="s">
        <v>633</v>
      </c>
      <c r="B319" t="s">
        <v>620</v>
      </c>
      <c r="C319" s="2">
        <v>2</v>
      </c>
      <c r="D319" t="s">
        <v>489</v>
      </c>
      <c r="E319" t="s">
        <v>79</v>
      </c>
      <c r="F319" t="s">
        <v>22</v>
      </c>
    </row>
    <row r="320" spans="1:6" x14ac:dyDescent="0.25">
      <c r="A320" t="s">
        <v>634</v>
      </c>
      <c r="B320" t="s">
        <v>635</v>
      </c>
      <c r="C320" s="2">
        <v>2</v>
      </c>
      <c r="D320" t="s">
        <v>491</v>
      </c>
      <c r="E320" t="s">
        <v>79</v>
      </c>
      <c r="F320" t="s">
        <v>22</v>
      </c>
    </row>
    <row r="321" spans="1:6" x14ac:dyDescent="0.25">
      <c r="A321" t="s">
        <v>636</v>
      </c>
      <c r="B321" t="s">
        <v>637</v>
      </c>
      <c r="C321" s="2">
        <v>2</v>
      </c>
      <c r="D321" t="s">
        <v>498</v>
      </c>
      <c r="E321" t="s">
        <v>79</v>
      </c>
      <c r="F321" t="s">
        <v>22</v>
      </c>
    </row>
    <row r="322" spans="1:6" x14ac:dyDescent="0.25">
      <c r="A322" t="s">
        <v>1618</v>
      </c>
      <c r="B322" t="s">
        <v>638</v>
      </c>
      <c r="C322" s="2">
        <v>2</v>
      </c>
      <c r="D322" t="s">
        <v>489</v>
      </c>
      <c r="E322" t="s">
        <v>40</v>
      </c>
      <c r="F322" t="s">
        <v>22</v>
      </c>
    </row>
    <row r="323" spans="1:6" x14ac:dyDescent="0.25">
      <c r="A323" t="s">
        <v>1619</v>
      </c>
      <c r="B323" t="s">
        <v>639</v>
      </c>
      <c r="C323" s="2">
        <v>2</v>
      </c>
      <c r="D323" t="s">
        <v>491</v>
      </c>
      <c r="E323" t="s">
        <v>40</v>
      </c>
      <c r="F323" t="s">
        <v>22</v>
      </c>
    </row>
    <row r="324" spans="1:6" x14ac:dyDescent="0.25">
      <c r="A324" t="s">
        <v>1620</v>
      </c>
      <c r="B324" t="s">
        <v>640</v>
      </c>
      <c r="C324" s="2">
        <v>2</v>
      </c>
      <c r="D324" t="s">
        <v>498</v>
      </c>
      <c r="E324" t="s">
        <v>40</v>
      </c>
      <c r="F324" t="s">
        <v>22</v>
      </c>
    </row>
    <row r="325" spans="1:6" x14ac:dyDescent="0.25">
      <c r="A325" t="s">
        <v>641</v>
      </c>
      <c r="B325" t="s">
        <v>642</v>
      </c>
      <c r="C325" s="2">
        <v>2</v>
      </c>
      <c r="D325" t="s">
        <v>489</v>
      </c>
      <c r="E325" t="s">
        <v>249</v>
      </c>
      <c r="F325" t="s">
        <v>22</v>
      </c>
    </row>
    <row r="326" spans="1:6" x14ac:dyDescent="0.25">
      <c r="A326" t="s">
        <v>643</v>
      </c>
      <c r="B326" t="s">
        <v>642</v>
      </c>
      <c r="C326" s="2">
        <v>2</v>
      </c>
      <c r="D326" t="s">
        <v>491</v>
      </c>
      <c r="E326" t="s">
        <v>249</v>
      </c>
      <c r="F326" t="s">
        <v>22</v>
      </c>
    </row>
    <row r="327" spans="1:6" x14ac:dyDescent="0.25">
      <c r="A327" t="s">
        <v>644</v>
      </c>
      <c r="B327" t="s">
        <v>645</v>
      </c>
      <c r="C327" s="2">
        <v>2</v>
      </c>
      <c r="D327" t="s">
        <v>498</v>
      </c>
      <c r="E327" t="s">
        <v>249</v>
      </c>
      <c r="F327" t="s">
        <v>22</v>
      </c>
    </row>
    <row r="328" spans="1:6" x14ac:dyDescent="0.25">
      <c r="A328" t="s">
        <v>646</v>
      </c>
      <c r="B328" t="s">
        <v>647</v>
      </c>
      <c r="C328" s="2">
        <v>2</v>
      </c>
      <c r="D328" t="s">
        <v>489</v>
      </c>
      <c r="E328" t="s">
        <v>261</v>
      </c>
      <c r="F328" t="s">
        <v>22</v>
      </c>
    </row>
    <row r="329" spans="1:6" x14ac:dyDescent="0.25">
      <c r="A329" t="s">
        <v>648</v>
      </c>
      <c r="B329" t="s">
        <v>647</v>
      </c>
      <c r="C329" s="2">
        <v>2</v>
      </c>
      <c r="D329" t="s">
        <v>491</v>
      </c>
      <c r="E329" t="s">
        <v>261</v>
      </c>
      <c r="F329" t="s">
        <v>22</v>
      </c>
    </row>
    <row r="330" spans="1:6" x14ac:dyDescent="0.25">
      <c r="A330" t="s">
        <v>649</v>
      </c>
      <c r="B330" t="s">
        <v>650</v>
      </c>
      <c r="C330" s="2">
        <v>2</v>
      </c>
      <c r="D330" t="s">
        <v>498</v>
      </c>
      <c r="E330" t="s">
        <v>261</v>
      </c>
      <c r="F330" t="s">
        <v>22</v>
      </c>
    </row>
    <row r="331" spans="1:6" x14ac:dyDescent="0.25">
      <c r="A331" t="s">
        <v>651</v>
      </c>
      <c r="B331" t="s">
        <v>570</v>
      </c>
      <c r="C331" s="2">
        <v>2</v>
      </c>
      <c r="D331" t="s">
        <v>489</v>
      </c>
      <c r="E331" t="s">
        <v>296</v>
      </c>
      <c r="F331" t="s">
        <v>22</v>
      </c>
    </row>
    <row r="332" spans="1:6" x14ac:dyDescent="0.25">
      <c r="A332" t="s">
        <v>652</v>
      </c>
      <c r="B332" t="s">
        <v>570</v>
      </c>
      <c r="C332" s="2">
        <v>2</v>
      </c>
      <c r="D332" t="s">
        <v>491</v>
      </c>
      <c r="E332" t="s">
        <v>296</v>
      </c>
      <c r="F332" t="s">
        <v>22</v>
      </c>
    </row>
    <row r="333" spans="1:6" x14ac:dyDescent="0.25">
      <c r="A333" t="s">
        <v>653</v>
      </c>
      <c r="B333" t="s">
        <v>654</v>
      </c>
      <c r="C333" s="2">
        <v>2</v>
      </c>
      <c r="D333" t="s">
        <v>498</v>
      </c>
      <c r="E333" t="s">
        <v>296</v>
      </c>
      <c r="F333" t="s">
        <v>22</v>
      </c>
    </row>
    <row r="334" spans="1:6" x14ac:dyDescent="0.25">
      <c r="A334" t="s">
        <v>655</v>
      </c>
      <c r="B334" t="s">
        <v>656</v>
      </c>
      <c r="C334" s="2">
        <v>2</v>
      </c>
      <c r="D334" t="s">
        <v>489</v>
      </c>
      <c r="E334" t="s">
        <v>85</v>
      </c>
      <c r="F334" t="s">
        <v>22</v>
      </c>
    </row>
    <row r="335" spans="1:6" x14ac:dyDescent="0.25">
      <c r="A335" t="s">
        <v>657</v>
      </c>
      <c r="B335" t="s">
        <v>658</v>
      </c>
      <c r="C335" s="2">
        <v>2</v>
      </c>
      <c r="D335" t="s">
        <v>491</v>
      </c>
      <c r="E335" t="s">
        <v>85</v>
      </c>
      <c r="F335" t="s">
        <v>22</v>
      </c>
    </row>
    <row r="336" spans="1:6" x14ac:dyDescent="0.25">
      <c r="A336" t="s">
        <v>659</v>
      </c>
      <c r="B336" t="s">
        <v>1290</v>
      </c>
      <c r="C336" s="2">
        <v>2</v>
      </c>
      <c r="D336" t="s">
        <v>498</v>
      </c>
      <c r="E336" t="s">
        <v>85</v>
      </c>
      <c r="F336" t="s">
        <v>22</v>
      </c>
    </row>
    <row r="337" spans="1:6" x14ac:dyDescent="0.25">
      <c r="A337" t="s">
        <v>660</v>
      </c>
      <c r="B337" t="s">
        <v>661</v>
      </c>
      <c r="C337" s="2">
        <v>2</v>
      </c>
      <c r="D337" t="s">
        <v>489</v>
      </c>
      <c r="E337" t="s">
        <v>31</v>
      </c>
      <c r="F337" t="s">
        <v>22</v>
      </c>
    </row>
    <row r="338" spans="1:6" x14ac:dyDescent="0.25">
      <c r="A338" t="s">
        <v>662</v>
      </c>
      <c r="B338" t="s">
        <v>663</v>
      </c>
      <c r="C338" s="2">
        <v>2</v>
      </c>
      <c r="D338" t="s">
        <v>491</v>
      </c>
      <c r="E338" t="s">
        <v>31</v>
      </c>
      <c r="F338" t="s">
        <v>22</v>
      </c>
    </row>
    <row r="339" spans="1:6" x14ac:dyDescent="0.25">
      <c r="A339" t="s">
        <v>664</v>
      </c>
      <c r="B339" t="s">
        <v>279</v>
      </c>
      <c r="C339" s="2">
        <v>2</v>
      </c>
      <c r="D339" t="s">
        <v>498</v>
      </c>
      <c r="E339" t="s">
        <v>31</v>
      </c>
      <c r="F339" t="s">
        <v>22</v>
      </c>
    </row>
    <row r="340" spans="1:6" x14ac:dyDescent="0.25">
      <c r="A340" t="s">
        <v>665</v>
      </c>
      <c r="B340" t="s">
        <v>666</v>
      </c>
      <c r="C340" s="2">
        <v>2</v>
      </c>
      <c r="D340" t="s">
        <v>489</v>
      </c>
      <c r="E340" t="s">
        <v>113</v>
      </c>
      <c r="F340" t="s">
        <v>22</v>
      </c>
    </row>
    <row r="341" spans="1:6" x14ac:dyDescent="0.25">
      <c r="A341" t="s">
        <v>667</v>
      </c>
      <c r="B341" t="s">
        <v>668</v>
      </c>
      <c r="C341" s="2">
        <v>2</v>
      </c>
      <c r="D341" t="s">
        <v>491</v>
      </c>
      <c r="E341" t="s">
        <v>113</v>
      </c>
      <c r="F341" t="s">
        <v>22</v>
      </c>
    </row>
    <row r="342" spans="1:6" x14ac:dyDescent="0.25">
      <c r="A342" t="s">
        <v>669</v>
      </c>
      <c r="B342" t="s">
        <v>1291</v>
      </c>
      <c r="C342" s="2">
        <v>2</v>
      </c>
      <c r="D342" t="s">
        <v>498</v>
      </c>
      <c r="E342" t="s">
        <v>113</v>
      </c>
      <c r="F342" t="s">
        <v>22</v>
      </c>
    </row>
    <row r="343" spans="1:6" x14ac:dyDescent="0.25">
      <c r="A343" t="s">
        <v>670</v>
      </c>
      <c r="B343" t="s">
        <v>671</v>
      </c>
      <c r="C343" s="2">
        <v>2</v>
      </c>
      <c r="D343" t="s">
        <v>489</v>
      </c>
      <c r="E343" t="s">
        <v>255</v>
      </c>
      <c r="F343" t="s">
        <v>22</v>
      </c>
    </row>
    <row r="344" spans="1:6" x14ac:dyDescent="0.25">
      <c r="A344" t="s">
        <v>672</v>
      </c>
      <c r="B344" t="s">
        <v>671</v>
      </c>
      <c r="C344" s="2">
        <v>2</v>
      </c>
      <c r="D344" t="s">
        <v>491</v>
      </c>
      <c r="E344" t="s">
        <v>255</v>
      </c>
      <c r="F344" t="s">
        <v>22</v>
      </c>
    </row>
    <row r="345" spans="1:6" x14ac:dyDescent="0.25">
      <c r="A345" t="s">
        <v>673</v>
      </c>
      <c r="B345" t="s">
        <v>674</v>
      </c>
      <c r="C345" s="2">
        <v>2</v>
      </c>
      <c r="D345" t="s">
        <v>498</v>
      </c>
      <c r="E345" t="s">
        <v>255</v>
      </c>
      <c r="F345" t="s">
        <v>22</v>
      </c>
    </row>
    <row r="346" spans="1:6" x14ac:dyDescent="0.25">
      <c r="A346" t="s">
        <v>675</v>
      </c>
      <c r="B346" t="s">
        <v>635</v>
      </c>
      <c r="C346" s="2">
        <v>2</v>
      </c>
      <c r="D346" t="s">
        <v>489</v>
      </c>
      <c r="E346" t="s">
        <v>49</v>
      </c>
      <c r="F346" t="s">
        <v>22</v>
      </c>
    </row>
    <row r="347" spans="1:6" x14ac:dyDescent="0.25">
      <c r="A347" t="s">
        <v>676</v>
      </c>
      <c r="B347" t="s">
        <v>677</v>
      </c>
      <c r="C347" s="2">
        <v>2</v>
      </c>
      <c r="D347" t="s">
        <v>491</v>
      </c>
      <c r="E347" t="s">
        <v>49</v>
      </c>
      <c r="F347" t="s">
        <v>22</v>
      </c>
    </row>
    <row r="348" spans="1:6" x14ac:dyDescent="0.25">
      <c r="A348" t="s">
        <v>678</v>
      </c>
      <c r="B348" t="s">
        <v>679</v>
      </c>
      <c r="C348" s="2">
        <v>2</v>
      </c>
      <c r="D348" t="s">
        <v>498</v>
      </c>
      <c r="E348" t="s">
        <v>49</v>
      </c>
      <c r="F348" t="s">
        <v>22</v>
      </c>
    </row>
    <row r="349" spans="1:6" x14ac:dyDescent="0.25">
      <c r="A349" t="s">
        <v>680</v>
      </c>
      <c r="B349" t="s">
        <v>681</v>
      </c>
      <c r="C349" s="2">
        <v>2</v>
      </c>
      <c r="D349" t="s">
        <v>489</v>
      </c>
      <c r="E349" t="s">
        <v>303</v>
      </c>
      <c r="F349" t="s">
        <v>22</v>
      </c>
    </row>
    <row r="350" spans="1:6" x14ac:dyDescent="0.25">
      <c r="A350" t="s">
        <v>682</v>
      </c>
      <c r="B350" t="s">
        <v>681</v>
      </c>
      <c r="C350" s="2">
        <v>2</v>
      </c>
      <c r="D350" t="s">
        <v>491</v>
      </c>
      <c r="E350" t="s">
        <v>303</v>
      </c>
      <c r="F350" t="s">
        <v>22</v>
      </c>
    </row>
    <row r="351" spans="1:6" x14ac:dyDescent="0.25">
      <c r="A351" t="s">
        <v>683</v>
      </c>
      <c r="B351" t="s">
        <v>684</v>
      </c>
      <c r="C351" s="2">
        <v>2</v>
      </c>
      <c r="D351" t="s">
        <v>498</v>
      </c>
      <c r="E351" t="s">
        <v>303</v>
      </c>
      <c r="F351" t="s">
        <v>22</v>
      </c>
    </row>
    <row r="352" spans="1:6" x14ac:dyDescent="0.25">
      <c r="A352" t="s">
        <v>685</v>
      </c>
      <c r="B352" t="s">
        <v>686</v>
      </c>
      <c r="C352" s="2">
        <v>2</v>
      </c>
      <c r="D352" t="s">
        <v>489</v>
      </c>
      <c r="E352" t="s">
        <v>154</v>
      </c>
      <c r="F352" t="s">
        <v>22</v>
      </c>
    </row>
    <row r="353" spans="1:6" x14ac:dyDescent="0.25">
      <c r="A353" t="s">
        <v>687</v>
      </c>
      <c r="B353" t="s">
        <v>686</v>
      </c>
      <c r="C353" s="2">
        <v>2</v>
      </c>
      <c r="D353" t="s">
        <v>491</v>
      </c>
      <c r="E353" t="s">
        <v>154</v>
      </c>
      <c r="F353" t="s">
        <v>22</v>
      </c>
    </row>
    <row r="354" spans="1:6" x14ac:dyDescent="0.25">
      <c r="A354" t="s">
        <v>688</v>
      </c>
      <c r="B354" t="s">
        <v>689</v>
      </c>
      <c r="C354" s="2">
        <v>2</v>
      </c>
      <c r="D354" t="s">
        <v>498</v>
      </c>
      <c r="E354" t="s">
        <v>154</v>
      </c>
      <c r="F354" t="s">
        <v>22</v>
      </c>
    </row>
    <row r="355" spans="1:6" x14ac:dyDescent="0.25">
      <c r="A355" t="s">
        <v>690</v>
      </c>
      <c r="B355" t="s">
        <v>691</v>
      </c>
      <c r="C355" s="2">
        <v>1</v>
      </c>
      <c r="D355" t="s">
        <v>692</v>
      </c>
      <c r="E355" t="s">
        <v>691</v>
      </c>
      <c r="F355" t="s">
        <v>22</v>
      </c>
    </row>
    <row r="356" spans="1:6" x14ac:dyDescent="0.25">
      <c r="A356" t="s">
        <v>693</v>
      </c>
      <c r="B356" t="s">
        <v>694</v>
      </c>
      <c r="C356" s="2">
        <v>2</v>
      </c>
      <c r="D356" t="s">
        <v>456</v>
      </c>
      <c r="E356" t="s">
        <v>40</v>
      </c>
      <c r="F356" t="s">
        <v>22</v>
      </c>
    </row>
    <row r="357" spans="1:6" x14ac:dyDescent="0.25">
      <c r="A357" t="s">
        <v>695</v>
      </c>
      <c r="B357" t="s">
        <v>696</v>
      </c>
      <c r="C357" s="2">
        <v>2</v>
      </c>
      <c r="D357" t="s">
        <v>456</v>
      </c>
      <c r="E357" t="s">
        <v>34</v>
      </c>
      <c r="F357" t="s">
        <v>22</v>
      </c>
    </row>
    <row r="358" spans="1:6" x14ac:dyDescent="0.25">
      <c r="A358" t="s">
        <v>697</v>
      </c>
      <c r="B358" t="s">
        <v>698</v>
      </c>
      <c r="C358" s="2">
        <v>2</v>
      </c>
      <c r="D358" t="s">
        <v>456</v>
      </c>
      <c r="E358" t="s">
        <v>46</v>
      </c>
      <c r="F358" t="s">
        <v>22</v>
      </c>
    </row>
    <row r="359" spans="1:6" x14ac:dyDescent="0.25">
      <c r="A359" t="s">
        <v>699</v>
      </c>
      <c r="B359" t="s">
        <v>700</v>
      </c>
      <c r="C359" s="2">
        <v>2</v>
      </c>
      <c r="D359" t="s">
        <v>701</v>
      </c>
      <c r="E359" t="s">
        <v>314</v>
      </c>
      <c r="F359" t="s">
        <v>22</v>
      </c>
    </row>
    <row r="360" spans="1:6" x14ac:dyDescent="0.25">
      <c r="A360" t="s">
        <v>702</v>
      </c>
      <c r="B360" t="s">
        <v>1292</v>
      </c>
      <c r="C360" s="2">
        <v>2</v>
      </c>
      <c r="D360" t="s">
        <v>703</v>
      </c>
      <c r="E360" t="s">
        <v>314</v>
      </c>
      <c r="F360" t="s">
        <v>22</v>
      </c>
    </row>
    <row r="361" spans="1:6" x14ac:dyDescent="0.25">
      <c r="A361" t="s">
        <v>704</v>
      </c>
      <c r="B361" t="s">
        <v>705</v>
      </c>
      <c r="C361" s="2">
        <v>2</v>
      </c>
      <c r="D361" t="s">
        <v>703</v>
      </c>
      <c r="E361" t="s">
        <v>314</v>
      </c>
      <c r="F361" t="s">
        <v>22</v>
      </c>
    </row>
    <row r="362" spans="1:6" x14ac:dyDescent="0.25">
      <c r="A362" t="s">
        <v>706</v>
      </c>
      <c r="B362" t="s">
        <v>707</v>
      </c>
      <c r="C362" s="2">
        <v>2</v>
      </c>
      <c r="D362" t="s">
        <v>708</v>
      </c>
      <c r="E362" t="s">
        <v>314</v>
      </c>
      <c r="F362" t="s">
        <v>22</v>
      </c>
    </row>
    <row r="363" spans="1:6" x14ac:dyDescent="0.25">
      <c r="A363" t="s">
        <v>709</v>
      </c>
      <c r="B363" t="s">
        <v>710</v>
      </c>
      <c r="C363" s="2">
        <v>2</v>
      </c>
      <c r="D363" t="s">
        <v>711</v>
      </c>
      <c r="E363" t="s">
        <v>314</v>
      </c>
      <c r="F363" t="s">
        <v>22</v>
      </c>
    </row>
    <row r="364" spans="1:6" x14ac:dyDescent="0.25">
      <c r="A364" t="s">
        <v>712</v>
      </c>
      <c r="B364" t="s">
        <v>713</v>
      </c>
      <c r="C364" s="2">
        <v>2</v>
      </c>
      <c r="D364" t="s">
        <v>714</v>
      </c>
      <c r="E364" t="s">
        <v>314</v>
      </c>
      <c r="F364" t="s">
        <v>22</v>
      </c>
    </row>
    <row r="365" spans="1:6" x14ac:dyDescent="0.25">
      <c r="A365" t="s">
        <v>715</v>
      </c>
      <c r="B365" t="s">
        <v>716</v>
      </c>
      <c r="C365" s="2">
        <v>2</v>
      </c>
      <c r="D365" t="s">
        <v>717</v>
      </c>
      <c r="E365" t="s">
        <v>314</v>
      </c>
      <c r="F365" t="s">
        <v>22</v>
      </c>
    </row>
    <row r="366" spans="1:6" x14ac:dyDescent="0.25">
      <c r="A366" t="s">
        <v>718</v>
      </c>
      <c r="B366" t="s">
        <v>719</v>
      </c>
      <c r="C366" s="2">
        <v>2</v>
      </c>
      <c r="D366" t="s">
        <v>701</v>
      </c>
      <c r="E366" t="s">
        <v>333</v>
      </c>
      <c r="F366" t="s">
        <v>22</v>
      </c>
    </row>
    <row r="367" spans="1:6" x14ac:dyDescent="0.25">
      <c r="A367" t="s">
        <v>720</v>
      </c>
      <c r="B367" t="s">
        <v>721</v>
      </c>
      <c r="C367" s="2">
        <v>2</v>
      </c>
      <c r="D367" t="s">
        <v>703</v>
      </c>
      <c r="E367" t="s">
        <v>333</v>
      </c>
      <c r="F367" t="s">
        <v>22</v>
      </c>
    </row>
    <row r="368" spans="1:6" x14ac:dyDescent="0.25">
      <c r="A368" t="s">
        <v>722</v>
      </c>
      <c r="B368" t="s">
        <v>723</v>
      </c>
      <c r="C368" s="2">
        <v>2</v>
      </c>
      <c r="D368" t="s">
        <v>708</v>
      </c>
      <c r="E368" t="s">
        <v>333</v>
      </c>
      <c r="F368" t="s">
        <v>22</v>
      </c>
    </row>
    <row r="369" spans="1:6" x14ac:dyDescent="0.25">
      <c r="A369" t="s">
        <v>724</v>
      </c>
      <c r="B369" t="s">
        <v>710</v>
      </c>
      <c r="C369" s="2">
        <v>2</v>
      </c>
      <c r="D369" t="s">
        <v>711</v>
      </c>
      <c r="E369" t="s">
        <v>333</v>
      </c>
      <c r="F369" t="s">
        <v>22</v>
      </c>
    </row>
    <row r="370" spans="1:6" x14ac:dyDescent="0.25">
      <c r="A370" t="s">
        <v>725</v>
      </c>
      <c r="B370" t="s">
        <v>713</v>
      </c>
      <c r="C370" s="2">
        <v>2</v>
      </c>
      <c r="D370" t="s">
        <v>714</v>
      </c>
      <c r="E370" t="s">
        <v>333</v>
      </c>
      <c r="F370" t="s">
        <v>22</v>
      </c>
    </row>
    <row r="371" spans="1:6" x14ac:dyDescent="0.25">
      <c r="A371" t="s">
        <v>726</v>
      </c>
      <c r="B371" t="s">
        <v>716</v>
      </c>
      <c r="C371" s="2">
        <v>2</v>
      </c>
      <c r="D371" t="s">
        <v>717</v>
      </c>
      <c r="E371" t="s">
        <v>333</v>
      </c>
      <c r="F371" t="s">
        <v>22</v>
      </c>
    </row>
    <row r="372" spans="1:6" x14ac:dyDescent="0.25">
      <c r="A372" t="s">
        <v>727</v>
      </c>
      <c r="B372" t="s">
        <v>728</v>
      </c>
      <c r="C372" s="2">
        <v>2</v>
      </c>
      <c r="D372" t="s">
        <v>701</v>
      </c>
      <c r="E372" t="s">
        <v>342</v>
      </c>
      <c r="F372" t="s">
        <v>22</v>
      </c>
    </row>
    <row r="373" spans="1:6" x14ac:dyDescent="0.25">
      <c r="A373" t="s">
        <v>729</v>
      </c>
      <c r="B373" t="s">
        <v>730</v>
      </c>
      <c r="C373" s="2">
        <v>2</v>
      </c>
      <c r="D373" t="s">
        <v>703</v>
      </c>
      <c r="E373" t="s">
        <v>342</v>
      </c>
      <c r="F373" t="s">
        <v>22</v>
      </c>
    </row>
    <row r="374" spans="1:6" x14ac:dyDescent="0.25">
      <c r="A374" t="s">
        <v>731</v>
      </c>
      <c r="B374" t="s">
        <v>732</v>
      </c>
      <c r="C374" s="2">
        <v>2</v>
      </c>
      <c r="D374" t="s">
        <v>708</v>
      </c>
      <c r="E374" t="s">
        <v>342</v>
      </c>
      <c r="F374" t="s">
        <v>22</v>
      </c>
    </row>
    <row r="375" spans="1:6" x14ac:dyDescent="0.25">
      <c r="A375" t="s">
        <v>733</v>
      </c>
      <c r="B375" t="s">
        <v>734</v>
      </c>
      <c r="C375" s="2">
        <v>2</v>
      </c>
      <c r="D375" t="s">
        <v>711</v>
      </c>
      <c r="E375" t="s">
        <v>342</v>
      </c>
      <c r="F375" t="s">
        <v>22</v>
      </c>
    </row>
    <row r="376" spans="1:6" x14ac:dyDescent="0.25">
      <c r="A376" t="s">
        <v>735</v>
      </c>
      <c r="B376" t="s">
        <v>736</v>
      </c>
      <c r="C376" s="2">
        <v>2</v>
      </c>
      <c r="D376" t="s">
        <v>714</v>
      </c>
      <c r="E376" t="s">
        <v>342</v>
      </c>
      <c r="F376" t="s">
        <v>22</v>
      </c>
    </row>
    <row r="377" spans="1:6" x14ac:dyDescent="0.25">
      <c r="A377" t="s">
        <v>737</v>
      </c>
      <c r="B377" t="s">
        <v>738</v>
      </c>
      <c r="C377" s="2">
        <v>2</v>
      </c>
      <c r="D377" t="s">
        <v>717</v>
      </c>
      <c r="E377" t="s">
        <v>342</v>
      </c>
      <c r="F377" t="s">
        <v>22</v>
      </c>
    </row>
    <row r="378" spans="1:6" x14ac:dyDescent="0.25">
      <c r="A378" t="s">
        <v>739</v>
      </c>
      <c r="B378" t="s">
        <v>740</v>
      </c>
      <c r="C378" s="2">
        <v>2</v>
      </c>
      <c r="D378" t="s">
        <v>498</v>
      </c>
      <c r="E378" t="s">
        <v>342</v>
      </c>
      <c r="F378" t="s">
        <v>22</v>
      </c>
    </row>
    <row r="379" spans="1:6" x14ac:dyDescent="0.25">
      <c r="A379" t="s">
        <v>741</v>
      </c>
      <c r="B379" t="s">
        <v>742</v>
      </c>
      <c r="C379" s="2">
        <v>2</v>
      </c>
      <c r="D379" t="s">
        <v>692</v>
      </c>
      <c r="E379" t="s">
        <v>342</v>
      </c>
      <c r="F379" t="s">
        <v>22</v>
      </c>
    </row>
    <row r="380" spans="1:6" x14ac:dyDescent="0.25">
      <c r="A380" t="s">
        <v>743</v>
      </c>
      <c r="B380" t="s">
        <v>744</v>
      </c>
      <c r="C380" s="2">
        <v>2</v>
      </c>
      <c r="D380" t="s">
        <v>701</v>
      </c>
      <c r="E380" t="s">
        <v>361</v>
      </c>
      <c r="F380" t="s">
        <v>22</v>
      </c>
    </row>
    <row r="381" spans="1:6" x14ac:dyDescent="0.25">
      <c r="A381" t="s">
        <v>745</v>
      </c>
      <c r="B381" t="s">
        <v>746</v>
      </c>
      <c r="C381" s="2">
        <v>2</v>
      </c>
      <c r="D381" t="s">
        <v>703</v>
      </c>
      <c r="E381" t="s">
        <v>361</v>
      </c>
      <c r="F381" t="s">
        <v>22</v>
      </c>
    </row>
    <row r="382" spans="1:6" x14ac:dyDescent="0.25">
      <c r="A382" t="s">
        <v>747</v>
      </c>
      <c r="B382" t="s">
        <v>748</v>
      </c>
      <c r="C382" s="2">
        <v>2</v>
      </c>
      <c r="D382" t="s">
        <v>708</v>
      </c>
      <c r="E382" t="s">
        <v>361</v>
      </c>
      <c r="F382" t="s">
        <v>22</v>
      </c>
    </row>
    <row r="383" spans="1:6" x14ac:dyDescent="0.25">
      <c r="A383" t="s">
        <v>749</v>
      </c>
      <c r="B383" t="s">
        <v>750</v>
      </c>
      <c r="C383" s="2">
        <v>2</v>
      </c>
      <c r="D383" t="s">
        <v>711</v>
      </c>
      <c r="E383" t="s">
        <v>361</v>
      </c>
      <c r="F383" t="s">
        <v>22</v>
      </c>
    </row>
    <row r="384" spans="1:6" x14ac:dyDescent="0.25">
      <c r="A384" t="s">
        <v>751</v>
      </c>
      <c r="B384" t="s">
        <v>752</v>
      </c>
      <c r="C384" s="2">
        <v>2</v>
      </c>
      <c r="D384" t="s">
        <v>714</v>
      </c>
      <c r="E384" t="s">
        <v>361</v>
      </c>
      <c r="F384" t="s">
        <v>22</v>
      </c>
    </row>
    <row r="385" spans="1:6" x14ac:dyDescent="0.25">
      <c r="A385" t="s">
        <v>753</v>
      </c>
      <c r="B385" t="s">
        <v>371</v>
      </c>
      <c r="C385" s="2">
        <v>2</v>
      </c>
      <c r="D385" t="s">
        <v>754</v>
      </c>
      <c r="E385" t="s">
        <v>361</v>
      </c>
      <c r="F385" t="s">
        <v>22</v>
      </c>
    </row>
    <row r="386" spans="1:6" x14ac:dyDescent="0.25">
      <c r="A386" t="s">
        <v>755</v>
      </c>
      <c r="B386" t="s">
        <v>756</v>
      </c>
      <c r="C386" s="2">
        <v>2</v>
      </c>
      <c r="D386" t="s">
        <v>701</v>
      </c>
      <c r="E386" t="s">
        <v>373</v>
      </c>
      <c r="F386" t="s">
        <v>22</v>
      </c>
    </row>
    <row r="387" spans="1:6" x14ac:dyDescent="0.25">
      <c r="A387" t="s">
        <v>757</v>
      </c>
      <c r="B387" t="s">
        <v>758</v>
      </c>
      <c r="C387" s="2">
        <v>2</v>
      </c>
      <c r="D387" t="s">
        <v>703</v>
      </c>
      <c r="E387" t="s">
        <v>373</v>
      </c>
      <c r="F387" t="s">
        <v>22</v>
      </c>
    </row>
    <row r="388" spans="1:6" x14ac:dyDescent="0.25">
      <c r="A388" t="s">
        <v>759</v>
      </c>
      <c r="B388" t="s">
        <v>760</v>
      </c>
      <c r="C388" s="2">
        <v>2</v>
      </c>
      <c r="D388" t="s">
        <v>708</v>
      </c>
      <c r="E388" t="s">
        <v>373</v>
      </c>
      <c r="F388" t="s">
        <v>22</v>
      </c>
    </row>
    <row r="389" spans="1:6" x14ac:dyDescent="0.25">
      <c r="A389" t="s">
        <v>761</v>
      </c>
      <c r="B389" t="s">
        <v>762</v>
      </c>
      <c r="C389" s="2">
        <v>2</v>
      </c>
      <c r="D389" t="s">
        <v>711</v>
      </c>
      <c r="E389" t="s">
        <v>373</v>
      </c>
      <c r="F389" t="s">
        <v>22</v>
      </c>
    </row>
    <row r="390" spans="1:6" x14ac:dyDescent="0.25">
      <c r="A390" t="s">
        <v>763</v>
      </c>
      <c r="B390" t="s">
        <v>764</v>
      </c>
      <c r="C390" s="2">
        <v>2</v>
      </c>
      <c r="D390" t="s">
        <v>714</v>
      </c>
      <c r="E390" t="s">
        <v>373</v>
      </c>
      <c r="F390" t="s">
        <v>22</v>
      </c>
    </row>
    <row r="391" spans="1:6" x14ac:dyDescent="0.25">
      <c r="A391" t="s">
        <v>765</v>
      </c>
      <c r="B391" t="s">
        <v>766</v>
      </c>
      <c r="C391" s="2">
        <v>2</v>
      </c>
      <c r="D391" t="s">
        <v>754</v>
      </c>
      <c r="E391" t="s">
        <v>373</v>
      </c>
      <c r="F391" t="s">
        <v>22</v>
      </c>
    </row>
    <row r="392" spans="1:6" x14ac:dyDescent="0.25">
      <c r="A392" t="s">
        <v>767</v>
      </c>
      <c r="B392" t="s">
        <v>768</v>
      </c>
      <c r="C392" s="2">
        <v>2</v>
      </c>
      <c r="D392" t="s">
        <v>701</v>
      </c>
      <c r="E392" t="s">
        <v>382</v>
      </c>
      <c r="F392" t="s">
        <v>22</v>
      </c>
    </row>
    <row r="393" spans="1:6" x14ac:dyDescent="0.25">
      <c r="A393" t="s">
        <v>769</v>
      </c>
      <c r="B393" t="s">
        <v>770</v>
      </c>
      <c r="C393" s="2">
        <v>2</v>
      </c>
      <c r="D393" t="s">
        <v>703</v>
      </c>
      <c r="E393" t="s">
        <v>382</v>
      </c>
      <c r="F393" t="s">
        <v>22</v>
      </c>
    </row>
    <row r="394" spans="1:6" x14ac:dyDescent="0.25">
      <c r="A394" t="s">
        <v>771</v>
      </c>
      <c r="B394" t="s">
        <v>772</v>
      </c>
      <c r="C394" s="2">
        <v>2</v>
      </c>
      <c r="D394" t="s">
        <v>708</v>
      </c>
      <c r="E394" t="s">
        <v>382</v>
      </c>
      <c r="F394" t="s">
        <v>22</v>
      </c>
    </row>
    <row r="395" spans="1:6" x14ac:dyDescent="0.25">
      <c r="A395" t="s">
        <v>773</v>
      </c>
      <c r="B395" t="s">
        <v>774</v>
      </c>
      <c r="C395" s="2">
        <v>2</v>
      </c>
      <c r="D395" t="s">
        <v>711</v>
      </c>
      <c r="E395" t="s">
        <v>382</v>
      </c>
      <c r="F395" t="s">
        <v>22</v>
      </c>
    </row>
    <row r="396" spans="1:6" x14ac:dyDescent="0.25">
      <c r="A396" t="s">
        <v>775</v>
      </c>
      <c r="B396" t="s">
        <v>776</v>
      </c>
      <c r="C396" s="2">
        <v>2</v>
      </c>
      <c r="D396" t="s">
        <v>714</v>
      </c>
      <c r="E396" t="s">
        <v>382</v>
      </c>
      <c r="F396" t="s">
        <v>22</v>
      </c>
    </row>
    <row r="397" spans="1:6" x14ac:dyDescent="0.25">
      <c r="A397" t="s">
        <v>777</v>
      </c>
      <c r="B397" t="s">
        <v>778</v>
      </c>
      <c r="C397" s="2">
        <v>2</v>
      </c>
      <c r="D397" t="s">
        <v>754</v>
      </c>
      <c r="E397" t="s">
        <v>382</v>
      </c>
      <c r="F397" t="s">
        <v>22</v>
      </c>
    </row>
    <row r="398" spans="1:6" x14ac:dyDescent="0.25">
      <c r="A398" t="s">
        <v>779</v>
      </c>
      <c r="B398" t="s">
        <v>768</v>
      </c>
      <c r="C398" s="2">
        <v>2</v>
      </c>
      <c r="D398" t="s">
        <v>331</v>
      </c>
      <c r="E398" t="s">
        <v>390</v>
      </c>
      <c r="F398" t="s">
        <v>22</v>
      </c>
    </row>
    <row r="399" spans="1:6" x14ac:dyDescent="0.25">
      <c r="A399" t="s">
        <v>780</v>
      </c>
      <c r="B399" t="s">
        <v>781</v>
      </c>
      <c r="C399" s="2">
        <v>2</v>
      </c>
      <c r="D399" t="s">
        <v>701</v>
      </c>
      <c r="E399" t="s">
        <v>390</v>
      </c>
      <c r="F399" t="s">
        <v>22</v>
      </c>
    </row>
    <row r="400" spans="1:6" x14ac:dyDescent="0.25">
      <c r="A400" t="s">
        <v>782</v>
      </c>
      <c r="B400" t="s">
        <v>783</v>
      </c>
      <c r="C400" s="2">
        <v>2</v>
      </c>
      <c r="D400" t="s">
        <v>703</v>
      </c>
      <c r="E400" t="s">
        <v>390</v>
      </c>
      <c r="F400" t="s">
        <v>22</v>
      </c>
    </row>
    <row r="401" spans="1:6" x14ac:dyDescent="0.25">
      <c r="A401" t="s">
        <v>784</v>
      </c>
      <c r="B401" t="s">
        <v>785</v>
      </c>
      <c r="C401" s="2">
        <v>2</v>
      </c>
      <c r="D401" t="s">
        <v>708</v>
      </c>
      <c r="E401" t="s">
        <v>390</v>
      </c>
      <c r="F401" t="s">
        <v>22</v>
      </c>
    </row>
    <row r="402" spans="1:6" x14ac:dyDescent="0.25">
      <c r="A402" t="s">
        <v>786</v>
      </c>
      <c r="B402" t="s">
        <v>787</v>
      </c>
      <c r="C402" s="2">
        <v>2</v>
      </c>
      <c r="D402" t="s">
        <v>711</v>
      </c>
      <c r="E402" t="s">
        <v>390</v>
      </c>
      <c r="F402" t="s">
        <v>22</v>
      </c>
    </row>
    <row r="403" spans="1:6" x14ac:dyDescent="0.25">
      <c r="A403" t="s">
        <v>788</v>
      </c>
      <c r="B403" t="s">
        <v>789</v>
      </c>
      <c r="C403" s="2">
        <v>2</v>
      </c>
      <c r="D403" t="s">
        <v>754</v>
      </c>
      <c r="E403" t="s">
        <v>390</v>
      </c>
      <c r="F403" t="s">
        <v>22</v>
      </c>
    </row>
    <row r="404" spans="1:6" x14ac:dyDescent="0.25">
      <c r="A404" t="s">
        <v>790</v>
      </c>
      <c r="B404" t="s">
        <v>791</v>
      </c>
      <c r="C404" s="2">
        <v>2</v>
      </c>
      <c r="D404" t="s">
        <v>792</v>
      </c>
      <c r="E404" t="s">
        <v>416</v>
      </c>
      <c r="F404" t="s">
        <v>417</v>
      </c>
    </row>
    <row r="405" spans="1:6" x14ac:dyDescent="0.25">
      <c r="A405" t="s">
        <v>793</v>
      </c>
      <c r="B405" t="s">
        <v>794</v>
      </c>
      <c r="C405" s="2">
        <v>2</v>
      </c>
      <c r="D405" t="s">
        <v>331</v>
      </c>
      <c r="E405" t="s">
        <v>416</v>
      </c>
      <c r="F405" t="s">
        <v>417</v>
      </c>
    </row>
    <row r="406" spans="1:6" x14ac:dyDescent="0.25">
      <c r="A406" t="s">
        <v>795</v>
      </c>
      <c r="B406" t="s">
        <v>796</v>
      </c>
      <c r="C406" s="2">
        <v>2</v>
      </c>
      <c r="D406" t="s">
        <v>701</v>
      </c>
      <c r="E406" t="s">
        <v>416</v>
      </c>
      <c r="F406" t="s">
        <v>417</v>
      </c>
    </row>
    <row r="407" spans="1:6" x14ac:dyDescent="0.25">
      <c r="A407" t="s">
        <v>797</v>
      </c>
      <c r="B407" t="s">
        <v>798</v>
      </c>
      <c r="C407" s="2">
        <v>2</v>
      </c>
      <c r="D407" t="s">
        <v>703</v>
      </c>
      <c r="E407" t="s">
        <v>416</v>
      </c>
      <c r="F407" t="s">
        <v>417</v>
      </c>
    </row>
    <row r="408" spans="1:6" x14ac:dyDescent="0.25">
      <c r="A408" t="s">
        <v>799</v>
      </c>
      <c r="B408" t="s">
        <v>800</v>
      </c>
      <c r="C408" s="2">
        <v>2</v>
      </c>
      <c r="D408" t="s">
        <v>708</v>
      </c>
      <c r="E408" t="s">
        <v>416</v>
      </c>
      <c r="F408" t="s">
        <v>417</v>
      </c>
    </row>
    <row r="409" spans="1:6" x14ac:dyDescent="0.25">
      <c r="A409" t="s">
        <v>801</v>
      </c>
      <c r="B409" t="s">
        <v>802</v>
      </c>
      <c r="C409" s="2">
        <v>2</v>
      </c>
      <c r="D409" t="s">
        <v>803</v>
      </c>
      <c r="E409" t="s">
        <v>416</v>
      </c>
      <c r="F409" t="s">
        <v>417</v>
      </c>
    </row>
    <row r="410" spans="1:6" x14ac:dyDescent="0.25">
      <c r="A410" t="s">
        <v>804</v>
      </c>
      <c r="B410" t="s">
        <v>805</v>
      </c>
      <c r="C410" s="2">
        <v>2</v>
      </c>
      <c r="D410" t="s">
        <v>711</v>
      </c>
      <c r="E410" t="s">
        <v>416</v>
      </c>
      <c r="F410" t="s">
        <v>417</v>
      </c>
    </row>
    <row r="411" spans="1:6" x14ac:dyDescent="0.25">
      <c r="A411" t="s">
        <v>806</v>
      </c>
      <c r="B411" t="s">
        <v>807</v>
      </c>
      <c r="C411" s="2">
        <v>2</v>
      </c>
      <c r="D411" t="s">
        <v>808</v>
      </c>
      <c r="E411" t="s">
        <v>416</v>
      </c>
      <c r="F411" t="s">
        <v>417</v>
      </c>
    </row>
    <row r="412" spans="1:6" x14ac:dyDescent="0.25">
      <c r="A412" t="s">
        <v>809</v>
      </c>
      <c r="B412" t="s">
        <v>791</v>
      </c>
      <c r="C412" s="2">
        <v>2</v>
      </c>
      <c r="D412" t="s">
        <v>792</v>
      </c>
      <c r="E412" t="s">
        <v>409</v>
      </c>
      <c r="F412" t="s">
        <v>417</v>
      </c>
    </row>
    <row r="413" spans="1:6" x14ac:dyDescent="0.25">
      <c r="A413" t="s">
        <v>810</v>
      </c>
      <c r="B413" t="s">
        <v>794</v>
      </c>
      <c r="C413" s="2">
        <v>2</v>
      </c>
      <c r="D413" t="s">
        <v>331</v>
      </c>
      <c r="E413" t="s">
        <v>409</v>
      </c>
      <c r="F413" t="s">
        <v>417</v>
      </c>
    </row>
    <row r="414" spans="1:6" x14ac:dyDescent="0.25">
      <c r="A414" t="s">
        <v>811</v>
      </c>
      <c r="B414" t="s">
        <v>796</v>
      </c>
      <c r="C414" s="2">
        <v>2</v>
      </c>
      <c r="D414" t="s">
        <v>701</v>
      </c>
      <c r="E414" t="s">
        <v>409</v>
      </c>
      <c r="F414" t="s">
        <v>417</v>
      </c>
    </row>
    <row r="415" spans="1:6" x14ac:dyDescent="0.25">
      <c r="A415" t="s">
        <v>812</v>
      </c>
      <c r="B415" t="s">
        <v>798</v>
      </c>
      <c r="C415" s="2">
        <v>2</v>
      </c>
      <c r="D415" t="s">
        <v>703</v>
      </c>
      <c r="E415" t="s">
        <v>409</v>
      </c>
      <c r="F415" t="s">
        <v>417</v>
      </c>
    </row>
    <row r="416" spans="1:6" x14ac:dyDescent="0.25">
      <c r="A416" t="s">
        <v>813</v>
      </c>
      <c r="B416" t="s">
        <v>800</v>
      </c>
      <c r="C416" s="2">
        <v>2</v>
      </c>
      <c r="D416" t="s">
        <v>708</v>
      </c>
      <c r="E416" t="s">
        <v>409</v>
      </c>
      <c r="F416" t="s">
        <v>417</v>
      </c>
    </row>
    <row r="417" spans="1:6" x14ac:dyDescent="0.25">
      <c r="A417" t="s">
        <v>814</v>
      </c>
      <c r="B417" t="s">
        <v>802</v>
      </c>
      <c r="C417" s="2">
        <v>2</v>
      </c>
      <c r="D417" t="s">
        <v>803</v>
      </c>
      <c r="E417" t="s">
        <v>409</v>
      </c>
      <c r="F417" t="s">
        <v>417</v>
      </c>
    </row>
    <row r="418" spans="1:6" x14ac:dyDescent="0.25">
      <c r="A418" t="s">
        <v>815</v>
      </c>
      <c r="B418" t="s">
        <v>816</v>
      </c>
      <c r="C418" s="2">
        <v>2</v>
      </c>
      <c r="D418" t="s">
        <v>711</v>
      </c>
      <c r="E418" t="s">
        <v>409</v>
      </c>
      <c r="F418" t="s">
        <v>417</v>
      </c>
    </row>
    <row r="419" spans="1:6" x14ac:dyDescent="0.25">
      <c r="A419" t="s">
        <v>817</v>
      </c>
      <c r="B419" t="s">
        <v>818</v>
      </c>
      <c r="C419" s="2">
        <v>2</v>
      </c>
      <c r="D419" t="s">
        <v>808</v>
      </c>
      <c r="E419" t="s">
        <v>409</v>
      </c>
      <c r="F419" t="s">
        <v>417</v>
      </c>
    </row>
    <row r="420" spans="1:6" x14ac:dyDescent="0.25">
      <c r="A420" t="s">
        <v>819</v>
      </c>
      <c r="B420" t="s">
        <v>820</v>
      </c>
      <c r="C420" s="2">
        <v>2</v>
      </c>
      <c r="D420" t="s">
        <v>821</v>
      </c>
      <c r="E420" t="s">
        <v>398</v>
      </c>
      <c r="F420" t="s">
        <v>22</v>
      </c>
    </row>
    <row r="421" spans="1:6" x14ac:dyDescent="0.25">
      <c r="A421" t="s">
        <v>822</v>
      </c>
      <c r="B421" t="s">
        <v>823</v>
      </c>
      <c r="C421" s="2">
        <v>2</v>
      </c>
      <c r="D421" t="s">
        <v>824</v>
      </c>
      <c r="E421" t="s">
        <v>398</v>
      </c>
      <c r="F421" t="s">
        <v>22</v>
      </c>
    </row>
    <row r="422" spans="1:6" x14ac:dyDescent="0.25">
      <c r="A422" t="s">
        <v>825</v>
      </c>
      <c r="B422" t="s">
        <v>826</v>
      </c>
      <c r="C422" s="2">
        <v>2</v>
      </c>
      <c r="D422" t="s">
        <v>827</v>
      </c>
      <c r="E422" t="s">
        <v>398</v>
      </c>
      <c r="F422" t="s">
        <v>22</v>
      </c>
    </row>
    <row r="423" spans="1:6" x14ac:dyDescent="0.25">
      <c r="A423" t="s">
        <v>828</v>
      </c>
      <c r="B423" t="s">
        <v>414</v>
      </c>
      <c r="C423" s="2">
        <v>2</v>
      </c>
      <c r="D423" t="s">
        <v>829</v>
      </c>
      <c r="E423" t="s">
        <v>398</v>
      </c>
      <c r="F423" t="s">
        <v>22</v>
      </c>
    </row>
    <row r="424" spans="1:6" x14ac:dyDescent="0.25">
      <c r="A424" t="s">
        <v>830</v>
      </c>
      <c r="B424" t="s">
        <v>820</v>
      </c>
      <c r="C424" s="2">
        <v>2</v>
      </c>
      <c r="D424" t="s">
        <v>821</v>
      </c>
      <c r="E424" t="s">
        <v>409</v>
      </c>
      <c r="F424" t="s">
        <v>22</v>
      </c>
    </row>
    <row r="425" spans="1:6" x14ac:dyDescent="0.25">
      <c r="A425" t="s">
        <v>831</v>
      </c>
      <c r="B425" t="s">
        <v>823</v>
      </c>
      <c r="C425" s="2">
        <v>2</v>
      </c>
      <c r="D425" t="s">
        <v>824</v>
      </c>
      <c r="E425" t="s">
        <v>409</v>
      </c>
      <c r="F425" t="s">
        <v>22</v>
      </c>
    </row>
    <row r="426" spans="1:6" x14ac:dyDescent="0.25">
      <c r="A426" t="s">
        <v>832</v>
      </c>
      <c r="B426" t="s">
        <v>826</v>
      </c>
      <c r="C426" s="2">
        <v>2</v>
      </c>
      <c r="D426" t="s">
        <v>827</v>
      </c>
      <c r="E426" t="s">
        <v>409</v>
      </c>
      <c r="F426" t="s">
        <v>22</v>
      </c>
    </row>
    <row r="427" spans="1:6" x14ac:dyDescent="0.25">
      <c r="A427" t="s">
        <v>833</v>
      </c>
      <c r="B427" t="s">
        <v>414</v>
      </c>
      <c r="C427" s="2">
        <v>2</v>
      </c>
      <c r="D427" t="s">
        <v>829</v>
      </c>
      <c r="E427" t="s">
        <v>409</v>
      </c>
      <c r="F427" t="s">
        <v>22</v>
      </c>
    </row>
    <row r="428" spans="1:6" x14ac:dyDescent="0.25">
      <c r="A428" t="s">
        <v>834</v>
      </c>
      <c r="B428" t="s">
        <v>414</v>
      </c>
      <c r="C428" s="2">
        <v>2</v>
      </c>
      <c r="D428" t="s">
        <v>829</v>
      </c>
      <c r="E428" t="s">
        <v>445</v>
      </c>
      <c r="F428" t="s">
        <v>22</v>
      </c>
    </row>
    <row r="429" spans="1:6" x14ac:dyDescent="0.25">
      <c r="A429" t="s">
        <v>835</v>
      </c>
      <c r="B429" t="s">
        <v>820</v>
      </c>
      <c r="C429" s="2">
        <v>2</v>
      </c>
      <c r="D429" t="s">
        <v>821</v>
      </c>
      <c r="E429" t="s">
        <v>445</v>
      </c>
      <c r="F429" t="s">
        <v>22</v>
      </c>
    </row>
    <row r="430" spans="1:6" x14ac:dyDescent="0.25">
      <c r="A430" t="s">
        <v>836</v>
      </c>
      <c r="B430" t="s">
        <v>823</v>
      </c>
      <c r="C430" s="2">
        <v>2</v>
      </c>
      <c r="D430" t="s">
        <v>824</v>
      </c>
      <c r="E430" t="s">
        <v>445</v>
      </c>
      <c r="F430" t="s">
        <v>22</v>
      </c>
    </row>
    <row r="431" spans="1:6" x14ac:dyDescent="0.25">
      <c r="A431" t="s">
        <v>837</v>
      </c>
      <c r="B431" t="s">
        <v>826</v>
      </c>
      <c r="C431" s="2">
        <v>2</v>
      </c>
      <c r="D431" t="s">
        <v>827</v>
      </c>
      <c r="E431" t="s">
        <v>445</v>
      </c>
      <c r="F431" t="s">
        <v>22</v>
      </c>
    </row>
    <row r="432" spans="1:6" x14ac:dyDescent="0.25">
      <c r="A432" t="s">
        <v>838</v>
      </c>
      <c r="B432" t="s">
        <v>839</v>
      </c>
      <c r="C432" s="2">
        <v>2</v>
      </c>
      <c r="D432" t="s">
        <v>840</v>
      </c>
      <c r="E432" t="s">
        <v>445</v>
      </c>
      <c r="F432" t="s">
        <v>22</v>
      </c>
    </row>
    <row r="433" spans="1:6" x14ac:dyDescent="0.25">
      <c r="A433" t="s">
        <v>841</v>
      </c>
      <c r="B433" t="s">
        <v>839</v>
      </c>
      <c r="C433" s="2">
        <v>2</v>
      </c>
      <c r="D433" t="s">
        <v>840</v>
      </c>
      <c r="E433" t="s">
        <v>409</v>
      </c>
      <c r="F433" t="s">
        <v>22</v>
      </c>
    </row>
    <row r="434" spans="1:6" x14ac:dyDescent="0.25">
      <c r="A434" t="s">
        <v>842</v>
      </c>
      <c r="B434" t="s">
        <v>839</v>
      </c>
      <c r="C434" s="2">
        <v>2</v>
      </c>
      <c r="D434" t="s">
        <v>840</v>
      </c>
      <c r="E434" t="s">
        <v>398</v>
      </c>
      <c r="F434" t="s">
        <v>22</v>
      </c>
    </row>
    <row r="435" spans="1:6" x14ac:dyDescent="0.25">
      <c r="A435" t="s">
        <v>843</v>
      </c>
      <c r="B435" t="s">
        <v>742</v>
      </c>
      <c r="C435" s="2">
        <v>2</v>
      </c>
      <c r="D435" t="s">
        <v>844</v>
      </c>
      <c r="E435" t="s">
        <v>742</v>
      </c>
      <c r="F435" t="s">
        <v>22</v>
      </c>
    </row>
    <row r="436" spans="1:6" x14ac:dyDescent="0.25">
      <c r="A436" t="s">
        <v>845</v>
      </c>
      <c r="B436" t="s">
        <v>846</v>
      </c>
      <c r="C436" s="2">
        <v>2</v>
      </c>
      <c r="D436" t="s">
        <v>847</v>
      </c>
      <c r="E436" t="s">
        <v>416</v>
      </c>
      <c r="F436" t="s">
        <v>417</v>
      </c>
    </row>
    <row r="437" spans="1:6" x14ac:dyDescent="0.25">
      <c r="A437" t="s">
        <v>848</v>
      </c>
      <c r="B437" t="s">
        <v>849</v>
      </c>
      <c r="C437" s="2">
        <v>2</v>
      </c>
      <c r="D437" t="s">
        <v>847</v>
      </c>
      <c r="E437" t="s">
        <v>409</v>
      </c>
      <c r="F437" t="s">
        <v>417</v>
      </c>
    </row>
    <row r="438" spans="1:6" x14ac:dyDescent="0.25">
      <c r="A438" t="s">
        <v>850</v>
      </c>
      <c r="B438" t="s">
        <v>851</v>
      </c>
      <c r="C438" s="2">
        <v>2</v>
      </c>
      <c r="D438" t="s">
        <v>456</v>
      </c>
      <c r="E438" t="s">
        <v>49</v>
      </c>
      <c r="F438" t="s">
        <v>22</v>
      </c>
    </row>
    <row r="439" spans="1:6" x14ac:dyDescent="0.25">
      <c r="A439" t="s">
        <v>852</v>
      </c>
      <c r="B439" t="s">
        <v>606</v>
      </c>
      <c r="C439" s="2">
        <v>2</v>
      </c>
      <c r="D439" t="s">
        <v>491</v>
      </c>
      <c r="E439" t="s">
        <v>73</v>
      </c>
      <c r="F439" t="s">
        <v>22</v>
      </c>
    </row>
    <row r="440" spans="1:6" x14ac:dyDescent="0.25">
      <c r="A440" t="s">
        <v>853</v>
      </c>
      <c r="B440" t="s">
        <v>854</v>
      </c>
      <c r="C440" s="2">
        <v>3</v>
      </c>
      <c r="D440" t="s">
        <v>855</v>
      </c>
      <c r="E440" t="s">
        <v>64</v>
      </c>
      <c r="F440" t="s">
        <v>22</v>
      </c>
    </row>
    <row r="441" spans="1:6" x14ac:dyDescent="0.25">
      <c r="A441" t="s">
        <v>856</v>
      </c>
      <c r="B441" t="s">
        <v>857</v>
      </c>
      <c r="C441" s="2">
        <v>3</v>
      </c>
      <c r="D441" t="s">
        <v>855</v>
      </c>
      <c r="E441" t="s">
        <v>272</v>
      </c>
      <c r="F441" t="s">
        <v>22</v>
      </c>
    </row>
    <row r="442" spans="1:6" x14ac:dyDescent="0.25">
      <c r="A442" t="s">
        <v>858</v>
      </c>
      <c r="B442" t="s">
        <v>859</v>
      </c>
      <c r="C442" s="2">
        <v>3</v>
      </c>
      <c r="D442" t="s">
        <v>855</v>
      </c>
      <c r="E442" t="s">
        <v>224</v>
      </c>
      <c r="F442" t="s">
        <v>22</v>
      </c>
    </row>
    <row r="443" spans="1:6" x14ac:dyDescent="0.25">
      <c r="A443" t="s">
        <v>860</v>
      </c>
      <c r="B443" t="s">
        <v>861</v>
      </c>
      <c r="C443" s="2">
        <v>3</v>
      </c>
      <c r="D443" t="s">
        <v>862</v>
      </c>
      <c r="E443" t="s">
        <v>46</v>
      </c>
      <c r="F443" t="s">
        <v>22</v>
      </c>
    </row>
    <row r="444" spans="1:6" x14ac:dyDescent="0.25">
      <c r="A444" t="s">
        <v>863</v>
      </c>
      <c r="B444" t="s">
        <v>864</v>
      </c>
      <c r="C444" s="2">
        <v>3</v>
      </c>
      <c r="D444" t="s">
        <v>865</v>
      </c>
      <c r="E444" t="s">
        <v>46</v>
      </c>
      <c r="F444" t="s">
        <v>22</v>
      </c>
    </row>
    <row r="445" spans="1:6" x14ac:dyDescent="0.25">
      <c r="A445" t="s">
        <v>866</v>
      </c>
      <c r="B445" t="s">
        <v>864</v>
      </c>
      <c r="C445" s="2">
        <v>3</v>
      </c>
      <c r="D445" t="s">
        <v>867</v>
      </c>
      <c r="E445" t="s">
        <v>46</v>
      </c>
      <c r="F445" t="s">
        <v>22</v>
      </c>
    </row>
    <row r="446" spans="1:6" x14ac:dyDescent="0.25">
      <c r="A446" t="s">
        <v>868</v>
      </c>
      <c r="B446" t="s">
        <v>869</v>
      </c>
      <c r="C446" s="2">
        <v>3</v>
      </c>
      <c r="D446" t="s">
        <v>862</v>
      </c>
      <c r="E446" t="s">
        <v>55</v>
      </c>
      <c r="F446" t="s">
        <v>22</v>
      </c>
    </row>
    <row r="447" spans="1:6" x14ac:dyDescent="0.25">
      <c r="A447" t="s">
        <v>870</v>
      </c>
      <c r="B447" t="s">
        <v>871</v>
      </c>
      <c r="C447" s="2">
        <v>3</v>
      </c>
      <c r="D447" t="s">
        <v>865</v>
      </c>
      <c r="E447" t="s">
        <v>55</v>
      </c>
      <c r="F447" t="s">
        <v>22</v>
      </c>
    </row>
    <row r="448" spans="1:6" x14ac:dyDescent="0.25">
      <c r="A448" t="s">
        <v>872</v>
      </c>
      <c r="B448" t="s">
        <v>873</v>
      </c>
      <c r="C448" s="2">
        <v>3</v>
      </c>
      <c r="D448" t="s">
        <v>867</v>
      </c>
      <c r="E448" t="s">
        <v>55</v>
      </c>
      <c r="F448" t="s">
        <v>22</v>
      </c>
    </row>
    <row r="449" spans="1:6" x14ac:dyDescent="0.25">
      <c r="A449" t="s">
        <v>874</v>
      </c>
      <c r="B449" t="s">
        <v>875</v>
      </c>
      <c r="C449" s="2">
        <v>3</v>
      </c>
      <c r="D449" t="s">
        <v>862</v>
      </c>
      <c r="E449" t="s">
        <v>272</v>
      </c>
      <c r="F449" t="s">
        <v>22</v>
      </c>
    </row>
    <row r="450" spans="1:6" x14ac:dyDescent="0.25">
      <c r="A450" t="s">
        <v>876</v>
      </c>
      <c r="B450" t="s">
        <v>877</v>
      </c>
      <c r="C450" s="2">
        <v>3</v>
      </c>
      <c r="D450" t="s">
        <v>865</v>
      </c>
      <c r="E450" t="s">
        <v>272</v>
      </c>
      <c r="F450" t="s">
        <v>22</v>
      </c>
    </row>
    <row r="451" spans="1:6" x14ac:dyDescent="0.25">
      <c r="A451" t="s">
        <v>878</v>
      </c>
      <c r="B451" t="s">
        <v>879</v>
      </c>
      <c r="C451" s="2">
        <v>3</v>
      </c>
      <c r="D451" t="s">
        <v>867</v>
      </c>
      <c r="E451" t="s">
        <v>272</v>
      </c>
      <c r="F451" t="s">
        <v>22</v>
      </c>
    </row>
    <row r="452" spans="1:6" x14ac:dyDescent="0.25">
      <c r="A452" t="s">
        <v>880</v>
      </c>
      <c r="B452" t="s">
        <v>881</v>
      </c>
      <c r="C452" s="2">
        <v>3</v>
      </c>
      <c r="D452" t="s">
        <v>862</v>
      </c>
      <c r="E452" t="s">
        <v>52</v>
      </c>
      <c r="F452" t="s">
        <v>22</v>
      </c>
    </row>
    <row r="453" spans="1:6" x14ac:dyDescent="0.25">
      <c r="A453" t="s">
        <v>882</v>
      </c>
      <c r="B453" t="s">
        <v>883</v>
      </c>
      <c r="C453" s="2">
        <v>3</v>
      </c>
      <c r="D453" t="s">
        <v>865</v>
      </c>
      <c r="E453" t="s">
        <v>52</v>
      </c>
      <c r="F453" t="s">
        <v>22</v>
      </c>
    </row>
    <row r="454" spans="1:6" x14ac:dyDescent="0.25">
      <c r="A454" t="s">
        <v>884</v>
      </c>
      <c r="B454" t="s">
        <v>885</v>
      </c>
      <c r="C454" s="2">
        <v>3</v>
      </c>
      <c r="D454" t="s">
        <v>867</v>
      </c>
      <c r="E454" t="s">
        <v>52</v>
      </c>
      <c r="F454" t="s">
        <v>22</v>
      </c>
    </row>
    <row r="455" spans="1:6" x14ac:dyDescent="0.25">
      <c r="A455" t="s">
        <v>886</v>
      </c>
      <c r="B455" t="s">
        <v>887</v>
      </c>
      <c r="C455" s="2">
        <v>3</v>
      </c>
      <c r="D455" t="s">
        <v>862</v>
      </c>
      <c r="E455" t="s">
        <v>70</v>
      </c>
      <c r="F455" t="s">
        <v>22</v>
      </c>
    </row>
    <row r="456" spans="1:6" x14ac:dyDescent="0.25">
      <c r="A456" t="s">
        <v>888</v>
      </c>
      <c r="B456" t="s">
        <v>889</v>
      </c>
      <c r="C456" s="2">
        <v>3</v>
      </c>
      <c r="D456" t="s">
        <v>865</v>
      </c>
      <c r="E456" t="s">
        <v>70</v>
      </c>
      <c r="F456" t="s">
        <v>22</v>
      </c>
    </row>
    <row r="457" spans="1:6" x14ac:dyDescent="0.25">
      <c r="A457" t="s">
        <v>890</v>
      </c>
      <c r="B457" t="s">
        <v>891</v>
      </c>
      <c r="C457" s="2">
        <v>3</v>
      </c>
      <c r="D457" t="s">
        <v>867</v>
      </c>
      <c r="E457" t="s">
        <v>70</v>
      </c>
      <c r="F457" t="s">
        <v>22</v>
      </c>
    </row>
    <row r="458" spans="1:6" x14ac:dyDescent="0.25">
      <c r="A458" t="s">
        <v>892</v>
      </c>
      <c r="B458" t="s">
        <v>893</v>
      </c>
      <c r="C458" s="2">
        <v>3</v>
      </c>
      <c r="D458" t="s">
        <v>862</v>
      </c>
      <c r="E458" t="s">
        <v>37</v>
      </c>
      <c r="F458" t="s">
        <v>22</v>
      </c>
    </row>
    <row r="459" spans="1:6" x14ac:dyDescent="0.25">
      <c r="A459" t="s">
        <v>894</v>
      </c>
      <c r="B459" t="s">
        <v>895</v>
      </c>
      <c r="C459" s="2">
        <v>3</v>
      </c>
      <c r="D459" t="s">
        <v>865</v>
      </c>
      <c r="E459" t="s">
        <v>37</v>
      </c>
      <c r="F459" t="s">
        <v>22</v>
      </c>
    </row>
    <row r="460" spans="1:6" x14ac:dyDescent="0.25">
      <c r="A460" t="s">
        <v>896</v>
      </c>
      <c r="B460" t="s">
        <v>897</v>
      </c>
      <c r="C460" s="2">
        <v>3</v>
      </c>
      <c r="D460" t="s">
        <v>867</v>
      </c>
      <c r="E460" t="s">
        <v>37</v>
      </c>
      <c r="F460" t="s">
        <v>22</v>
      </c>
    </row>
    <row r="461" spans="1:6" x14ac:dyDescent="0.25">
      <c r="A461" t="s">
        <v>898</v>
      </c>
      <c r="B461" t="s">
        <v>899</v>
      </c>
      <c r="C461" s="2">
        <v>3</v>
      </c>
      <c r="D461" t="s">
        <v>862</v>
      </c>
      <c r="E461" t="s">
        <v>34</v>
      </c>
      <c r="F461" t="s">
        <v>22</v>
      </c>
    </row>
    <row r="462" spans="1:6" x14ac:dyDescent="0.25">
      <c r="A462" t="s">
        <v>900</v>
      </c>
      <c r="B462" t="s">
        <v>901</v>
      </c>
      <c r="C462" s="2">
        <v>3</v>
      </c>
      <c r="D462" t="s">
        <v>865</v>
      </c>
      <c r="E462" t="s">
        <v>34</v>
      </c>
      <c r="F462" t="s">
        <v>22</v>
      </c>
    </row>
    <row r="463" spans="1:6" x14ac:dyDescent="0.25">
      <c r="A463" t="s">
        <v>902</v>
      </c>
      <c r="B463" t="s">
        <v>1293</v>
      </c>
      <c r="C463" s="2">
        <v>3</v>
      </c>
      <c r="D463" t="s">
        <v>867</v>
      </c>
      <c r="E463" t="s">
        <v>34</v>
      </c>
      <c r="F463" t="s">
        <v>22</v>
      </c>
    </row>
    <row r="464" spans="1:6" x14ac:dyDescent="0.25">
      <c r="A464" t="s">
        <v>903</v>
      </c>
      <c r="B464" t="s">
        <v>904</v>
      </c>
      <c r="C464" s="2">
        <v>3</v>
      </c>
      <c r="D464" t="s">
        <v>862</v>
      </c>
      <c r="E464" t="s">
        <v>67</v>
      </c>
      <c r="F464" t="s">
        <v>22</v>
      </c>
    </row>
    <row r="465" spans="1:6" x14ac:dyDescent="0.25">
      <c r="A465" t="s">
        <v>905</v>
      </c>
      <c r="B465" t="s">
        <v>906</v>
      </c>
      <c r="C465" s="2">
        <v>3</v>
      </c>
      <c r="D465" t="s">
        <v>865</v>
      </c>
      <c r="E465" t="s">
        <v>67</v>
      </c>
      <c r="F465" t="s">
        <v>22</v>
      </c>
    </row>
    <row r="466" spans="1:6" x14ac:dyDescent="0.25">
      <c r="A466" t="s">
        <v>907</v>
      </c>
      <c r="B466" t="s">
        <v>66</v>
      </c>
      <c r="C466" s="2">
        <v>3</v>
      </c>
      <c r="D466" t="s">
        <v>867</v>
      </c>
      <c r="E466" t="s">
        <v>67</v>
      </c>
      <c r="F466" t="s">
        <v>22</v>
      </c>
    </row>
    <row r="467" spans="1:6" x14ac:dyDescent="0.25">
      <c r="A467" t="s">
        <v>908</v>
      </c>
      <c r="B467" t="s">
        <v>909</v>
      </c>
      <c r="C467" s="2">
        <v>3</v>
      </c>
      <c r="D467" t="s">
        <v>862</v>
      </c>
      <c r="E467" t="s">
        <v>218</v>
      </c>
      <c r="F467" t="s">
        <v>22</v>
      </c>
    </row>
    <row r="468" spans="1:6" x14ac:dyDescent="0.25">
      <c r="A468" t="s">
        <v>910</v>
      </c>
      <c r="B468" t="s">
        <v>911</v>
      </c>
      <c r="C468" s="2">
        <v>3</v>
      </c>
      <c r="D468" t="s">
        <v>865</v>
      </c>
      <c r="E468" t="s">
        <v>218</v>
      </c>
      <c r="F468" t="s">
        <v>22</v>
      </c>
    </row>
    <row r="469" spans="1:6" x14ac:dyDescent="0.25">
      <c r="A469" t="s">
        <v>80</v>
      </c>
      <c r="B469" t="s">
        <v>300</v>
      </c>
      <c r="C469" s="2">
        <v>1</v>
      </c>
      <c r="D469" t="s">
        <v>27</v>
      </c>
      <c r="E469" t="s">
        <v>49</v>
      </c>
      <c r="F469" t="s">
        <v>22</v>
      </c>
    </row>
    <row r="470" spans="1:6" x14ac:dyDescent="0.25">
      <c r="A470" t="s">
        <v>914</v>
      </c>
      <c r="B470" t="s">
        <v>915</v>
      </c>
      <c r="C470" s="2">
        <v>3</v>
      </c>
      <c r="D470" t="s">
        <v>862</v>
      </c>
      <c r="E470" t="s">
        <v>224</v>
      </c>
      <c r="F470" t="s">
        <v>22</v>
      </c>
    </row>
    <row r="471" spans="1:6" x14ac:dyDescent="0.25">
      <c r="A471" t="s">
        <v>916</v>
      </c>
      <c r="B471" t="s">
        <v>917</v>
      </c>
      <c r="C471" s="2">
        <v>3</v>
      </c>
      <c r="D471" t="s">
        <v>865</v>
      </c>
      <c r="E471" t="s">
        <v>224</v>
      </c>
      <c r="F471" t="s">
        <v>22</v>
      </c>
    </row>
    <row r="472" spans="1:6" x14ac:dyDescent="0.25">
      <c r="A472" t="s">
        <v>918</v>
      </c>
      <c r="B472" t="s">
        <v>919</v>
      </c>
      <c r="C472" s="2">
        <v>3</v>
      </c>
      <c r="D472" t="s">
        <v>862</v>
      </c>
      <c r="E472" t="s">
        <v>61</v>
      </c>
      <c r="F472" t="s">
        <v>22</v>
      </c>
    </row>
    <row r="473" spans="1:6" x14ac:dyDescent="0.25">
      <c r="A473" t="s">
        <v>920</v>
      </c>
      <c r="B473" t="s">
        <v>921</v>
      </c>
      <c r="C473" s="2">
        <v>3</v>
      </c>
      <c r="D473" t="s">
        <v>865</v>
      </c>
      <c r="E473" t="s">
        <v>61</v>
      </c>
      <c r="F473" t="s">
        <v>22</v>
      </c>
    </row>
    <row r="474" spans="1:6" x14ac:dyDescent="0.25">
      <c r="A474" t="s">
        <v>922</v>
      </c>
      <c r="B474" t="s">
        <v>923</v>
      </c>
      <c r="C474" s="2">
        <v>3</v>
      </c>
      <c r="D474" t="s">
        <v>867</v>
      </c>
      <c r="E474" t="s">
        <v>61</v>
      </c>
      <c r="F474" t="s">
        <v>22</v>
      </c>
    </row>
    <row r="475" spans="1:6" x14ac:dyDescent="0.25">
      <c r="A475" t="s">
        <v>924</v>
      </c>
      <c r="B475" t="s">
        <v>925</v>
      </c>
      <c r="C475" s="2">
        <v>3</v>
      </c>
      <c r="D475" t="s">
        <v>862</v>
      </c>
      <c r="E475" t="s">
        <v>207</v>
      </c>
      <c r="F475" t="s">
        <v>22</v>
      </c>
    </row>
    <row r="476" spans="1:6" x14ac:dyDescent="0.25">
      <c r="A476" t="s">
        <v>926</v>
      </c>
      <c r="B476" t="s">
        <v>927</v>
      </c>
      <c r="C476" s="2">
        <v>3</v>
      </c>
      <c r="D476" t="s">
        <v>865</v>
      </c>
      <c r="E476" t="s">
        <v>207</v>
      </c>
      <c r="F476" t="s">
        <v>22</v>
      </c>
    </row>
    <row r="477" spans="1:6" x14ac:dyDescent="0.25">
      <c r="A477" t="s">
        <v>928</v>
      </c>
      <c r="B477" t="s">
        <v>929</v>
      </c>
      <c r="C477" s="2">
        <v>3</v>
      </c>
      <c r="D477" t="s">
        <v>867</v>
      </c>
      <c r="E477" t="s">
        <v>207</v>
      </c>
      <c r="F477" t="s">
        <v>22</v>
      </c>
    </row>
    <row r="478" spans="1:6" x14ac:dyDescent="0.25">
      <c r="A478" t="s">
        <v>930</v>
      </c>
      <c r="B478" t="s">
        <v>931</v>
      </c>
      <c r="C478" s="2">
        <v>3</v>
      </c>
      <c r="D478" t="s">
        <v>862</v>
      </c>
      <c r="E478" t="s">
        <v>28</v>
      </c>
      <c r="F478" t="s">
        <v>22</v>
      </c>
    </row>
    <row r="479" spans="1:6" x14ac:dyDescent="0.25">
      <c r="A479" t="s">
        <v>932</v>
      </c>
      <c r="B479" t="s">
        <v>933</v>
      </c>
      <c r="C479" s="2">
        <v>3</v>
      </c>
      <c r="D479" t="s">
        <v>865</v>
      </c>
      <c r="E479" t="s">
        <v>28</v>
      </c>
      <c r="F479" t="s">
        <v>22</v>
      </c>
    </row>
    <row r="480" spans="1:6" x14ac:dyDescent="0.25">
      <c r="A480" t="s">
        <v>934</v>
      </c>
      <c r="B480" t="s">
        <v>935</v>
      </c>
      <c r="C480" s="2">
        <v>3</v>
      </c>
      <c r="D480" t="s">
        <v>867</v>
      </c>
      <c r="E480" t="s">
        <v>28</v>
      </c>
      <c r="F480" t="s">
        <v>22</v>
      </c>
    </row>
    <row r="481" spans="1:6" x14ac:dyDescent="0.25">
      <c r="A481" t="s">
        <v>936</v>
      </c>
      <c r="B481" t="s">
        <v>937</v>
      </c>
      <c r="C481" s="2">
        <v>3</v>
      </c>
      <c r="D481" t="s">
        <v>862</v>
      </c>
      <c r="E481" t="s">
        <v>43</v>
      </c>
      <c r="F481" t="s">
        <v>22</v>
      </c>
    </row>
    <row r="482" spans="1:6" x14ac:dyDescent="0.25">
      <c r="A482" t="s">
        <v>938</v>
      </c>
      <c r="B482" t="s">
        <v>939</v>
      </c>
      <c r="C482" s="2">
        <v>3</v>
      </c>
      <c r="D482" t="s">
        <v>865</v>
      </c>
      <c r="E482" t="s">
        <v>43</v>
      </c>
      <c r="F482" t="s">
        <v>22</v>
      </c>
    </row>
    <row r="483" spans="1:6" x14ac:dyDescent="0.25">
      <c r="A483" t="s">
        <v>940</v>
      </c>
      <c r="B483" t="s">
        <v>941</v>
      </c>
      <c r="C483" s="2">
        <v>3</v>
      </c>
      <c r="D483" t="s">
        <v>867</v>
      </c>
      <c r="E483" t="s">
        <v>43</v>
      </c>
      <c r="F483" t="s">
        <v>22</v>
      </c>
    </row>
    <row r="484" spans="1:6" x14ac:dyDescent="0.25">
      <c r="A484" t="s">
        <v>942</v>
      </c>
      <c r="B484" t="s">
        <v>943</v>
      </c>
      <c r="C484" s="2">
        <v>3</v>
      </c>
      <c r="D484" t="s">
        <v>862</v>
      </c>
      <c r="E484" t="s">
        <v>169</v>
      </c>
      <c r="F484" t="s">
        <v>22</v>
      </c>
    </row>
    <row r="485" spans="1:6" x14ac:dyDescent="0.25">
      <c r="A485" t="s">
        <v>944</v>
      </c>
      <c r="B485" t="s">
        <v>945</v>
      </c>
      <c r="C485" s="2">
        <v>3</v>
      </c>
      <c r="D485" t="s">
        <v>865</v>
      </c>
      <c r="E485" t="s">
        <v>169</v>
      </c>
      <c r="F485" t="s">
        <v>22</v>
      </c>
    </row>
    <row r="486" spans="1:6" x14ac:dyDescent="0.25">
      <c r="A486" t="s">
        <v>946</v>
      </c>
      <c r="B486" t="s">
        <v>947</v>
      </c>
      <c r="C486" s="2">
        <v>3</v>
      </c>
      <c r="D486" t="s">
        <v>867</v>
      </c>
      <c r="E486" t="s">
        <v>169</v>
      </c>
      <c r="F486" t="s">
        <v>22</v>
      </c>
    </row>
    <row r="487" spans="1:6" x14ac:dyDescent="0.25">
      <c r="A487" t="s">
        <v>948</v>
      </c>
      <c r="B487" t="s">
        <v>949</v>
      </c>
      <c r="C487" s="2">
        <v>3</v>
      </c>
      <c r="D487" t="s">
        <v>862</v>
      </c>
      <c r="E487" t="s">
        <v>236</v>
      </c>
      <c r="F487" t="s">
        <v>22</v>
      </c>
    </row>
    <row r="488" spans="1:6" x14ac:dyDescent="0.25">
      <c r="A488" t="s">
        <v>950</v>
      </c>
      <c r="B488" t="s">
        <v>951</v>
      </c>
      <c r="C488" s="2">
        <v>3</v>
      </c>
      <c r="D488" t="s">
        <v>865</v>
      </c>
      <c r="E488" t="s">
        <v>236</v>
      </c>
      <c r="F488" t="s">
        <v>22</v>
      </c>
    </row>
    <row r="489" spans="1:6" x14ac:dyDescent="0.25">
      <c r="A489" t="s">
        <v>952</v>
      </c>
      <c r="B489" t="s">
        <v>949</v>
      </c>
      <c r="C489" s="2">
        <v>3</v>
      </c>
      <c r="D489" t="s">
        <v>867</v>
      </c>
      <c r="E489" t="s">
        <v>236</v>
      </c>
      <c r="F489" t="s">
        <v>22</v>
      </c>
    </row>
    <row r="490" spans="1:6" x14ac:dyDescent="0.25">
      <c r="A490" t="s">
        <v>953</v>
      </c>
      <c r="B490" t="s">
        <v>954</v>
      </c>
      <c r="C490" s="2">
        <v>3</v>
      </c>
      <c r="D490" t="s">
        <v>862</v>
      </c>
      <c r="E490" t="s">
        <v>180</v>
      </c>
      <c r="F490" t="s">
        <v>22</v>
      </c>
    </row>
    <row r="491" spans="1:6" x14ac:dyDescent="0.25">
      <c r="A491" t="s">
        <v>1294</v>
      </c>
      <c r="B491" t="s">
        <v>2207</v>
      </c>
      <c r="C491" s="2">
        <v>3</v>
      </c>
      <c r="D491" t="s">
        <v>865</v>
      </c>
      <c r="E491" t="s">
        <v>180</v>
      </c>
      <c r="F491" t="s">
        <v>22</v>
      </c>
    </row>
    <row r="492" spans="1:6" x14ac:dyDescent="0.25">
      <c r="A492" t="s">
        <v>955</v>
      </c>
      <c r="B492" t="s">
        <v>956</v>
      </c>
      <c r="C492" s="2">
        <v>3</v>
      </c>
      <c r="D492" t="s">
        <v>867</v>
      </c>
      <c r="E492" t="s">
        <v>180</v>
      </c>
      <c r="F492" t="s">
        <v>22</v>
      </c>
    </row>
    <row r="493" spans="1:6" x14ac:dyDescent="0.25">
      <c r="A493" t="s">
        <v>957</v>
      </c>
      <c r="B493" t="s">
        <v>958</v>
      </c>
      <c r="C493" s="2">
        <v>3</v>
      </c>
      <c r="D493" t="s">
        <v>862</v>
      </c>
      <c r="E493" t="s">
        <v>230</v>
      </c>
      <c r="F493" t="s">
        <v>22</v>
      </c>
    </row>
    <row r="494" spans="1:6" x14ac:dyDescent="0.25">
      <c r="A494" t="s">
        <v>959</v>
      </c>
      <c r="B494" t="s">
        <v>960</v>
      </c>
      <c r="C494" s="2">
        <v>3</v>
      </c>
      <c r="D494" t="s">
        <v>865</v>
      </c>
      <c r="E494" t="s">
        <v>230</v>
      </c>
      <c r="F494" t="s">
        <v>22</v>
      </c>
    </row>
    <row r="495" spans="1:6" x14ac:dyDescent="0.25">
      <c r="A495" t="s">
        <v>961</v>
      </c>
      <c r="B495" t="s">
        <v>962</v>
      </c>
      <c r="C495" s="2">
        <v>3</v>
      </c>
      <c r="D495" t="s">
        <v>867</v>
      </c>
      <c r="E495" t="s">
        <v>230</v>
      </c>
      <c r="F495" t="s">
        <v>22</v>
      </c>
    </row>
    <row r="496" spans="1:6" x14ac:dyDescent="0.25">
      <c r="A496" t="s">
        <v>963</v>
      </c>
      <c r="B496" t="s">
        <v>625</v>
      </c>
      <c r="C496" s="2">
        <v>3</v>
      </c>
      <c r="D496" t="s">
        <v>862</v>
      </c>
      <c r="E496" t="s">
        <v>21</v>
      </c>
      <c r="F496" t="s">
        <v>22</v>
      </c>
    </row>
    <row r="497" spans="1:6" x14ac:dyDescent="0.25">
      <c r="A497" t="s">
        <v>964</v>
      </c>
      <c r="B497" t="s">
        <v>965</v>
      </c>
      <c r="C497" s="2">
        <v>3</v>
      </c>
      <c r="D497" t="s">
        <v>865</v>
      </c>
      <c r="E497" t="s">
        <v>21</v>
      </c>
      <c r="F497" t="s">
        <v>22</v>
      </c>
    </row>
    <row r="498" spans="1:6" x14ac:dyDescent="0.25">
      <c r="A498" t="s">
        <v>966</v>
      </c>
      <c r="B498" t="s">
        <v>967</v>
      </c>
      <c r="C498" s="2">
        <v>3</v>
      </c>
      <c r="D498" t="s">
        <v>867</v>
      </c>
      <c r="E498" t="s">
        <v>21</v>
      </c>
      <c r="F498" t="s">
        <v>22</v>
      </c>
    </row>
    <row r="499" spans="1:6" x14ac:dyDescent="0.25">
      <c r="A499" t="s">
        <v>968</v>
      </c>
      <c r="B499" t="s">
        <v>969</v>
      </c>
      <c r="C499" s="2">
        <v>3</v>
      </c>
      <c r="D499" t="s">
        <v>862</v>
      </c>
      <c r="E499" t="s">
        <v>64</v>
      </c>
      <c r="F499" t="s">
        <v>22</v>
      </c>
    </row>
    <row r="500" spans="1:6" x14ac:dyDescent="0.25">
      <c r="A500" t="s">
        <v>970</v>
      </c>
      <c r="B500" t="s">
        <v>971</v>
      </c>
      <c r="C500" s="2">
        <v>3</v>
      </c>
      <c r="D500" t="s">
        <v>865</v>
      </c>
      <c r="E500" t="s">
        <v>64</v>
      </c>
      <c r="F500" t="s">
        <v>22</v>
      </c>
    </row>
    <row r="501" spans="1:6" x14ac:dyDescent="0.25">
      <c r="A501" t="s">
        <v>972</v>
      </c>
      <c r="B501" t="s">
        <v>973</v>
      </c>
      <c r="C501" s="2">
        <v>3</v>
      </c>
      <c r="D501" t="s">
        <v>867</v>
      </c>
      <c r="E501" t="s">
        <v>64</v>
      </c>
      <c r="F501" t="s">
        <v>22</v>
      </c>
    </row>
    <row r="502" spans="1:6" x14ac:dyDescent="0.25">
      <c r="A502" t="s">
        <v>974</v>
      </c>
      <c r="B502" t="s">
        <v>975</v>
      </c>
      <c r="C502" s="2">
        <v>3</v>
      </c>
      <c r="D502" t="s">
        <v>862</v>
      </c>
      <c r="E502" t="s">
        <v>134</v>
      </c>
      <c r="F502" t="s">
        <v>22</v>
      </c>
    </row>
    <row r="503" spans="1:6" x14ac:dyDescent="0.25">
      <c r="A503" t="s">
        <v>976</v>
      </c>
      <c r="B503" t="s">
        <v>977</v>
      </c>
      <c r="C503" s="2">
        <v>3</v>
      </c>
      <c r="D503" t="s">
        <v>865</v>
      </c>
      <c r="E503" t="s">
        <v>134</v>
      </c>
      <c r="F503" t="s">
        <v>22</v>
      </c>
    </row>
    <row r="504" spans="1:6" x14ac:dyDescent="0.25">
      <c r="A504" t="s">
        <v>978</v>
      </c>
      <c r="B504" t="s">
        <v>979</v>
      </c>
      <c r="C504" s="2">
        <v>3</v>
      </c>
      <c r="D504" t="s">
        <v>867</v>
      </c>
      <c r="E504" t="s">
        <v>134</v>
      </c>
      <c r="F504" t="s">
        <v>22</v>
      </c>
    </row>
    <row r="505" spans="1:6" x14ac:dyDescent="0.25">
      <c r="A505" t="s">
        <v>980</v>
      </c>
      <c r="B505" t="s">
        <v>981</v>
      </c>
      <c r="C505" s="2">
        <v>3</v>
      </c>
      <c r="D505" t="s">
        <v>862</v>
      </c>
      <c r="E505" t="s">
        <v>73</v>
      </c>
      <c r="F505" t="s">
        <v>22</v>
      </c>
    </row>
    <row r="506" spans="1:6" x14ac:dyDescent="0.25">
      <c r="A506" t="s">
        <v>982</v>
      </c>
      <c r="B506" t="s">
        <v>1295</v>
      </c>
      <c r="C506" s="2">
        <v>3</v>
      </c>
      <c r="D506" t="s">
        <v>865</v>
      </c>
      <c r="E506" t="s">
        <v>73</v>
      </c>
      <c r="F506" t="s">
        <v>22</v>
      </c>
    </row>
    <row r="507" spans="1:6" x14ac:dyDescent="0.25">
      <c r="A507" t="s">
        <v>983</v>
      </c>
      <c r="B507" t="s">
        <v>300</v>
      </c>
      <c r="C507" s="2">
        <v>3</v>
      </c>
      <c r="D507" t="s">
        <v>862</v>
      </c>
      <c r="E507" t="s">
        <v>58</v>
      </c>
      <c r="F507" t="s">
        <v>22</v>
      </c>
    </row>
    <row r="508" spans="1:6" x14ac:dyDescent="0.25">
      <c r="A508" t="s">
        <v>984</v>
      </c>
      <c r="B508" t="s">
        <v>985</v>
      </c>
      <c r="C508" s="2">
        <v>3</v>
      </c>
      <c r="D508" t="s">
        <v>865</v>
      </c>
      <c r="E508" t="s">
        <v>58</v>
      </c>
      <c r="F508" t="s">
        <v>22</v>
      </c>
    </row>
    <row r="509" spans="1:6" x14ac:dyDescent="0.25">
      <c r="A509" t="s">
        <v>986</v>
      </c>
      <c r="B509" t="s">
        <v>987</v>
      </c>
      <c r="C509" s="2">
        <v>3</v>
      </c>
      <c r="D509" t="s">
        <v>867</v>
      </c>
      <c r="E509" t="s">
        <v>58</v>
      </c>
      <c r="F509" t="s">
        <v>22</v>
      </c>
    </row>
    <row r="510" spans="1:6" x14ac:dyDescent="0.25">
      <c r="A510" t="s">
        <v>988</v>
      </c>
      <c r="B510" t="s">
        <v>989</v>
      </c>
      <c r="C510" s="2">
        <v>3</v>
      </c>
      <c r="D510" t="s">
        <v>862</v>
      </c>
      <c r="E510" t="s">
        <v>196</v>
      </c>
      <c r="F510" t="s">
        <v>22</v>
      </c>
    </row>
    <row r="511" spans="1:6" x14ac:dyDescent="0.25">
      <c r="A511" t="s">
        <v>990</v>
      </c>
      <c r="B511" t="s">
        <v>991</v>
      </c>
      <c r="C511" s="2">
        <v>3</v>
      </c>
      <c r="D511" t="s">
        <v>865</v>
      </c>
      <c r="E511" t="s">
        <v>196</v>
      </c>
      <c r="F511" t="s">
        <v>22</v>
      </c>
    </row>
    <row r="512" spans="1:6" x14ac:dyDescent="0.25">
      <c r="A512" t="s">
        <v>992</v>
      </c>
      <c r="B512" t="s">
        <v>991</v>
      </c>
      <c r="C512" s="2">
        <v>3</v>
      </c>
      <c r="D512" t="s">
        <v>867</v>
      </c>
      <c r="E512" t="s">
        <v>196</v>
      </c>
      <c r="F512" t="s">
        <v>22</v>
      </c>
    </row>
    <row r="513" spans="1:6" x14ac:dyDescent="0.25">
      <c r="A513" t="s">
        <v>993</v>
      </c>
      <c r="B513" t="s">
        <v>994</v>
      </c>
      <c r="C513" s="2">
        <v>3</v>
      </c>
      <c r="D513" t="s">
        <v>862</v>
      </c>
      <c r="E513" t="s">
        <v>76</v>
      </c>
      <c r="F513" t="s">
        <v>22</v>
      </c>
    </row>
    <row r="514" spans="1:6" x14ac:dyDescent="0.25">
      <c r="A514" t="s">
        <v>995</v>
      </c>
      <c r="B514" t="s">
        <v>996</v>
      </c>
      <c r="C514" s="2">
        <v>3</v>
      </c>
      <c r="D514" t="s">
        <v>865</v>
      </c>
      <c r="E514" t="s">
        <v>76</v>
      </c>
      <c r="F514" t="s">
        <v>22</v>
      </c>
    </row>
    <row r="515" spans="1:6" x14ac:dyDescent="0.25">
      <c r="A515" t="s">
        <v>997</v>
      </c>
      <c r="B515" t="s">
        <v>996</v>
      </c>
      <c r="C515" s="2">
        <v>3</v>
      </c>
      <c r="D515" t="s">
        <v>867</v>
      </c>
      <c r="E515" t="s">
        <v>76</v>
      </c>
      <c r="F515" t="s">
        <v>22</v>
      </c>
    </row>
    <row r="516" spans="1:6" x14ac:dyDescent="0.25">
      <c r="A516" t="s">
        <v>998</v>
      </c>
      <c r="B516" t="s">
        <v>999</v>
      </c>
      <c r="C516" s="2">
        <v>3</v>
      </c>
      <c r="D516" t="s">
        <v>862</v>
      </c>
      <c r="E516" t="s">
        <v>117</v>
      </c>
      <c r="F516" t="s">
        <v>22</v>
      </c>
    </row>
    <row r="517" spans="1:6" x14ac:dyDescent="0.25">
      <c r="A517" t="s">
        <v>1000</v>
      </c>
      <c r="B517" t="s">
        <v>1001</v>
      </c>
      <c r="C517" s="2">
        <v>3</v>
      </c>
      <c r="D517" t="s">
        <v>865</v>
      </c>
      <c r="E517" t="s">
        <v>117</v>
      </c>
      <c r="F517" t="s">
        <v>22</v>
      </c>
    </row>
    <row r="518" spans="1:6" x14ac:dyDescent="0.25">
      <c r="A518" t="s">
        <v>1002</v>
      </c>
      <c r="B518" t="s">
        <v>1003</v>
      </c>
      <c r="C518" s="2">
        <v>3</v>
      </c>
      <c r="D518" t="s">
        <v>867</v>
      </c>
      <c r="E518" t="s">
        <v>117</v>
      </c>
      <c r="F518" t="s">
        <v>22</v>
      </c>
    </row>
    <row r="519" spans="1:6" x14ac:dyDescent="0.25">
      <c r="A519" t="s">
        <v>1004</v>
      </c>
      <c r="B519" t="s">
        <v>1005</v>
      </c>
      <c r="C519" s="2">
        <v>3</v>
      </c>
      <c r="D519" t="s">
        <v>862</v>
      </c>
      <c r="E519" t="s">
        <v>123</v>
      </c>
      <c r="F519" t="s">
        <v>22</v>
      </c>
    </row>
    <row r="520" spans="1:6" x14ac:dyDescent="0.25">
      <c r="A520" t="s">
        <v>1006</v>
      </c>
      <c r="B520" t="s">
        <v>1007</v>
      </c>
      <c r="C520" s="2">
        <v>3</v>
      </c>
      <c r="D520" t="s">
        <v>865</v>
      </c>
      <c r="E520" t="s">
        <v>123</v>
      </c>
      <c r="F520" t="s">
        <v>22</v>
      </c>
    </row>
    <row r="521" spans="1:6" x14ac:dyDescent="0.25">
      <c r="A521" t="s">
        <v>1008</v>
      </c>
      <c r="B521" t="s">
        <v>1005</v>
      </c>
      <c r="C521" s="2">
        <v>3</v>
      </c>
      <c r="D521" t="s">
        <v>867</v>
      </c>
      <c r="E521" t="s">
        <v>123</v>
      </c>
      <c r="F521" t="s">
        <v>22</v>
      </c>
    </row>
    <row r="522" spans="1:6" x14ac:dyDescent="0.25">
      <c r="A522" t="s">
        <v>1009</v>
      </c>
      <c r="B522" t="s">
        <v>1010</v>
      </c>
      <c r="C522" s="2">
        <v>3</v>
      </c>
      <c r="D522" t="s">
        <v>862</v>
      </c>
      <c r="E522" t="s">
        <v>79</v>
      </c>
      <c r="F522" t="s">
        <v>22</v>
      </c>
    </row>
    <row r="523" spans="1:6" x14ac:dyDescent="0.25">
      <c r="A523" t="s">
        <v>1011</v>
      </c>
      <c r="B523" t="s">
        <v>996</v>
      </c>
      <c r="C523" s="2">
        <v>3</v>
      </c>
      <c r="D523" t="s">
        <v>865</v>
      </c>
      <c r="E523" t="s">
        <v>79</v>
      </c>
      <c r="F523" t="s">
        <v>22</v>
      </c>
    </row>
    <row r="524" spans="1:6" x14ac:dyDescent="0.25">
      <c r="A524" t="s">
        <v>1012</v>
      </c>
      <c r="B524" t="s">
        <v>2208</v>
      </c>
      <c r="C524" s="2">
        <v>3</v>
      </c>
      <c r="D524" t="s">
        <v>867</v>
      </c>
      <c r="E524" t="s">
        <v>79</v>
      </c>
      <c r="F524" t="s">
        <v>22</v>
      </c>
    </row>
    <row r="525" spans="1:6" x14ac:dyDescent="0.25">
      <c r="A525" t="s">
        <v>1013</v>
      </c>
      <c r="B525" t="s">
        <v>1014</v>
      </c>
      <c r="C525" s="2">
        <v>3</v>
      </c>
      <c r="D525" t="s">
        <v>862</v>
      </c>
      <c r="E525" t="s">
        <v>40</v>
      </c>
      <c r="F525" t="s">
        <v>22</v>
      </c>
    </row>
    <row r="526" spans="1:6" x14ac:dyDescent="0.25">
      <c r="A526" t="s">
        <v>1015</v>
      </c>
      <c r="B526" t="s">
        <v>1016</v>
      </c>
      <c r="C526" s="2">
        <v>3</v>
      </c>
      <c r="D526" t="s">
        <v>865</v>
      </c>
      <c r="E526" t="s">
        <v>40</v>
      </c>
      <c r="F526" t="s">
        <v>22</v>
      </c>
    </row>
    <row r="527" spans="1:6" x14ac:dyDescent="0.25">
      <c r="A527" t="s">
        <v>1017</v>
      </c>
      <c r="B527" t="s">
        <v>1018</v>
      </c>
      <c r="C527" s="2">
        <v>3</v>
      </c>
      <c r="D527" t="s">
        <v>867</v>
      </c>
      <c r="E527" t="s">
        <v>40</v>
      </c>
      <c r="F527" t="s">
        <v>22</v>
      </c>
    </row>
    <row r="528" spans="1:6" x14ac:dyDescent="0.25">
      <c r="A528" t="s">
        <v>1019</v>
      </c>
      <c r="B528" t="s">
        <v>937</v>
      </c>
      <c r="C528" s="2">
        <v>3</v>
      </c>
      <c r="D528" t="s">
        <v>862</v>
      </c>
      <c r="E528" t="s">
        <v>296</v>
      </c>
      <c r="F528" t="s">
        <v>22</v>
      </c>
    </row>
    <row r="529" spans="1:6" x14ac:dyDescent="0.25">
      <c r="A529" t="s">
        <v>1020</v>
      </c>
      <c r="B529" t="s">
        <v>1021</v>
      </c>
      <c r="C529" s="2">
        <v>3</v>
      </c>
      <c r="D529" t="s">
        <v>865</v>
      </c>
      <c r="E529" t="s">
        <v>296</v>
      </c>
      <c r="F529" t="s">
        <v>22</v>
      </c>
    </row>
    <row r="530" spans="1:6" x14ac:dyDescent="0.25">
      <c r="A530" t="s">
        <v>1022</v>
      </c>
      <c r="B530" t="s">
        <v>941</v>
      </c>
      <c r="C530" s="2">
        <v>3</v>
      </c>
      <c r="D530" t="s">
        <v>867</v>
      </c>
      <c r="E530" t="s">
        <v>296</v>
      </c>
      <c r="F530" t="s">
        <v>22</v>
      </c>
    </row>
    <row r="531" spans="1:6" x14ac:dyDescent="0.25">
      <c r="A531" t="s">
        <v>1023</v>
      </c>
      <c r="B531" t="s">
        <v>1024</v>
      </c>
      <c r="C531" s="2">
        <v>3</v>
      </c>
      <c r="D531" t="s">
        <v>862</v>
      </c>
      <c r="E531" t="s">
        <v>85</v>
      </c>
      <c r="F531" t="s">
        <v>22</v>
      </c>
    </row>
    <row r="532" spans="1:6" x14ac:dyDescent="0.25">
      <c r="A532" t="s">
        <v>1025</v>
      </c>
      <c r="B532" t="s">
        <v>1026</v>
      </c>
      <c r="C532" s="2">
        <v>3</v>
      </c>
      <c r="D532" t="s">
        <v>865</v>
      </c>
      <c r="E532" t="s">
        <v>85</v>
      </c>
      <c r="F532" t="s">
        <v>22</v>
      </c>
    </row>
    <row r="533" spans="1:6" x14ac:dyDescent="0.25">
      <c r="A533" t="s">
        <v>1027</v>
      </c>
      <c r="B533" t="s">
        <v>458</v>
      </c>
      <c r="C533" s="2">
        <v>3</v>
      </c>
      <c r="D533" t="s">
        <v>867</v>
      </c>
      <c r="E533" t="s">
        <v>85</v>
      </c>
      <c r="F533" t="s">
        <v>22</v>
      </c>
    </row>
    <row r="534" spans="1:6" x14ac:dyDescent="0.25">
      <c r="A534" t="s">
        <v>1028</v>
      </c>
      <c r="B534" t="s">
        <v>1029</v>
      </c>
      <c r="C534" s="2">
        <v>3</v>
      </c>
      <c r="D534" t="s">
        <v>862</v>
      </c>
      <c r="E534" t="s">
        <v>31</v>
      </c>
      <c r="F534" t="s">
        <v>22</v>
      </c>
    </row>
    <row r="535" spans="1:6" x14ac:dyDescent="0.25">
      <c r="A535" t="s">
        <v>1030</v>
      </c>
      <c r="B535" t="s">
        <v>1031</v>
      </c>
      <c r="C535" s="2">
        <v>3</v>
      </c>
      <c r="D535" t="s">
        <v>865</v>
      </c>
      <c r="E535" t="s">
        <v>31</v>
      </c>
      <c r="F535" t="s">
        <v>22</v>
      </c>
    </row>
    <row r="536" spans="1:6" x14ac:dyDescent="0.25">
      <c r="A536" t="s">
        <v>1032</v>
      </c>
      <c r="B536" t="s">
        <v>1033</v>
      </c>
      <c r="C536" s="2">
        <v>3</v>
      </c>
      <c r="D536" t="s">
        <v>867</v>
      </c>
      <c r="E536" t="s">
        <v>31</v>
      </c>
      <c r="F536" t="s">
        <v>22</v>
      </c>
    </row>
    <row r="537" spans="1:6" x14ac:dyDescent="0.25">
      <c r="A537" t="s">
        <v>1034</v>
      </c>
      <c r="B537" t="s">
        <v>1035</v>
      </c>
      <c r="C537" s="2">
        <v>3</v>
      </c>
      <c r="D537" t="s">
        <v>862</v>
      </c>
      <c r="E537" t="s">
        <v>113</v>
      </c>
      <c r="F537" t="s">
        <v>22</v>
      </c>
    </row>
    <row r="538" spans="1:6" x14ac:dyDescent="0.25">
      <c r="A538" t="s">
        <v>1036</v>
      </c>
      <c r="B538" t="s">
        <v>1037</v>
      </c>
      <c r="C538" s="2">
        <v>3</v>
      </c>
      <c r="D538" t="s">
        <v>865</v>
      </c>
      <c r="E538" t="s">
        <v>113</v>
      </c>
      <c r="F538" t="s">
        <v>22</v>
      </c>
    </row>
    <row r="539" spans="1:6" x14ac:dyDescent="0.25">
      <c r="A539" t="s">
        <v>1038</v>
      </c>
      <c r="B539" t="s">
        <v>1039</v>
      </c>
      <c r="C539" s="2">
        <v>3</v>
      </c>
      <c r="D539" t="s">
        <v>867</v>
      </c>
      <c r="E539" t="s">
        <v>113</v>
      </c>
      <c r="F539" t="s">
        <v>22</v>
      </c>
    </row>
    <row r="540" spans="1:6" x14ac:dyDescent="0.25">
      <c r="A540" t="s">
        <v>1040</v>
      </c>
      <c r="B540" t="s">
        <v>1041</v>
      </c>
      <c r="C540" s="2">
        <v>3</v>
      </c>
      <c r="D540" t="s">
        <v>862</v>
      </c>
      <c r="E540" t="s">
        <v>255</v>
      </c>
      <c r="F540" t="s">
        <v>22</v>
      </c>
    </row>
    <row r="541" spans="1:6" x14ac:dyDescent="0.25">
      <c r="A541" t="s">
        <v>1042</v>
      </c>
      <c r="B541" t="s">
        <v>1043</v>
      </c>
      <c r="C541" s="2">
        <v>3</v>
      </c>
      <c r="D541" t="s">
        <v>865</v>
      </c>
      <c r="E541" t="s">
        <v>255</v>
      </c>
      <c r="F541" t="s">
        <v>22</v>
      </c>
    </row>
    <row r="542" spans="1:6" x14ac:dyDescent="0.25">
      <c r="A542" t="s">
        <v>1044</v>
      </c>
      <c r="B542" t="s">
        <v>1045</v>
      </c>
      <c r="C542" s="2">
        <v>3</v>
      </c>
      <c r="D542" t="s">
        <v>867</v>
      </c>
      <c r="E542" t="s">
        <v>255</v>
      </c>
      <c r="F542" t="s">
        <v>22</v>
      </c>
    </row>
    <row r="543" spans="1:6" x14ac:dyDescent="0.25">
      <c r="A543" t="s">
        <v>1046</v>
      </c>
      <c r="B543" t="s">
        <v>1047</v>
      </c>
      <c r="C543" s="2">
        <v>3</v>
      </c>
      <c r="D543" t="s">
        <v>862</v>
      </c>
      <c r="E543" t="s">
        <v>49</v>
      </c>
      <c r="F543" t="s">
        <v>22</v>
      </c>
    </row>
    <row r="544" spans="1:6" x14ac:dyDescent="0.25">
      <c r="A544" t="s">
        <v>1048</v>
      </c>
      <c r="B544" t="s">
        <v>1049</v>
      </c>
      <c r="C544" s="2">
        <v>3</v>
      </c>
      <c r="D544" t="s">
        <v>865</v>
      </c>
      <c r="E544" t="s">
        <v>49</v>
      </c>
      <c r="F544" t="s">
        <v>22</v>
      </c>
    </row>
    <row r="545" spans="1:6" x14ac:dyDescent="0.25">
      <c r="A545" t="s">
        <v>1050</v>
      </c>
      <c r="B545" t="s">
        <v>1029</v>
      </c>
      <c r="C545" s="2">
        <v>3</v>
      </c>
      <c r="D545" t="s">
        <v>867</v>
      </c>
      <c r="E545" t="s">
        <v>49</v>
      </c>
      <c r="F545" t="s">
        <v>22</v>
      </c>
    </row>
    <row r="546" spans="1:6" x14ac:dyDescent="0.25">
      <c r="A546" t="s">
        <v>1051</v>
      </c>
      <c r="B546" t="s">
        <v>1052</v>
      </c>
      <c r="C546" s="2">
        <v>3</v>
      </c>
      <c r="D546" t="s">
        <v>862</v>
      </c>
      <c r="E546" t="s">
        <v>303</v>
      </c>
      <c r="F546" t="s">
        <v>22</v>
      </c>
    </row>
    <row r="547" spans="1:6" x14ac:dyDescent="0.25">
      <c r="A547" t="s">
        <v>1053</v>
      </c>
      <c r="B547" t="s">
        <v>1054</v>
      </c>
      <c r="C547" s="2">
        <v>3</v>
      </c>
      <c r="D547" t="s">
        <v>865</v>
      </c>
      <c r="E547" t="s">
        <v>303</v>
      </c>
      <c r="F547" t="s">
        <v>22</v>
      </c>
    </row>
    <row r="548" spans="1:6" x14ac:dyDescent="0.25">
      <c r="A548" t="s">
        <v>1055</v>
      </c>
      <c r="B548" t="s">
        <v>1056</v>
      </c>
      <c r="C548" s="2">
        <v>3</v>
      </c>
      <c r="D548" t="s">
        <v>867</v>
      </c>
      <c r="E548" t="s">
        <v>303</v>
      </c>
      <c r="F548" t="s">
        <v>22</v>
      </c>
    </row>
    <row r="549" spans="1:6" x14ac:dyDescent="0.25">
      <c r="A549" t="s">
        <v>1057</v>
      </c>
      <c r="B549" t="s">
        <v>1058</v>
      </c>
      <c r="C549" s="2">
        <v>3</v>
      </c>
      <c r="D549" t="s">
        <v>862</v>
      </c>
      <c r="E549" t="s">
        <v>154</v>
      </c>
      <c r="F549" t="s">
        <v>22</v>
      </c>
    </row>
    <row r="550" spans="1:6" x14ac:dyDescent="0.25">
      <c r="A550" t="s">
        <v>1059</v>
      </c>
      <c r="B550" t="s">
        <v>1060</v>
      </c>
      <c r="C550" s="2">
        <v>3</v>
      </c>
      <c r="D550" t="s">
        <v>865</v>
      </c>
      <c r="E550" t="s">
        <v>154</v>
      </c>
      <c r="F550" t="s">
        <v>22</v>
      </c>
    </row>
    <row r="551" spans="1:6" x14ac:dyDescent="0.25">
      <c r="A551" t="s">
        <v>1061</v>
      </c>
      <c r="B551" t="s">
        <v>1062</v>
      </c>
      <c r="C551" s="2">
        <v>3</v>
      </c>
      <c r="D551" t="s">
        <v>867</v>
      </c>
      <c r="E551" t="s">
        <v>154</v>
      </c>
      <c r="F551" t="s">
        <v>22</v>
      </c>
    </row>
    <row r="552" spans="1:6" x14ac:dyDescent="0.25">
      <c r="A552" t="s">
        <v>1063</v>
      </c>
      <c r="B552" t="s">
        <v>1064</v>
      </c>
      <c r="C552" s="2">
        <v>3</v>
      </c>
      <c r="D552" t="s">
        <v>855</v>
      </c>
      <c r="E552" t="s">
        <v>34</v>
      </c>
      <c r="F552" t="s">
        <v>22</v>
      </c>
    </row>
    <row r="553" spans="1:6" x14ac:dyDescent="0.25">
      <c r="A553" t="s">
        <v>1065</v>
      </c>
      <c r="B553" t="s">
        <v>1066</v>
      </c>
      <c r="C553" s="2">
        <v>3</v>
      </c>
      <c r="D553" t="s">
        <v>1067</v>
      </c>
      <c r="E553" t="s">
        <v>314</v>
      </c>
      <c r="F553" t="s">
        <v>22</v>
      </c>
    </row>
    <row r="554" spans="1:6" x14ac:dyDescent="0.25">
      <c r="A554" t="s">
        <v>1068</v>
      </c>
      <c r="B554" t="s">
        <v>1069</v>
      </c>
      <c r="C554" s="2">
        <v>3</v>
      </c>
      <c r="D554" t="s">
        <v>1070</v>
      </c>
      <c r="E554" t="s">
        <v>314</v>
      </c>
      <c r="F554" t="s">
        <v>22</v>
      </c>
    </row>
    <row r="555" spans="1:6" x14ac:dyDescent="0.25">
      <c r="A555" t="s">
        <v>1071</v>
      </c>
      <c r="B555" t="s">
        <v>1072</v>
      </c>
      <c r="C555" s="2">
        <v>3</v>
      </c>
      <c r="D555" t="s">
        <v>1070</v>
      </c>
      <c r="E555" t="s">
        <v>314</v>
      </c>
      <c r="F555" t="s">
        <v>22</v>
      </c>
    </row>
    <row r="556" spans="1:6" x14ac:dyDescent="0.25">
      <c r="A556" t="s">
        <v>1073</v>
      </c>
      <c r="B556" t="s">
        <v>1074</v>
      </c>
      <c r="C556" s="2">
        <v>3</v>
      </c>
      <c r="D556" t="s">
        <v>1075</v>
      </c>
      <c r="E556" t="s">
        <v>314</v>
      </c>
      <c r="F556" t="s">
        <v>22</v>
      </c>
    </row>
    <row r="557" spans="1:6" x14ac:dyDescent="0.25">
      <c r="A557" t="s">
        <v>1076</v>
      </c>
      <c r="B557" t="s">
        <v>1077</v>
      </c>
      <c r="C557" s="2">
        <v>3</v>
      </c>
      <c r="D557" t="s">
        <v>1078</v>
      </c>
      <c r="E557" t="s">
        <v>314</v>
      </c>
      <c r="F557" t="s">
        <v>22</v>
      </c>
    </row>
    <row r="558" spans="1:6" x14ac:dyDescent="0.25">
      <c r="A558" t="s">
        <v>1079</v>
      </c>
      <c r="B558" t="s">
        <v>1080</v>
      </c>
      <c r="C558" s="2">
        <v>3</v>
      </c>
      <c r="D558" t="s">
        <v>1081</v>
      </c>
      <c r="E558" t="s">
        <v>314</v>
      </c>
      <c r="F558" t="s">
        <v>22</v>
      </c>
    </row>
    <row r="559" spans="1:6" x14ac:dyDescent="0.25">
      <c r="A559" t="s">
        <v>1082</v>
      </c>
      <c r="B559" t="s">
        <v>1083</v>
      </c>
      <c r="C559" s="2">
        <v>3</v>
      </c>
      <c r="D559" t="s">
        <v>1084</v>
      </c>
      <c r="E559" t="s">
        <v>314</v>
      </c>
      <c r="F559" t="s">
        <v>22</v>
      </c>
    </row>
    <row r="560" spans="1:6" x14ac:dyDescent="0.25">
      <c r="A560" t="s">
        <v>1085</v>
      </c>
      <c r="B560" t="s">
        <v>1086</v>
      </c>
      <c r="C560" s="2">
        <v>3</v>
      </c>
      <c r="D560" t="s">
        <v>1067</v>
      </c>
      <c r="E560" t="s">
        <v>333</v>
      </c>
      <c r="F560" t="s">
        <v>22</v>
      </c>
    </row>
    <row r="561" spans="1:6" x14ac:dyDescent="0.25">
      <c r="A561" t="s">
        <v>1087</v>
      </c>
      <c r="B561" t="s">
        <v>281</v>
      </c>
      <c r="C561" s="2">
        <v>3</v>
      </c>
      <c r="D561" t="s">
        <v>1070</v>
      </c>
      <c r="E561" t="s">
        <v>333</v>
      </c>
      <c r="F561" t="s">
        <v>22</v>
      </c>
    </row>
    <row r="562" spans="1:6" x14ac:dyDescent="0.25">
      <c r="A562" t="s">
        <v>1088</v>
      </c>
      <c r="B562" t="s">
        <v>663</v>
      </c>
      <c r="C562" s="2">
        <v>3</v>
      </c>
      <c r="D562" t="s">
        <v>1075</v>
      </c>
      <c r="E562" t="s">
        <v>333</v>
      </c>
      <c r="F562" t="s">
        <v>22</v>
      </c>
    </row>
    <row r="563" spans="1:6" x14ac:dyDescent="0.25">
      <c r="A563" t="s">
        <v>1089</v>
      </c>
      <c r="B563" t="s">
        <v>1077</v>
      </c>
      <c r="C563" s="2">
        <v>3</v>
      </c>
      <c r="D563" t="s">
        <v>1078</v>
      </c>
      <c r="E563" t="s">
        <v>333</v>
      </c>
      <c r="F563" t="s">
        <v>22</v>
      </c>
    </row>
    <row r="564" spans="1:6" x14ac:dyDescent="0.25">
      <c r="A564" t="s">
        <v>1090</v>
      </c>
      <c r="B564" t="s">
        <v>1080</v>
      </c>
      <c r="C564" s="2">
        <v>3</v>
      </c>
      <c r="D564" t="s">
        <v>1081</v>
      </c>
      <c r="E564" t="s">
        <v>333</v>
      </c>
      <c r="F564" t="s">
        <v>22</v>
      </c>
    </row>
    <row r="565" spans="1:6" x14ac:dyDescent="0.25">
      <c r="A565" t="s">
        <v>1091</v>
      </c>
      <c r="B565" t="s">
        <v>1083</v>
      </c>
      <c r="C565" s="2">
        <v>3</v>
      </c>
      <c r="D565" t="s">
        <v>1084</v>
      </c>
      <c r="E565" t="s">
        <v>333</v>
      </c>
      <c r="F565" t="s">
        <v>22</v>
      </c>
    </row>
    <row r="566" spans="1:6" x14ac:dyDescent="0.25">
      <c r="A566" t="s">
        <v>1092</v>
      </c>
      <c r="B566" t="s">
        <v>1093</v>
      </c>
      <c r="C566" s="2">
        <v>3</v>
      </c>
      <c r="D566" t="s">
        <v>1067</v>
      </c>
      <c r="E566" t="s">
        <v>342</v>
      </c>
      <c r="F566" t="s">
        <v>22</v>
      </c>
    </row>
    <row r="567" spans="1:6" x14ac:dyDescent="0.25">
      <c r="A567" t="s">
        <v>1094</v>
      </c>
      <c r="B567" t="s">
        <v>1095</v>
      </c>
      <c r="C567" s="2">
        <v>3</v>
      </c>
      <c r="D567" t="s">
        <v>1070</v>
      </c>
      <c r="E567" t="s">
        <v>342</v>
      </c>
      <c r="F567" t="s">
        <v>22</v>
      </c>
    </row>
    <row r="568" spans="1:6" x14ac:dyDescent="0.25">
      <c r="A568" t="s">
        <v>1096</v>
      </c>
      <c r="B568" t="s">
        <v>1097</v>
      </c>
      <c r="C568" s="2">
        <v>3</v>
      </c>
      <c r="D568" t="s">
        <v>1075</v>
      </c>
      <c r="E568" t="s">
        <v>342</v>
      </c>
      <c r="F568" t="s">
        <v>22</v>
      </c>
    </row>
    <row r="569" spans="1:6" x14ac:dyDescent="0.25">
      <c r="A569" t="s">
        <v>1098</v>
      </c>
      <c r="B569" t="s">
        <v>1099</v>
      </c>
      <c r="C569" s="2">
        <v>3</v>
      </c>
      <c r="D569" t="s">
        <v>1078</v>
      </c>
      <c r="E569" t="s">
        <v>342</v>
      </c>
      <c r="F569" t="s">
        <v>22</v>
      </c>
    </row>
    <row r="570" spans="1:6" x14ac:dyDescent="0.25">
      <c r="A570" t="s">
        <v>1100</v>
      </c>
      <c r="B570" t="s">
        <v>1101</v>
      </c>
      <c r="C570" s="2">
        <v>3</v>
      </c>
      <c r="D570" t="s">
        <v>1081</v>
      </c>
      <c r="E570" t="s">
        <v>342</v>
      </c>
      <c r="F570" t="s">
        <v>22</v>
      </c>
    </row>
    <row r="571" spans="1:6" x14ac:dyDescent="0.25">
      <c r="A571" t="s">
        <v>1102</v>
      </c>
      <c r="B571" t="s">
        <v>1103</v>
      </c>
      <c r="C571" s="2">
        <v>3</v>
      </c>
      <c r="D571" t="s">
        <v>1084</v>
      </c>
      <c r="E571" t="s">
        <v>342</v>
      </c>
      <c r="F571" t="s">
        <v>22</v>
      </c>
    </row>
    <row r="572" spans="1:6" x14ac:dyDescent="0.25">
      <c r="A572" t="s">
        <v>1104</v>
      </c>
      <c r="B572" t="s">
        <v>1105</v>
      </c>
      <c r="C572" s="2">
        <v>3</v>
      </c>
      <c r="D572" t="s">
        <v>717</v>
      </c>
      <c r="E572" t="s">
        <v>361</v>
      </c>
      <c r="F572" t="s">
        <v>22</v>
      </c>
    </row>
    <row r="573" spans="1:6" x14ac:dyDescent="0.25">
      <c r="A573" t="s">
        <v>1106</v>
      </c>
      <c r="B573" t="s">
        <v>1107</v>
      </c>
      <c r="C573" s="2">
        <v>3</v>
      </c>
      <c r="D573" t="s">
        <v>1067</v>
      </c>
      <c r="E573" t="s">
        <v>361</v>
      </c>
      <c r="F573" t="s">
        <v>22</v>
      </c>
    </row>
    <row r="574" spans="1:6" x14ac:dyDescent="0.25">
      <c r="A574" t="s">
        <v>1108</v>
      </c>
      <c r="B574" t="s">
        <v>1109</v>
      </c>
      <c r="C574" s="2">
        <v>3</v>
      </c>
      <c r="D574" t="s">
        <v>1070</v>
      </c>
      <c r="E574" t="s">
        <v>361</v>
      </c>
      <c r="F574" t="s">
        <v>22</v>
      </c>
    </row>
    <row r="575" spans="1:6" x14ac:dyDescent="0.25">
      <c r="A575" t="s">
        <v>1110</v>
      </c>
      <c r="B575" t="s">
        <v>1111</v>
      </c>
      <c r="C575" s="2">
        <v>3</v>
      </c>
      <c r="D575" t="s">
        <v>1075</v>
      </c>
      <c r="E575" t="s">
        <v>361</v>
      </c>
      <c r="F575" t="s">
        <v>22</v>
      </c>
    </row>
    <row r="576" spans="1:6" x14ac:dyDescent="0.25">
      <c r="A576" t="s">
        <v>1112</v>
      </c>
      <c r="B576" t="s">
        <v>1113</v>
      </c>
      <c r="C576" s="2">
        <v>3</v>
      </c>
      <c r="D576" t="s">
        <v>1078</v>
      </c>
      <c r="E576" t="s">
        <v>361</v>
      </c>
      <c r="F576" t="s">
        <v>22</v>
      </c>
    </row>
    <row r="577" spans="1:6" x14ac:dyDescent="0.25">
      <c r="A577" t="s">
        <v>1114</v>
      </c>
      <c r="B577" t="s">
        <v>1115</v>
      </c>
      <c r="C577" s="2">
        <v>3</v>
      </c>
      <c r="D577" t="s">
        <v>1081</v>
      </c>
      <c r="E577" t="s">
        <v>361</v>
      </c>
      <c r="F577" t="s">
        <v>22</v>
      </c>
    </row>
    <row r="578" spans="1:6" x14ac:dyDescent="0.25">
      <c r="A578" t="s">
        <v>1116</v>
      </c>
      <c r="B578" t="s">
        <v>1117</v>
      </c>
      <c r="C578" s="2">
        <v>3</v>
      </c>
      <c r="D578" t="s">
        <v>717</v>
      </c>
      <c r="E578" t="s">
        <v>373</v>
      </c>
      <c r="F578" t="s">
        <v>22</v>
      </c>
    </row>
    <row r="579" spans="1:6" x14ac:dyDescent="0.25">
      <c r="A579" t="s">
        <v>1118</v>
      </c>
      <c r="B579" t="s">
        <v>1119</v>
      </c>
      <c r="C579" s="2">
        <v>3</v>
      </c>
      <c r="D579" t="s">
        <v>1067</v>
      </c>
      <c r="E579" t="s">
        <v>373</v>
      </c>
      <c r="F579" t="s">
        <v>22</v>
      </c>
    </row>
    <row r="580" spans="1:6" x14ac:dyDescent="0.25">
      <c r="A580" t="s">
        <v>1120</v>
      </c>
      <c r="B580" t="s">
        <v>1121</v>
      </c>
      <c r="C580" s="2">
        <v>3</v>
      </c>
      <c r="D580" t="s">
        <v>1070</v>
      </c>
      <c r="E580" t="s">
        <v>373</v>
      </c>
      <c r="F580" t="s">
        <v>22</v>
      </c>
    </row>
    <row r="581" spans="1:6" x14ac:dyDescent="0.25">
      <c r="A581" t="s">
        <v>1122</v>
      </c>
      <c r="B581" t="s">
        <v>1123</v>
      </c>
      <c r="C581" s="2">
        <v>3</v>
      </c>
      <c r="D581" t="s">
        <v>1075</v>
      </c>
      <c r="E581" t="s">
        <v>373</v>
      </c>
      <c r="F581" t="s">
        <v>22</v>
      </c>
    </row>
    <row r="582" spans="1:6" x14ac:dyDescent="0.25">
      <c r="A582" t="s">
        <v>1124</v>
      </c>
      <c r="B582" t="s">
        <v>1125</v>
      </c>
      <c r="C582" s="2">
        <v>3</v>
      </c>
      <c r="D582" t="s">
        <v>1078</v>
      </c>
      <c r="E582" t="s">
        <v>373</v>
      </c>
      <c r="F582" t="s">
        <v>22</v>
      </c>
    </row>
    <row r="583" spans="1:6" x14ac:dyDescent="0.25">
      <c r="A583" t="s">
        <v>1126</v>
      </c>
      <c r="B583" t="s">
        <v>1127</v>
      </c>
      <c r="C583" s="2">
        <v>3</v>
      </c>
      <c r="D583" t="s">
        <v>1081</v>
      </c>
      <c r="E583" t="s">
        <v>373</v>
      </c>
      <c r="F583" t="s">
        <v>22</v>
      </c>
    </row>
    <row r="584" spans="1:6" x14ac:dyDescent="0.25">
      <c r="A584" t="s">
        <v>1128</v>
      </c>
      <c r="B584" t="s">
        <v>1129</v>
      </c>
      <c r="C584" s="2">
        <v>3</v>
      </c>
      <c r="D584" t="s">
        <v>717</v>
      </c>
      <c r="E584" t="s">
        <v>382</v>
      </c>
      <c r="F584" t="s">
        <v>22</v>
      </c>
    </row>
    <row r="585" spans="1:6" x14ac:dyDescent="0.25">
      <c r="A585" t="s">
        <v>1130</v>
      </c>
      <c r="B585" t="s">
        <v>1131</v>
      </c>
      <c r="C585" s="2">
        <v>3</v>
      </c>
      <c r="D585" t="s">
        <v>1067</v>
      </c>
      <c r="E585" t="s">
        <v>382</v>
      </c>
      <c r="F585" t="s">
        <v>22</v>
      </c>
    </row>
    <row r="586" spans="1:6" x14ac:dyDescent="0.25">
      <c r="A586" t="s">
        <v>1132</v>
      </c>
      <c r="B586" t="s">
        <v>1133</v>
      </c>
      <c r="C586" s="2">
        <v>3</v>
      </c>
      <c r="D586" t="s">
        <v>1070</v>
      </c>
      <c r="E586" t="s">
        <v>382</v>
      </c>
      <c r="F586" t="s">
        <v>22</v>
      </c>
    </row>
    <row r="587" spans="1:6" x14ac:dyDescent="0.25">
      <c r="A587" t="s">
        <v>1134</v>
      </c>
      <c r="B587" t="s">
        <v>1135</v>
      </c>
      <c r="C587" s="2">
        <v>3</v>
      </c>
      <c r="D587" t="s">
        <v>1075</v>
      </c>
      <c r="E587" t="s">
        <v>382</v>
      </c>
      <c r="F587" t="s">
        <v>22</v>
      </c>
    </row>
    <row r="588" spans="1:6" x14ac:dyDescent="0.25">
      <c r="A588" t="s">
        <v>1136</v>
      </c>
      <c r="B588" t="s">
        <v>1137</v>
      </c>
      <c r="C588" s="2">
        <v>3</v>
      </c>
      <c r="D588" t="s">
        <v>1078</v>
      </c>
      <c r="E588" t="s">
        <v>382</v>
      </c>
      <c r="F588" t="s">
        <v>22</v>
      </c>
    </row>
    <row r="589" spans="1:6" x14ac:dyDescent="0.25">
      <c r="A589" t="s">
        <v>1138</v>
      </c>
      <c r="B589" t="s">
        <v>1139</v>
      </c>
      <c r="C589" s="2">
        <v>3</v>
      </c>
      <c r="D589" t="s">
        <v>1140</v>
      </c>
      <c r="E589" t="s">
        <v>382</v>
      </c>
      <c r="F589" t="s">
        <v>22</v>
      </c>
    </row>
    <row r="590" spans="1:6" x14ac:dyDescent="0.25">
      <c r="A590" t="s">
        <v>1141</v>
      </c>
      <c r="B590" t="s">
        <v>1142</v>
      </c>
      <c r="C590" s="2">
        <v>3</v>
      </c>
      <c r="D590" t="s">
        <v>714</v>
      </c>
      <c r="E590" t="s">
        <v>390</v>
      </c>
      <c r="F590" t="s">
        <v>22</v>
      </c>
    </row>
    <row r="591" spans="1:6" x14ac:dyDescent="0.25">
      <c r="A591" t="s">
        <v>1143</v>
      </c>
      <c r="B591" t="s">
        <v>1144</v>
      </c>
      <c r="C591" s="2">
        <v>3</v>
      </c>
      <c r="D591" t="s">
        <v>717</v>
      </c>
      <c r="E591" t="s">
        <v>390</v>
      </c>
      <c r="F591" t="s">
        <v>22</v>
      </c>
    </row>
    <row r="592" spans="1:6" x14ac:dyDescent="0.25">
      <c r="A592" t="s">
        <v>1145</v>
      </c>
      <c r="B592" t="s">
        <v>1146</v>
      </c>
      <c r="C592" s="2">
        <v>3</v>
      </c>
      <c r="D592" t="s">
        <v>1067</v>
      </c>
      <c r="E592" t="s">
        <v>390</v>
      </c>
      <c r="F592" t="s">
        <v>22</v>
      </c>
    </row>
    <row r="593" spans="1:6" x14ac:dyDescent="0.25">
      <c r="A593" t="s">
        <v>1147</v>
      </c>
      <c r="B593" t="s">
        <v>1148</v>
      </c>
      <c r="C593" s="2">
        <v>3</v>
      </c>
      <c r="D593" t="s">
        <v>1070</v>
      </c>
      <c r="E593" t="s">
        <v>390</v>
      </c>
      <c r="F593" t="s">
        <v>22</v>
      </c>
    </row>
    <row r="594" spans="1:6" x14ac:dyDescent="0.25">
      <c r="A594" t="s">
        <v>1149</v>
      </c>
      <c r="B594" t="s">
        <v>1150</v>
      </c>
      <c r="C594" s="2">
        <v>3</v>
      </c>
      <c r="D594" t="s">
        <v>1075</v>
      </c>
      <c r="E594" t="s">
        <v>390</v>
      </c>
      <c r="F594" t="s">
        <v>22</v>
      </c>
    </row>
    <row r="595" spans="1:6" x14ac:dyDescent="0.25">
      <c r="A595" t="s">
        <v>1151</v>
      </c>
      <c r="B595" t="s">
        <v>1152</v>
      </c>
      <c r="C595" s="2">
        <v>3</v>
      </c>
      <c r="D595" t="s">
        <v>1078</v>
      </c>
      <c r="E595" t="s">
        <v>390</v>
      </c>
      <c r="F595" t="s">
        <v>22</v>
      </c>
    </row>
    <row r="596" spans="1:6" x14ac:dyDescent="0.25">
      <c r="A596" t="s">
        <v>1153</v>
      </c>
      <c r="B596" t="s">
        <v>1154</v>
      </c>
      <c r="C596" s="2">
        <v>3</v>
      </c>
      <c r="D596" t="s">
        <v>714</v>
      </c>
      <c r="E596" t="s">
        <v>409</v>
      </c>
      <c r="F596" t="s">
        <v>417</v>
      </c>
    </row>
    <row r="597" spans="1:6" x14ac:dyDescent="0.25">
      <c r="A597" t="s">
        <v>1155</v>
      </c>
      <c r="B597" t="s">
        <v>1156</v>
      </c>
      <c r="C597" s="2">
        <v>3</v>
      </c>
      <c r="D597" t="s">
        <v>717</v>
      </c>
      <c r="E597" t="s">
        <v>409</v>
      </c>
      <c r="F597" t="s">
        <v>417</v>
      </c>
    </row>
    <row r="598" spans="1:6" x14ac:dyDescent="0.25">
      <c r="A598" t="s">
        <v>1157</v>
      </c>
      <c r="B598" t="s">
        <v>1158</v>
      </c>
      <c r="C598" s="2">
        <v>3</v>
      </c>
      <c r="D598" t="s">
        <v>1067</v>
      </c>
      <c r="E598" t="s">
        <v>409</v>
      </c>
      <c r="F598" t="s">
        <v>417</v>
      </c>
    </row>
    <row r="599" spans="1:6" x14ac:dyDescent="0.25">
      <c r="A599" t="s">
        <v>1159</v>
      </c>
      <c r="B599" t="s">
        <v>1160</v>
      </c>
      <c r="C599" s="2">
        <v>3</v>
      </c>
      <c r="D599" t="s">
        <v>1070</v>
      </c>
      <c r="E599" t="s">
        <v>409</v>
      </c>
      <c r="F599" t="s">
        <v>417</v>
      </c>
    </row>
    <row r="600" spans="1:6" x14ac:dyDescent="0.25">
      <c r="A600" t="s">
        <v>1161</v>
      </c>
      <c r="B600" t="s">
        <v>1162</v>
      </c>
      <c r="C600" s="2">
        <v>3</v>
      </c>
      <c r="D600" t="s">
        <v>1163</v>
      </c>
      <c r="E600" t="s">
        <v>409</v>
      </c>
      <c r="F600" t="s">
        <v>417</v>
      </c>
    </row>
    <row r="601" spans="1:6" x14ac:dyDescent="0.25">
      <c r="A601" t="s">
        <v>1164</v>
      </c>
      <c r="B601" t="s">
        <v>1165</v>
      </c>
      <c r="C601" s="2">
        <v>3</v>
      </c>
      <c r="D601" t="s">
        <v>1166</v>
      </c>
      <c r="E601" t="s">
        <v>409</v>
      </c>
      <c r="F601" t="s">
        <v>417</v>
      </c>
    </row>
    <row r="602" spans="1:6" x14ac:dyDescent="0.25">
      <c r="A602" t="s">
        <v>1167</v>
      </c>
      <c r="B602" t="s">
        <v>1168</v>
      </c>
      <c r="C602" s="2">
        <v>3</v>
      </c>
      <c r="D602" t="s">
        <v>1169</v>
      </c>
      <c r="E602" t="s">
        <v>409</v>
      </c>
      <c r="F602" t="s">
        <v>417</v>
      </c>
    </row>
    <row r="603" spans="1:6" x14ac:dyDescent="0.25">
      <c r="A603" t="s">
        <v>1170</v>
      </c>
      <c r="B603" t="s">
        <v>1171</v>
      </c>
      <c r="C603" s="2">
        <v>3</v>
      </c>
      <c r="D603" t="s">
        <v>1172</v>
      </c>
      <c r="E603" t="s">
        <v>416</v>
      </c>
      <c r="F603" t="s">
        <v>417</v>
      </c>
    </row>
    <row r="604" spans="1:6" x14ac:dyDescent="0.25">
      <c r="A604" t="s">
        <v>1173</v>
      </c>
      <c r="B604" t="s">
        <v>1174</v>
      </c>
      <c r="C604" s="2">
        <v>3</v>
      </c>
      <c r="D604" t="s">
        <v>714</v>
      </c>
      <c r="E604" t="s">
        <v>416</v>
      </c>
      <c r="F604" t="s">
        <v>417</v>
      </c>
    </row>
    <row r="605" spans="1:6" x14ac:dyDescent="0.25">
      <c r="A605" t="s">
        <v>1175</v>
      </c>
      <c r="B605" t="s">
        <v>1176</v>
      </c>
      <c r="C605" s="2">
        <v>3</v>
      </c>
      <c r="D605" t="s">
        <v>717</v>
      </c>
      <c r="E605" t="s">
        <v>416</v>
      </c>
      <c r="F605" t="s">
        <v>417</v>
      </c>
    </row>
    <row r="606" spans="1:6" x14ac:dyDescent="0.25">
      <c r="A606" t="s">
        <v>1177</v>
      </c>
      <c r="B606" t="s">
        <v>1178</v>
      </c>
      <c r="C606" s="2">
        <v>3</v>
      </c>
      <c r="D606" t="s">
        <v>1067</v>
      </c>
      <c r="E606" t="s">
        <v>416</v>
      </c>
      <c r="F606" t="s">
        <v>417</v>
      </c>
    </row>
    <row r="607" spans="1:6" x14ac:dyDescent="0.25">
      <c r="A607" t="s">
        <v>1179</v>
      </c>
      <c r="B607" t="s">
        <v>1180</v>
      </c>
      <c r="C607" s="2">
        <v>3</v>
      </c>
      <c r="D607" t="s">
        <v>1181</v>
      </c>
      <c r="E607" t="s">
        <v>416</v>
      </c>
      <c r="F607" t="s">
        <v>417</v>
      </c>
    </row>
    <row r="608" spans="1:6" x14ac:dyDescent="0.25">
      <c r="A608" t="s">
        <v>1182</v>
      </c>
      <c r="B608" t="s">
        <v>1183</v>
      </c>
      <c r="C608" s="2">
        <v>3</v>
      </c>
      <c r="D608" t="s">
        <v>1166</v>
      </c>
      <c r="E608" t="s">
        <v>416</v>
      </c>
      <c r="F608" t="s">
        <v>417</v>
      </c>
    </row>
    <row r="609" spans="1:6" x14ac:dyDescent="0.25">
      <c r="A609" t="s">
        <v>1184</v>
      </c>
      <c r="B609" t="s">
        <v>1185</v>
      </c>
      <c r="C609" s="2">
        <v>3</v>
      </c>
      <c r="D609" t="s">
        <v>1169</v>
      </c>
      <c r="E609" t="s">
        <v>416</v>
      </c>
      <c r="F609" t="s">
        <v>417</v>
      </c>
    </row>
    <row r="610" spans="1:6" x14ac:dyDescent="0.25">
      <c r="A610" t="s">
        <v>1186</v>
      </c>
      <c r="B610" t="s">
        <v>1187</v>
      </c>
      <c r="C610" s="2">
        <v>3</v>
      </c>
      <c r="D610" t="s">
        <v>1188</v>
      </c>
      <c r="E610" t="s">
        <v>398</v>
      </c>
      <c r="F610" t="s">
        <v>22</v>
      </c>
    </row>
    <row r="611" spans="1:6" x14ac:dyDescent="0.25">
      <c r="A611" t="s">
        <v>1189</v>
      </c>
      <c r="B611" t="s">
        <v>1190</v>
      </c>
      <c r="C611" s="2">
        <v>3</v>
      </c>
      <c r="D611" t="s">
        <v>1191</v>
      </c>
      <c r="E611" t="s">
        <v>398</v>
      </c>
      <c r="F611" t="s">
        <v>22</v>
      </c>
    </row>
    <row r="612" spans="1:6" x14ac:dyDescent="0.25">
      <c r="A612" t="s">
        <v>1192</v>
      </c>
      <c r="B612" t="s">
        <v>1193</v>
      </c>
      <c r="C612" s="2">
        <v>3</v>
      </c>
      <c r="D612" t="s">
        <v>1194</v>
      </c>
      <c r="E612" t="s">
        <v>398</v>
      </c>
      <c r="F612" t="s">
        <v>22</v>
      </c>
    </row>
    <row r="613" spans="1:6" x14ac:dyDescent="0.25">
      <c r="A613" t="s">
        <v>1195</v>
      </c>
      <c r="B613" t="s">
        <v>800</v>
      </c>
      <c r="C613" s="2">
        <v>3</v>
      </c>
      <c r="D613" t="s">
        <v>1196</v>
      </c>
      <c r="E613" t="s">
        <v>398</v>
      </c>
      <c r="F613" t="s">
        <v>22</v>
      </c>
    </row>
    <row r="614" spans="1:6" x14ac:dyDescent="0.25">
      <c r="A614" t="s">
        <v>1197</v>
      </c>
      <c r="B614" t="s">
        <v>1193</v>
      </c>
      <c r="C614" s="2">
        <v>3</v>
      </c>
      <c r="D614" t="s">
        <v>1191</v>
      </c>
      <c r="E614" t="s">
        <v>409</v>
      </c>
      <c r="F614" t="s">
        <v>22</v>
      </c>
    </row>
    <row r="615" spans="1:6" x14ac:dyDescent="0.25">
      <c r="A615" t="s">
        <v>1198</v>
      </c>
      <c r="B615" t="s">
        <v>1190</v>
      </c>
      <c r="C615" s="2">
        <v>3</v>
      </c>
      <c r="D615" t="s">
        <v>1194</v>
      </c>
      <c r="E615" t="s">
        <v>409</v>
      </c>
      <c r="F615" t="s">
        <v>22</v>
      </c>
    </row>
    <row r="616" spans="1:6" x14ac:dyDescent="0.25">
      <c r="A616" t="s">
        <v>1199</v>
      </c>
      <c r="B616" t="s">
        <v>428</v>
      </c>
      <c r="C616" s="2">
        <v>3</v>
      </c>
      <c r="D616" t="s">
        <v>1196</v>
      </c>
      <c r="E616" t="s">
        <v>409</v>
      </c>
      <c r="F616" t="s">
        <v>22</v>
      </c>
    </row>
    <row r="617" spans="1:6" x14ac:dyDescent="0.25">
      <c r="A617" t="s">
        <v>1200</v>
      </c>
      <c r="B617" t="s">
        <v>800</v>
      </c>
      <c r="C617" s="2">
        <v>3</v>
      </c>
      <c r="D617" t="s">
        <v>1201</v>
      </c>
      <c r="E617" t="s">
        <v>409</v>
      </c>
      <c r="F617" t="s">
        <v>22</v>
      </c>
    </row>
    <row r="618" spans="1:6" x14ac:dyDescent="0.25">
      <c r="A618" t="s">
        <v>1202</v>
      </c>
      <c r="B618" t="s">
        <v>1187</v>
      </c>
      <c r="C618" s="2">
        <v>3</v>
      </c>
      <c r="D618" t="s">
        <v>1188</v>
      </c>
      <c r="E618" t="s">
        <v>445</v>
      </c>
      <c r="F618" t="s">
        <v>22</v>
      </c>
    </row>
    <row r="619" spans="1:6" x14ac:dyDescent="0.25">
      <c r="A619" t="s">
        <v>1203</v>
      </c>
      <c r="B619" t="s">
        <v>1190</v>
      </c>
      <c r="C619" s="2">
        <v>3</v>
      </c>
      <c r="D619" t="s">
        <v>1191</v>
      </c>
      <c r="E619" t="s">
        <v>445</v>
      </c>
      <c r="F619" t="s">
        <v>22</v>
      </c>
    </row>
    <row r="620" spans="1:6" x14ac:dyDescent="0.25">
      <c r="A620" t="s">
        <v>1204</v>
      </c>
      <c r="B620" t="s">
        <v>1193</v>
      </c>
      <c r="C620" s="2">
        <v>3</v>
      </c>
      <c r="D620" t="s">
        <v>1194</v>
      </c>
      <c r="E620" t="s">
        <v>445</v>
      </c>
      <c r="F620" t="s">
        <v>22</v>
      </c>
    </row>
    <row r="621" spans="1:6" x14ac:dyDescent="0.25">
      <c r="A621" t="s">
        <v>1205</v>
      </c>
      <c r="B621" t="s">
        <v>1206</v>
      </c>
      <c r="C621" s="2">
        <v>3</v>
      </c>
      <c r="D621" t="s">
        <v>1196</v>
      </c>
      <c r="E621" t="s">
        <v>445</v>
      </c>
      <c r="F621" t="s">
        <v>22</v>
      </c>
    </row>
    <row r="622" spans="1:6" x14ac:dyDescent="0.25">
      <c r="A622" t="s">
        <v>1207</v>
      </c>
      <c r="B622" t="s">
        <v>1208</v>
      </c>
      <c r="C622" s="2">
        <v>3</v>
      </c>
      <c r="D622" t="s">
        <v>1201</v>
      </c>
      <c r="E622" t="s">
        <v>445</v>
      </c>
      <c r="F622" t="s">
        <v>22</v>
      </c>
    </row>
    <row r="623" spans="1:6" x14ac:dyDescent="0.25">
      <c r="A623" t="s">
        <v>1209</v>
      </c>
      <c r="B623" t="s">
        <v>1187</v>
      </c>
      <c r="C623" s="2">
        <v>3</v>
      </c>
      <c r="D623" t="s">
        <v>1188</v>
      </c>
      <c r="E623" t="s">
        <v>409</v>
      </c>
      <c r="F623" t="s">
        <v>22</v>
      </c>
    </row>
    <row r="624" spans="1:6" x14ac:dyDescent="0.25">
      <c r="A624" t="s">
        <v>1210</v>
      </c>
      <c r="B624" t="s">
        <v>428</v>
      </c>
      <c r="C624" s="2">
        <v>3</v>
      </c>
      <c r="D624" t="s">
        <v>1201</v>
      </c>
      <c r="E624" t="s">
        <v>398</v>
      </c>
      <c r="F624" t="s">
        <v>22</v>
      </c>
    </row>
    <row r="625" spans="1:6" x14ac:dyDescent="0.25">
      <c r="A625" t="s">
        <v>1211</v>
      </c>
      <c r="B625" t="s">
        <v>1212</v>
      </c>
      <c r="C625" s="2">
        <v>3</v>
      </c>
      <c r="D625" t="s">
        <v>855</v>
      </c>
      <c r="E625" t="s">
        <v>37</v>
      </c>
      <c r="F625" t="s">
        <v>22</v>
      </c>
    </row>
    <row r="626" spans="1:6" x14ac:dyDescent="0.25">
      <c r="A626" t="s">
        <v>1213</v>
      </c>
      <c r="B626" t="s">
        <v>1214</v>
      </c>
      <c r="C626" s="2">
        <v>3</v>
      </c>
      <c r="D626" t="s">
        <v>855</v>
      </c>
      <c r="E626" t="s">
        <v>28</v>
      </c>
      <c r="F626" t="s">
        <v>22</v>
      </c>
    </row>
    <row r="627" spans="1:6" x14ac:dyDescent="0.25">
      <c r="A627" t="s">
        <v>1215</v>
      </c>
      <c r="B627" t="s">
        <v>1216</v>
      </c>
      <c r="C627" s="2">
        <v>3</v>
      </c>
      <c r="D627" t="s">
        <v>855</v>
      </c>
      <c r="E627" t="s">
        <v>43</v>
      </c>
      <c r="F627" t="s">
        <v>22</v>
      </c>
    </row>
    <row r="628" spans="1:6" x14ac:dyDescent="0.25">
      <c r="A628" t="s">
        <v>1217</v>
      </c>
      <c r="B628" t="s">
        <v>1218</v>
      </c>
      <c r="C628" s="2">
        <v>3</v>
      </c>
      <c r="D628" t="s">
        <v>855</v>
      </c>
      <c r="E628" t="s">
        <v>70</v>
      </c>
      <c r="F628" t="s">
        <v>22</v>
      </c>
    </row>
    <row r="629" spans="1:6" x14ac:dyDescent="0.25">
      <c r="A629" t="s">
        <v>1219</v>
      </c>
      <c r="B629" t="s">
        <v>90</v>
      </c>
      <c r="C629" s="2">
        <v>3</v>
      </c>
      <c r="D629" t="s">
        <v>1220</v>
      </c>
      <c r="E629" t="s">
        <v>92</v>
      </c>
      <c r="F629" t="s">
        <v>22</v>
      </c>
    </row>
    <row r="630" spans="1:6" x14ac:dyDescent="0.25">
      <c r="A630" t="s">
        <v>1221</v>
      </c>
      <c r="B630" t="s">
        <v>742</v>
      </c>
      <c r="C630" s="2">
        <v>3</v>
      </c>
      <c r="D630" t="s">
        <v>91</v>
      </c>
      <c r="E630" t="s">
        <v>314</v>
      </c>
      <c r="F630" t="s">
        <v>22</v>
      </c>
    </row>
    <row r="631" spans="1:6" x14ac:dyDescent="0.25">
      <c r="A631" t="s">
        <v>1222</v>
      </c>
      <c r="B631" t="s">
        <v>742</v>
      </c>
      <c r="C631" s="2">
        <v>3</v>
      </c>
      <c r="D631" t="s">
        <v>91</v>
      </c>
      <c r="E631" t="s">
        <v>333</v>
      </c>
      <c r="F631" t="s">
        <v>22</v>
      </c>
    </row>
    <row r="632" spans="1:6" x14ac:dyDescent="0.25">
      <c r="A632" t="s">
        <v>1223</v>
      </c>
      <c r="B632" t="s">
        <v>1224</v>
      </c>
      <c r="C632" s="2">
        <v>3</v>
      </c>
      <c r="D632" t="s">
        <v>1140</v>
      </c>
      <c r="E632" t="s">
        <v>361</v>
      </c>
      <c r="F632" t="s">
        <v>22</v>
      </c>
    </row>
    <row r="633" spans="1:6" x14ac:dyDescent="0.25">
      <c r="A633" t="s">
        <v>1225</v>
      </c>
      <c r="B633" t="s">
        <v>1226</v>
      </c>
      <c r="C633" s="2">
        <v>3</v>
      </c>
      <c r="D633" t="s">
        <v>1140</v>
      </c>
      <c r="E633" t="s">
        <v>390</v>
      </c>
      <c r="F633" t="s">
        <v>22</v>
      </c>
    </row>
    <row r="634" spans="1:6" x14ac:dyDescent="0.25">
      <c r="A634" t="s">
        <v>1227</v>
      </c>
      <c r="B634" t="s">
        <v>1228</v>
      </c>
      <c r="C634" s="2">
        <v>3</v>
      </c>
      <c r="D634" t="s">
        <v>1140</v>
      </c>
      <c r="E634" t="s">
        <v>373</v>
      </c>
      <c r="F634" t="s">
        <v>22</v>
      </c>
    </row>
    <row r="635" spans="1:6" x14ac:dyDescent="0.25">
      <c r="A635" t="s">
        <v>1229</v>
      </c>
      <c r="B635" t="s">
        <v>1230</v>
      </c>
      <c r="C635" s="2">
        <v>3</v>
      </c>
      <c r="D635" t="s">
        <v>1231</v>
      </c>
      <c r="E635" t="s">
        <v>398</v>
      </c>
      <c r="F635" t="s">
        <v>22</v>
      </c>
    </row>
    <row r="636" spans="1:6" x14ac:dyDescent="0.25">
      <c r="A636" t="s">
        <v>1232</v>
      </c>
      <c r="B636" t="s">
        <v>1233</v>
      </c>
      <c r="C636" s="2">
        <v>3</v>
      </c>
      <c r="D636" t="s">
        <v>1234</v>
      </c>
      <c r="E636" t="s">
        <v>398</v>
      </c>
      <c r="F636" t="s">
        <v>22</v>
      </c>
    </row>
    <row r="637" spans="1:6" x14ac:dyDescent="0.25">
      <c r="A637" t="s">
        <v>1235</v>
      </c>
      <c r="B637" t="s">
        <v>1236</v>
      </c>
      <c r="C637" s="2">
        <v>3</v>
      </c>
      <c r="D637" t="s">
        <v>1237</v>
      </c>
      <c r="E637" t="s">
        <v>398</v>
      </c>
      <c r="F637" t="s">
        <v>22</v>
      </c>
    </row>
    <row r="638" spans="1:6" x14ac:dyDescent="0.25">
      <c r="A638" t="s">
        <v>1238</v>
      </c>
      <c r="B638" t="s">
        <v>620</v>
      </c>
      <c r="C638" s="2">
        <v>3</v>
      </c>
      <c r="D638" t="s">
        <v>1231</v>
      </c>
      <c r="E638" t="s">
        <v>445</v>
      </c>
      <c r="F638" t="s">
        <v>22</v>
      </c>
    </row>
    <row r="639" spans="1:6" x14ac:dyDescent="0.25">
      <c r="A639" t="s">
        <v>1239</v>
      </c>
      <c r="B639" t="s">
        <v>994</v>
      </c>
      <c r="C639" s="2">
        <v>3</v>
      </c>
      <c r="D639" t="s">
        <v>1234</v>
      </c>
      <c r="E639" t="s">
        <v>445</v>
      </c>
      <c r="F639" t="s">
        <v>22</v>
      </c>
    </row>
    <row r="640" spans="1:6" x14ac:dyDescent="0.25">
      <c r="A640" t="s">
        <v>1240</v>
      </c>
      <c r="B640" t="s">
        <v>1236</v>
      </c>
      <c r="C640" s="2">
        <v>3</v>
      </c>
      <c r="D640" t="s">
        <v>1237</v>
      </c>
      <c r="E640" t="s">
        <v>445</v>
      </c>
      <c r="F640" t="s">
        <v>22</v>
      </c>
    </row>
    <row r="641" spans="1:6" x14ac:dyDescent="0.25">
      <c r="A641" t="s">
        <v>1241</v>
      </c>
      <c r="B641" t="s">
        <v>1242</v>
      </c>
      <c r="C641" s="2">
        <v>3</v>
      </c>
      <c r="D641" t="s">
        <v>1231</v>
      </c>
      <c r="E641" t="s">
        <v>409</v>
      </c>
      <c r="F641" t="s">
        <v>22</v>
      </c>
    </row>
    <row r="642" spans="1:6" x14ac:dyDescent="0.25">
      <c r="A642" t="s">
        <v>1243</v>
      </c>
      <c r="B642" t="s">
        <v>1154</v>
      </c>
      <c r="C642" s="2">
        <v>3</v>
      </c>
      <c r="D642" t="s">
        <v>1234</v>
      </c>
      <c r="E642" t="s">
        <v>409</v>
      </c>
      <c r="F642" t="s">
        <v>22</v>
      </c>
    </row>
    <row r="643" spans="1:6" x14ac:dyDescent="0.25">
      <c r="A643" t="s">
        <v>1244</v>
      </c>
      <c r="B643" t="s">
        <v>1245</v>
      </c>
      <c r="C643" s="2">
        <v>3</v>
      </c>
      <c r="D643" t="s">
        <v>1246</v>
      </c>
      <c r="E643" t="s">
        <v>409</v>
      </c>
      <c r="F643" t="s">
        <v>22</v>
      </c>
    </row>
    <row r="644" spans="1:6" x14ac:dyDescent="0.25">
      <c r="A644" t="s">
        <v>1247</v>
      </c>
      <c r="B644" t="s">
        <v>1248</v>
      </c>
      <c r="C644" s="2">
        <v>3</v>
      </c>
      <c r="D644" t="s">
        <v>1237</v>
      </c>
      <c r="E644" t="s">
        <v>409</v>
      </c>
      <c r="F644" t="s">
        <v>22</v>
      </c>
    </row>
    <row r="645" spans="1:6" x14ac:dyDescent="0.25">
      <c r="A645" t="s">
        <v>1249</v>
      </c>
      <c r="B645" t="s">
        <v>1250</v>
      </c>
      <c r="C645" s="2">
        <v>3</v>
      </c>
      <c r="D645" t="s">
        <v>855</v>
      </c>
      <c r="E645" t="s">
        <v>134</v>
      </c>
      <c r="F645" t="s">
        <v>22</v>
      </c>
    </row>
    <row r="646" spans="1:6" x14ac:dyDescent="0.25">
      <c r="A646" t="s">
        <v>1251</v>
      </c>
      <c r="B646" t="s">
        <v>1252</v>
      </c>
      <c r="C646" s="2">
        <v>3</v>
      </c>
      <c r="D646" t="s">
        <v>855</v>
      </c>
      <c r="E646" t="s">
        <v>40</v>
      </c>
      <c r="F646" t="s">
        <v>22</v>
      </c>
    </row>
    <row r="647" spans="1:6" x14ac:dyDescent="0.25">
      <c r="A647" t="s">
        <v>1253</v>
      </c>
      <c r="B647" t="s">
        <v>1254</v>
      </c>
      <c r="C647" s="2">
        <v>3</v>
      </c>
      <c r="D647" t="s">
        <v>855</v>
      </c>
      <c r="E647" t="s">
        <v>207</v>
      </c>
      <c r="F647" t="s">
        <v>22</v>
      </c>
    </row>
    <row r="648" spans="1:6" x14ac:dyDescent="0.25">
      <c r="A648" t="s">
        <v>1255</v>
      </c>
      <c r="B648" t="s">
        <v>1256</v>
      </c>
      <c r="C648" s="2">
        <v>3</v>
      </c>
      <c r="D648" t="s">
        <v>855</v>
      </c>
      <c r="E648" t="s">
        <v>49</v>
      </c>
      <c r="F648" t="s">
        <v>22</v>
      </c>
    </row>
    <row r="649" spans="1:6" x14ac:dyDescent="0.25">
      <c r="A649" t="s">
        <v>1257</v>
      </c>
      <c r="B649" t="s">
        <v>1258</v>
      </c>
      <c r="C649" s="2">
        <v>3</v>
      </c>
      <c r="D649" t="s">
        <v>855</v>
      </c>
      <c r="E649" t="s">
        <v>76</v>
      </c>
      <c r="F649" t="s">
        <v>22</v>
      </c>
    </row>
    <row r="650" spans="1:6" x14ac:dyDescent="0.25">
      <c r="A650" t="s">
        <v>1259</v>
      </c>
      <c r="B650" t="s">
        <v>1260</v>
      </c>
      <c r="C650" s="2">
        <v>3</v>
      </c>
      <c r="D650" t="s">
        <v>855</v>
      </c>
      <c r="E650" t="s">
        <v>236</v>
      </c>
      <c r="F650" t="s">
        <v>22</v>
      </c>
    </row>
    <row r="651" spans="1:6" x14ac:dyDescent="0.25">
      <c r="A651" t="s">
        <v>1261</v>
      </c>
      <c r="B651" t="s">
        <v>94</v>
      </c>
      <c r="C651" s="2">
        <v>3</v>
      </c>
      <c r="D651" t="s">
        <v>1220</v>
      </c>
      <c r="E651" t="s">
        <v>1262</v>
      </c>
      <c r="F651" t="s">
        <v>22</v>
      </c>
    </row>
    <row r="652" spans="1:6" x14ac:dyDescent="0.25">
      <c r="A652" t="s">
        <v>1263</v>
      </c>
      <c r="B652" t="s">
        <v>96</v>
      </c>
      <c r="C652" s="2">
        <v>3</v>
      </c>
      <c r="D652" t="s">
        <v>1220</v>
      </c>
      <c r="E652" t="s">
        <v>1264</v>
      </c>
      <c r="F652" t="s">
        <v>22</v>
      </c>
    </row>
    <row r="653" spans="1:6" x14ac:dyDescent="0.25">
      <c r="A653" t="s">
        <v>1265</v>
      </c>
      <c r="B653" t="s">
        <v>98</v>
      </c>
      <c r="C653" s="2">
        <v>3</v>
      </c>
      <c r="D653" t="s">
        <v>1220</v>
      </c>
      <c r="E653" t="s">
        <v>1266</v>
      </c>
      <c r="F653" t="s">
        <v>22</v>
      </c>
    </row>
    <row r="654" spans="1:6" x14ac:dyDescent="0.25">
      <c r="A654" t="s">
        <v>1267</v>
      </c>
      <c r="B654" t="s">
        <v>1268</v>
      </c>
      <c r="C654" s="2">
        <v>3</v>
      </c>
      <c r="D654" t="s">
        <v>862</v>
      </c>
      <c r="E654" t="s">
        <v>249</v>
      </c>
      <c r="F654" t="s">
        <v>22</v>
      </c>
    </row>
    <row r="655" spans="1:6" x14ac:dyDescent="0.25">
      <c r="A655" t="s">
        <v>1269</v>
      </c>
      <c r="B655" t="s">
        <v>1270</v>
      </c>
      <c r="C655" s="2">
        <v>3</v>
      </c>
      <c r="D655" t="s">
        <v>865</v>
      </c>
      <c r="E655" t="s">
        <v>249</v>
      </c>
      <c r="F655" t="s">
        <v>22</v>
      </c>
    </row>
    <row r="656" spans="1:6" x14ac:dyDescent="0.25">
      <c r="A656" t="s">
        <v>1271</v>
      </c>
      <c r="B656" t="s">
        <v>1268</v>
      </c>
      <c r="C656" s="2">
        <v>3</v>
      </c>
      <c r="D656" t="s">
        <v>867</v>
      </c>
      <c r="E656" t="s">
        <v>249</v>
      </c>
      <c r="F656" t="s">
        <v>22</v>
      </c>
    </row>
    <row r="657" spans="1:6" x14ac:dyDescent="0.25">
      <c r="A657" t="s">
        <v>1272</v>
      </c>
      <c r="B657" t="s">
        <v>1273</v>
      </c>
      <c r="C657" s="2">
        <v>3</v>
      </c>
      <c r="D657" t="s">
        <v>862</v>
      </c>
      <c r="E657" t="s">
        <v>261</v>
      </c>
      <c r="F657" t="s">
        <v>22</v>
      </c>
    </row>
    <row r="658" spans="1:6" x14ac:dyDescent="0.25">
      <c r="A658" t="s">
        <v>1274</v>
      </c>
      <c r="B658" t="s">
        <v>1275</v>
      </c>
      <c r="C658" s="2">
        <v>3</v>
      </c>
      <c r="D658" t="s">
        <v>865</v>
      </c>
      <c r="E658" t="s">
        <v>261</v>
      </c>
      <c r="F658" t="s">
        <v>22</v>
      </c>
    </row>
    <row r="659" spans="1:6" x14ac:dyDescent="0.25">
      <c r="A659" t="s">
        <v>1276</v>
      </c>
      <c r="B659" t="s">
        <v>1273</v>
      </c>
      <c r="C659" s="2">
        <v>3</v>
      </c>
      <c r="D659" t="s">
        <v>867</v>
      </c>
      <c r="E659" t="s">
        <v>261</v>
      </c>
      <c r="F659" t="s">
        <v>22</v>
      </c>
    </row>
    <row r="660" spans="1:6" x14ac:dyDescent="0.25">
      <c r="A660" t="s">
        <v>1277</v>
      </c>
      <c r="B660" t="s">
        <v>1278</v>
      </c>
      <c r="C660" s="2">
        <v>3</v>
      </c>
      <c r="D660" t="s">
        <v>1220</v>
      </c>
      <c r="E660" t="s">
        <v>1279</v>
      </c>
      <c r="F660" t="s">
        <v>22</v>
      </c>
    </row>
    <row r="661" spans="1:6" x14ac:dyDescent="0.25">
      <c r="A661" t="s">
        <v>1280</v>
      </c>
      <c r="B661" t="s">
        <v>981</v>
      </c>
      <c r="C661" s="2">
        <v>3</v>
      </c>
      <c r="D661" t="s">
        <v>867</v>
      </c>
      <c r="E661" t="s">
        <v>73</v>
      </c>
      <c r="F661" t="s">
        <v>22</v>
      </c>
    </row>
    <row r="662" spans="1:6" x14ac:dyDescent="0.25">
      <c r="A662" t="s">
        <v>449</v>
      </c>
      <c r="B662" t="s">
        <v>1282</v>
      </c>
      <c r="C662" s="2">
        <v>1</v>
      </c>
      <c r="D662" t="s">
        <v>27</v>
      </c>
      <c r="E662" t="s">
        <v>134</v>
      </c>
      <c r="F662" t="s">
        <v>22</v>
      </c>
    </row>
    <row r="663" spans="1:6" x14ac:dyDescent="0.25">
      <c r="A663" t="s">
        <v>1296</v>
      </c>
      <c r="B663" t="s">
        <v>1297</v>
      </c>
      <c r="C663" s="2">
        <v>1</v>
      </c>
      <c r="D663" t="s">
        <v>313</v>
      </c>
      <c r="E663" t="s">
        <v>296</v>
      </c>
      <c r="F663" t="s">
        <v>1298</v>
      </c>
    </row>
    <row r="664" spans="1:6" x14ac:dyDescent="0.25">
      <c r="A664" t="s">
        <v>1299</v>
      </c>
      <c r="B664" t="s">
        <v>1300</v>
      </c>
      <c r="C664" s="2">
        <v>1</v>
      </c>
      <c r="D664" t="s">
        <v>317</v>
      </c>
      <c r="E664" t="s">
        <v>296</v>
      </c>
      <c r="F664" t="s">
        <v>1298</v>
      </c>
    </row>
    <row r="665" spans="1:6" x14ac:dyDescent="0.25">
      <c r="A665" t="s">
        <v>1301</v>
      </c>
      <c r="B665" t="s">
        <v>1302</v>
      </c>
      <c r="C665" s="2">
        <v>1</v>
      </c>
      <c r="D665" t="s">
        <v>322</v>
      </c>
      <c r="E665" t="s">
        <v>296</v>
      </c>
      <c r="F665" t="s">
        <v>1298</v>
      </c>
    </row>
    <row r="666" spans="1:6" x14ac:dyDescent="0.25">
      <c r="A666" t="s">
        <v>1303</v>
      </c>
      <c r="B666" t="s">
        <v>1304</v>
      </c>
      <c r="C666" s="2">
        <v>1</v>
      </c>
      <c r="D666" t="s">
        <v>325</v>
      </c>
      <c r="E666" t="s">
        <v>296</v>
      </c>
      <c r="F666" t="s">
        <v>1298</v>
      </c>
    </row>
    <row r="667" spans="1:6" x14ac:dyDescent="0.25">
      <c r="A667" t="s">
        <v>1305</v>
      </c>
      <c r="B667" t="s">
        <v>1306</v>
      </c>
      <c r="C667" s="2">
        <v>1</v>
      </c>
      <c r="D667" t="s">
        <v>313</v>
      </c>
      <c r="E667" t="s">
        <v>1307</v>
      </c>
      <c r="F667" t="s">
        <v>1298</v>
      </c>
    </row>
    <row r="668" spans="1:6" x14ac:dyDescent="0.25">
      <c r="A668" t="s">
        <v>1308</v>
      </c>
      <c r="B668" t="s">
        <v>1309</v>
      </c>
      <c r="C668" s="2">
        <v>1</v>
      </c>
      <c r="D668" t="s">
        <v>317</v>
      </c>
      <c r="E668" t="s">
        <v>1307</v>
      </c>
      <c r="F668" t="s">
        <v>1298</v>
      </c>
    </row>
    <row r="669" spans="1:6" x14ac:dyDescent="0.25">
      <c r="A669" t="s">
        <v>1310</v>
      </c>
      <c r="B669" t="s">
        <v>1311</v>
      </c>
      <c r="C669" s="2">
        <v>1</v>
      </c>
      <c r="D669" t="s">
        <v>322</v>
      </c>
      <c r="E669" t="s">
        <v>1307</v>
      </c>
      <c r="F669" t="s">
        <v>1298</v>
      </c>
    </row>
    <row r="670" spans="1:6" x14ac:dyDescent="0.25">
      <c r="A670" t="s">
        <v>1312</v>
      </c>
      <c r="B670" t="s">
        <v>1313</v>
      </c>
      <c r="C670" s="2">
        <v>1</v>
      </c>
      <c r="D670" t="s">
        <v>325</v>
      </c>
      <c r="E670" t="s">
        <v>1307</v>
      </c>
      <c r="F670" t="s">
        <v>1298</v>
      </c>
    </row>
    <row r="671" spans="1:6" x14ac:dyDescent="0.25">
      <c r="A671" t="s">
        <v>1314</v>
      </c>
      <c r="B671" t="s">
        <v>1315</v>
      </c>
      <c r="C671" s="2">
        <v>1</v>
      </c>
      <c r="D671" t="s">
        <v>328</v>
      </c>
      <c r="E671" t="s">
        <v>1307</v>
      </c>
      <c r="F671" t="s">
        <v>1298</v>
      </c>
    </row>
    <row r="672" spans="1:6" x14ac:dyDescent="0.25">
      <c r="A672" t="s">
        <v>1316</v>
      </c>
      <c r="B672" t="s">
        <v>1317</v>
      </c>
      <c r="C672" s="2">
        <v>1</v>
      </c>
      <c r="D672" t="s">
        <v>313</v>
      </c>
      <c r="E672" t="s">
        <v>55</v>
      </c>
      <c r="F672" t="s">
        <v>1298</v>
      </c>
    </row>
    <row r="673" spans="1:6" x14ac:dyDescent="0.25">
      <c r="A673" t="s">
        <v>1318</v>
      </c>
      <c r="B673" t="s">
        <v>1319</v>
      </c>
      <c r="C673" s="2">
        <v>1</v>
      </c>
      <c r="D673" t="s">
        <v>317</v>
      </c>
      <c r="E673" t="s">
        <v>55</v>
      </c>
      <c r="F673" t="s">
        <v>1298</v>
      </c>
    </row>
    <row r="674" spans="1:6" x14ac:dyDescent="0.25">
      <c r="A674" t="s">
        <v>1320</v>
      </c>
      <c r="B674" t="s">
        <v>1321</v>
      </c>
      <c r="C674" s="2">
        <v>1</v>
      </c>
      <c r="D674" t="s">
        <v>322</v>
      </c>
      <c r="E674" t="s">
        <v>55</v>
      </c>
      <c r="F674" t="s">
        <v>1298</v>
      </c>
    </row>
    <row r="675" spans="1:6" x14ac:dyDescent="0.25">
      <c r="A675" t="s">
        <v>1322</v>
      </c>
      <c r="B675" t="s">
        <v>472</v>
      </c>
      <c r="C675" s="2">
        <v>1</v>
      </c>
      <c r="D675" t="s">
        <v>325</v>
      </c>
      <c r="E675" t="s">
        <v>55</v>
      </c>
      <c r="F675" t="s">
        <v>1298</v>
      </c>
    </row>
    <row r="676" spans="1:6" x14ac:dyDescent="0.25">
      <c r="A676" t="s">
        <v>1323</v>
      </c>
      <c r="B676" t="s">
        <v>1324</v>
      </c>
      <c r="C676" s="2">
        <v>1</v>
      </c>
      <c r="D676" t="s">
        <v>328</v>
      </c>
      <c r="E676" t="s">
        <v>55</v>
      </c>
      <c r="F676" t="s">
        <v>1298</v>
      </c>
    </row>
    <row r="677" spans="1:6" x14ac:dyDescent="0.25">
      <c r="A677" t="s">
        <v>1325</v>
      </c>
      <c r="B677" t="s">
        <v>1326</v>
      </c>
      <c r="C677" s="2">
        <v>1</v>
      </c>
      <c r="D677" t="s">
        <v>313</v>
      </c>
      <c r="E677" t="s">
        <v>154</v>
      </c>
      <c r="F677" t="s">
        <v>1298</v>
      </c>
    </row>
    <row r="678" spans="1:6" x14ac:dyDescent="0.25">
      <c r="A678" t="s">
        <v>1327</v>
      </c>
      <c r="B678" t="s">
        <v>1328</v>
      </c>
      <c r="C678" s="2">
        <v>1</v>
      </c>
      <c r="D678" t="s">
        <v>317</v>
      </c>
      <c r="E678" t="s">
        <v>154</v>
      </c>
      <c r="F678" t="s">
        <v>1298</v>
      </c>
    </row>
    <row r="679" spans="1:6" x14ac:dyDescent="0.25">
      <c r="A679" t="s">
        <v>1329</v>
      </c>
      <c r="B679" t="s">
        <v>1330</v>
      </c>
      <c r="C679" s="2">
        <v>1</v>
      </c>
      <c r="D679" t="s">
        <v>322</v>
      </c>
      <c r="E679" t="s">
        <v>154</v>
      </c>
      <c r="F679" t="s">
        <v>1298</v>
      </c>
    </row>
    <row r="680" spans="1:6" x14ac:dyDescent="0.25">
      <c r="A680" t="s">
        <v>1331</v>
      </c>
      <c r="B680" t="s">
        <v>1332</v>
      </c>
      <c r="C680" s="2">
        <v>1</v>
      </c>
      <c r="D680" t="s">
        <v>325</v>
      </c>
      <c r="E680" t="s">
        <v>154</v>
      </c>
      <c r="F680" t="s">
        <v>1298</v>
      </c>
    </row>
    <row r="681" spans="1:6" x14ac:dyDescent="0.25">
      <c r="A681" t="s">
        <v>1333</v>
      </c>
      <c r="B681" t="s">
        <v>1334</v>
      </c>
      <c r="C681" s="2">
        <v>1</v>
      </c>
      <c r="D681" t="s">
        <v>328</v>
      </c>
      <c r="E681" t="s">
        <v>154</v>
      </c>
      <c r="F681" t="s">
        <v>1298</v>
      </c>
    </row>
    <row r="682" spans="1:6" x14ac:dyDescent="0.25">
      <c r="A682" t="s">
        <v>1335</v>
      </c>
      <c r="B682" t="s">
        <v>1336</v>
      </c>
      <c r="C682" s="2">
        <v>1</v>
      </c>
      <c r="D682" t="s">
        <v>331</v>
      </c>
      <c r="E682" t="s">
        <v>154</v>
      </c>
      <c r="F682" t="s">
        <v>1298</v>
      </c>
    </row>
    <row r="683" spans="1:6" x14ac:dyDescent="0.25">
      <c r="A683" t="s">
        <v>1337</v>
      </c>
      <c r="B683" t="s">
        <v>1338</v>
      </c>
      <c r="C683" s="2">
        <v>1</v>
      </c>
      <c r="D683" t="s">
        <v>313</v>
      </c>
      <c r="E683" t="s">
        <v>49</v>
      </c>
      <c r="F683" t="s">
        <v>1298</v>
      </c>
    </row>
    <row r="684" spans="1:6" x14ac:dyDescent="0.25">
      <c r="A684" t="s">
        <v>1339</v>
      </c>
      <c r="B684" t="s">
        <v>1340</v>
      </c>
      <c r="C684" s="2">
        <v>1</v>
      </c>
      <c r="D684" t="s">
        <v>317</v>
      </c>
      <c r="E684" t="s">
        <v>49</v>
      </c>
      <c r="F684" t="s">
        <v>1298</v>
      </c>
    </row>
    <row r="685" spans="1:6" x14ac:dyDescent="0.25">
      <c r="A685" t="s">
        <v>1341</v>
      </c>
      <c r="B685" t="s">
        <v>663</v>
      </c>
      <c r="C685" s="2">
        <v>1</v>
      </c>
      <c r="D685" t="s">
        <v>322</v>
      </c>
      <c r="E685" t="s">
        <v>49</v>
      </c>
      <c r="F685" t="s">
        <v>1298</v>
      </c>
    </row>
    <row r="686" spans="1:6" x14ac:dyDescent="0.25">
      <c r="A686" t="s">
        <v>1342</v>
      </c>
      <c r="B686" t="s">
        <v>1343</v>
      </c>
      <c r="C686" s="2">
        <v>1</v>
      </c>
      <c r="D686" t="s">
        <v>325</v>
      </c>
      <c r="E686" t="s">
        <v>49</v>
      </c>
      <c r="F686" t="s">
        <v>1298</v>
      </c>
    </row>
    <row r="687" spans="1:6" x14ac:dyDescent="0.25">
      <c r="A687" t="s">
        <v>1344</v>
      </c>
      <c r="B687" t="s">
        <v>1345</v>
      </c>
      <c r="C687" s="2">
        <v>1</v>
      </c>
      <c r="D687" t="s">
        <v>328</v>
      </c>
      <c r="E687" t="s">
        <v>49</v>
      </c>
      <c r="F687" t="s">
        <v>1298</v>
      </c>
    </row>
    <row r="688" spans="1:6" x14ac:dyDescent="0.25">
      <c r="A688" t="s">
        <v>1346</v>
      </c>
      <c r="B688" t="s">
        <v>1347</v>
      </c>
      <c r="C688" s="2">
        <v>1</v>
      </c>
      <c r="D688" t="s">
        <v>331</v>
      </c>
      <c r="E688" t="s">
        <v>49</v>
      </c>
      <c r="F688" t="s">
        <v>1298</v>
      </c>
    </row>
    <row r="689" spans="1:6" x14ac:dyDescent="0.25">
      <c r="A689" t="s">
        <v>1348</v>
      </c>
      <c r="B689" t="s">
        <v>1349</v>
      </c>
      <c r="C689" s="2">
        <v>1</v>
      </c>
      <c r="D689" t="s">
        <v>313</v>
      </c>
      <c r="E689" t="s">
        <v>76</v>
      </c>
      <c r="F689" t="s">
        <v>1298</v>
      </c>
    </row>
    <row r="690" spans="1:6" x14ac:dyDescent="0.25">
      <c r="A690" t="s">
        <v>1350</v>
      </c>
      <c r="B690" t="s">
        <v>1351</v>
      </c>
      <c r="C690" s="2">
        <v>1</v>
      </c>
      <c r="D690" t="s">
        <v>317</v>
      </c>
      <c r="E690" t="s">
        <v>76</v>
      </c>
      <c r="F690" t="s">
        <v>1298</v>
      </c>
    </row>
    <row r="691" spans="1:6" x14ac:dyDescent="0.25">
      <c r="A691" t="s">
        <v>1352</v>
      </c>
      <c r="B691" t="s">
        <v>1353</v>
      </c>
      <c r="C691" s="2">
        <v>1</v>
      </c>
      <c r="D691" t="s">
        <v>322</v>
      </c>
      <c r="E691" t="s">
        <v>76</v>
      </c>
      <c r="F691" t="s">
        <v>1298</v>
      </c>
    </row>
    <row r="692" spans="1:6" x14ac:dyDescent="0.25">
      <c r="A692" t="s">
        <v>1354</v>
      </c>
      <c r="B692" t="s">
        <v>1355</v>
      </c>
      <c r="C692" s="2">
        <v>1</v>
      </c>
      <c r="D692" t="s">
        <v>325</v>
      </c>
      <c r="E692" t="s">
        <v>76</v>
      </c>
      <c r="F692" t="s">
        <v>1298</v>
      </c>
    </row>
    <row r="693" spans="1:6" x14ac:dyDescent="0.25">
      <c r="A693" t="s">
        <v>1356</v>
      </c>
      <c r="B693" t="s">
        <v>1357</v>
      </c>
      <c r="C693" s="2">
        <v>1</v>
      </c>
      <c r="D693" t="s">
        <v>328</v>
      </c>
      <c r="E693" t="s">
        <v>76</v>
      </c>
      <c r="F693" t="s">
        <v>1298</v>
      </c>
    </row>
    <row r="694" spans="1:6" x14ac:dyDescent="0.25">
      <c r="A694" t="s">
        <v>1358</v>
      </c>
      <c r="B694" t="s">
        <v>1359</v>
      </c>
      <c r="C694" s="2">
        <v>1</v>
      </c>
      <c r="D694" t="s">
        <v>331</v>
      </c>
      <c r="E694" t="s">
        <v>76</v>
      </c>
      <c r="F694" t="s">
        <v>1298</v>
      </c>
    </row>
    <row r="695" spans="1:6" x14ac:dyDescent="0.25">
      <c r="A695" t="s">
        <v>1360</v>
      </c>
      <c r="B695" t="s">
        <v>1361</v>
      </c>
      <c r="C695" s="2">
        <v>1</v>
      </c>
      <c r="D695" t="s">
        <v>701</v>
      </c>
      <c r="E695" t="s">
        <v>76</v>
      </c>
      <c r="F695" t="s">
        <v>1298</v>
      </c>
    </row>
    <row r="696" spans="1:6" x14ac:dyDescent="0.25">
      <c r="A696" t="s">
        <v>1362</v>
      </c>
      <c r="B696" t="s">
        <v>1363</v>
      </c>
      <c r="C696" s="2">
        <v>1</v>
      </c>
      <c r="D696" t="s">
        <v>313</v>
      </c>
      <c r="E696" t="s">
        <v>1364</v>
      </c>
      <c r="F696" t="s">
        <v>1298</v>
      </c>
    </row>
    <row r="697" spans="1:6" x14ac:dyDescent="0.25">
      <c r="A697" t="s">
        <v>1365</v>
      </c>
      <c r="B697" t="s">
        <v>1366</v>
      </c>
      <c r="C697" s="2">
        <v>1</v>
      </c>
      <c r="D697" t="s">
        <v>317</v>
      </c>
      <c r="E697" t="s">
        <v>1364</v>
      </c>
      <c r="F697" t="s">
        <v>1298</v>
      </c>
    </row>
    <row r="698" spans="1:6" x14ac:dyDescent="0.25">
      <c r="A698" t="s">
        <v>1367</v>
      </c>
      <c r="B698" t="s">
        <v>1368</v>
      </c>
      <c r="C698" s="2">
        <v>1</v>
      </c>
      <c r="D698" t="s">
        <v>322</v>
      </c>
      <c r="E698" t="s">
        <v>1364</v>
      </c>
      <c r="F698" t="s">
        <v>1298</v>
      </c>
    </row>
    <row r="699" spans="1:6" x14ac:dyDescent="0.25">
      <c r="A699" t="s">
        <v>1369</v>
      </c>
      <c r="B699" t="s">
        <v>1370</v>
      </c>
      <c r="C699" s="2">
        <v>1</v>
      </c>
      <c r="D699" t="s">
        <v>325</v>
      </c>
      <c r="E699" t="s">
        <v>1364</v>
      </c>
      <c r="F699" t="s">
        <v>1298</v>
      </c>
    </row>
    <row r="700" spans="1:6" x14ac:dyDescent="0.25">
      <c r="A700" t="s">
        <v>1371</v>
      </c>
      <c r="B700" t="s">
        <v>1372</v>
      </c>
      <c r="C700" s="2">
        <v>1</v>
      </c>
      <c r="D700" t="s">
        <v>328</v>
      </c>
      <c r="E700" t="s">
        <v>1364</v>
      </c>
      <c r="F700" t="s">
        <v>1298</v>
      </c>
    </row>
    <row r="701" spans="1:6" x14ac:dyDescent="0.25">
      <c r="A701" t="s">
        <v>1373</v>
      </c>
      <c r="B701" t="s">
        <v>1374</v>
      </c>
      <c r="C701" s="2">
        <v>1</v>
      </c>
      <c r="D701" t="s">
        <v>331</v>
      </c>
      <c r="E701" t="s">
        <v>1364</v>
      </c>
      <c r="F701" t="s">
        <v>1298</v>
      </c>
    </row>
    <row r="702" spans="1:6" x14ac:dyDescent="0.25">
      <c r="A702" t="s">
        <v>1375</v>
      </c>
      <c r="B702" t="s">
        <v>1376</v>
      </c>
      <c r="C702" s="2">
        <v>1</v>
      </c>
      <c r="D702" t="s">
        <v>313</v>
      </c>
      <c r="E702" t="s">
        <v>272</v>
      </c>
      <c r="F702" t="s">
        <v>1298</v>
      </c>
    </row>
    <row r="703" spans="1:6" x14ac:dyDescent="0.25">
      <c r="A703" t="s">
        <v>1377</v>
      </c>
      <c r="B703" t="s">
        <v>1378</v>
      </c>
      <c r="C703" s="2">
        <v>1</v>
      </c>
      <c r="D703" t="s">
        <v>317</v>
      </c>
      <c r="E703" t="s">
        <v>272</v>
      </c>
      <c r="F703" t="s">
        <v>1298</v>
      </c>
    </row>
    <row r="704" spans="1:6" x14ac:dyDescent="0.25">
      <c r="A704" t="s">
        <v>1379</v>
      </c>
      <c r="B704" t="s">
        <v>1380</v>
      </c>
      <c r="C704" s="2">
        <v>1</v>
      </c>
      <c r="D704" t="s">
        <v>322</v>
      </c>
      <c r="E704" t="s">
        <v>272</v>
      </c>
      <c r="F704" t="s">
        <v>1298</v>
      </c>
    </row>
    <row r="705" spans="1:6" x14ac:dyDescent="0.25">
      <c r="A705" t="s">
        <v>1381</v>
      </c>
      <c r="B705" t="s">
        <v>1382</v>
      </c>
      <c r="C705" s="2">
        <v>1</v>
      </c>
      <c r="D705" t="s">
        <v>325</v>
      </c>
      <c r="E705" t="s">
        <v>272</v>
      </c>
      <c r="F705" t="s">
        <v>1298</v>
      </c>
    </row>
    <row r="706" spans="1:6" x14ac:dyDescent="0.25">
      <c r="A706" t="s">
        <v>1383</v>
      </c>
      <c r="B706" t="s">
        <v>1384</v>
      </c>
      <c r="C706" s="2">
        <v>1</v>
      </c>
      <c r="D706" t="s">
        <v>328</v>
      </c>
      <c r="E706" t="s">
        <v>272</v>
      </c>
      <c r="F706" t="s">
        <v>1298</v>
      </c>
    </row>
    <row r="707" spans="1:6" x14ac:dyDescent="0.25">
      <c r="A707" t="s">
        <v>1385</v>
      </c>
      <c r="B707" t="s">
        <v>1386</v>
      </c>
      <c r="C707" s="2">
        <v>1</v>
      </c>
      <c r="D707" t="s">
        <v>313</v>
      </c>
      <c r="E707" t="s">
        <v>46</v>
      </c>
      <c r="F707" t="s">
        <v>1298</v>
      </c>
    </row>
    <row r="708" spans="1:6" x14ac:dyDescent="0.25">
      <c r="A708" t="s">
        <v>1387</v>
      </c>
      <c r="B708" t="s">
        <v>1388</v>
      </c>
      <c r="C708" s="2">
        <v>1</v>
      </c>
      <c r="D708" t="s">
        <v>317</v>
      </c>
      <c r="E708" t="s">
        <v>46</v>
      </c>
      <c r="F708" t="s">
        <v>1298</v>
      </c>
    </row>
    <row r="709" spans="1:6" x14ac:dyDescent="0.25">
      <c r="A709" t="s">
        <v>1389</v>
      </c>
      <c r="B709" t="s">
        <v>1390</v>
      </c>
      <c r="C709" s="2">
        <v>1</v>
      </c>
      <c r="D709" t="s">
        <v>322</v>
      </c>
      <c r="E709" t="s">
        <v>46</v>
      </c>
      <c r="F709" t="s">
        <v>1298</v>
      </c>
    </row>
    <row r="710" spans="1:6" x14ac:dyDescent="0.25">
      <c r="A710" t="s">
        <v>1391</v>
      </c>
      <c r="B710" t="s">
        <v>1392</v>
      </c>
      <c r="C710" s="2">
        <v>1</v>
      </c>
      <c r="D710" t="s">
        <v>325</v>
      </c>
      <c r="E710" t="s">
        <v>46</v>
      </c>
      <c r="F710" t="s">
        <v>1298</v>
      </c>
    </row>
    <row r="711" spans="1:6" x14ac:dyDescent="0.25">
      <c r="A711" t="s">
        <v>1393</v>
      </c>
      <c r="B711" t="s">
        <v>1394</v>
      </c>
      <c r="C711" s="2">
        <v>1</v>
      </c>
      <c r="D711" t="s">
        <v>328</v>
      </c>
      <c r="E711" t="s">
        <v>46</v>
      </c>
      <c r="F711" t="s">
        <v>1298</v>
      </c>
    </row>
    <row r="712" spans="1:6" x14ac:dyDescent="0.25">
      <c r="A712" t="s">
        <v>1395</v>
      </c>
      <c r="B712" t="s">
        <v>1396</v>
      </c>
      <c r="C712" s="2">
        <v>1</v>
      </c>
      <c r="D712" t="s">
        <v>313</v>
      </c>
      <c r="E712" t="s">
        <v>37</v>
      </c>
      <c r="F712" t="s">
        <v>1298</v>
      </c>
    </row>
    <row r="713" spans="1:6" x14ac:dyDescent="0.25">
      <c r="A713" t="s">
        <v>1397</v>
      </c>
      <c r="B713" t="s">
        <v>1398</v>
      </c>
      <c r="C713" s="2">
        <v>1</v>
      </c>
      <c r="D713" t="s">
        <v>317</v>
      </c>
      <c r="E713" t="s">
        <v>37</v>
      </c>
      <c r="F713" t="s">
        <v>1298</v>
      </c>
    </row>
    <row r="714" spans="1:6" x14ac:dyDescent="0.25">
      <c r="A714" t="s">
        <v>1399</v>
      </c>
      <c r="B714" t="s">
        <v>1400</v>
      </c>
      <c r="C714" s="2">
        <v>1</v>
      </c>
      <c r="D714" t="s">
        <v>322</v>
      </c>
      <c r="E714" t="s">
        <v>37</v>
      </c>
      <c r="F714" t="s">
        <v>1298</v>
      </c>
    </row>
    <row r="715" spans="1:6" x14ac:dyDescent="0.25">
      <c r="A715" t="s">
        <v>1401</v>
      </c>
      <c r="B715" t="s">
        <v>1402</v>
      </c>
      <c r="C715" s="2">
        <v>1</v>
      </c>
      <c r="D715" t="s">
        <v>325</v>
      </c>
      <c r="E715" t="s">
        <v>37</v>
      </c>
      <c r="F715" t="s">
        <v>1298</v>
      </c>
    </row>
    <row r="716" spans="1:6" x14ac:dyDescent="0.25">
      <c r="A716" t="s">
        <v>1403</v>
      </c>
      <c r="B716" t="s">
        <v>1404</v>
      </c>
      <c r="C716" s="2">
        <v>1</v>
      </c>
      <c r="D716" t="s">
        <v>328</v>
      </c>
      <c r="E716" t="s">
        <v>37</v>
      </c>
      <c r="F716" t="s">
        <v>1298</v>
      </c>
    </row>
    <row r="717" spans="1:6" x14ac:dyDescent="0.25">
      <c r="A717" t="s">
        <v>1405</v>
      </c>
      <c r="B717" t="s">
        <v>1406</v>
      </c>
      <c r="C717" s="2">
        <v>1</v>
      </c>
      <c r="D717" t="s">
        <v>331</v>
      </c>
      <c r="E717" t="s">
        <v>37</v>
      </c>
      <c r="F717" t="s">
        <v>1298</v>
      </c>
    </row>
    <row r="718" spans="1:6" x14ac:dyDescent="0.25">
      <c r="A718" t="s">
        <v>1407</v>
      </c>
      <c r="B718" t="s">
        <v>1408</v>
      </c>
      <c r="C718" s="2">
        <v>1</v>
      </c>
      <c r="D718" t="s">
        <v>313</v>
      </c>
      <c r="E718" t="s">
        <v>1409</v>
      </c>
      <c r="F718" t="s">
        <v>1298</v>
      </c>
    </row>
    <row r="719" spans="1:6" x14ac:dyDescent="0.25">
      <c r="A719" t="s">
        <v>1410</v>
      </c>
      <c r="B719" t="s">
        <v>1411</v>
      </c>
      <c r="C719" s="2">
        <v>1</v>
      </c>
      <c r="D719" t="s">
        <v>317</v>
      </c>
      <c r="E719" t="s">
        <v>1409</v>
      </c>
      <c r="F719" t="s">
        <v>1298</v>
      </c>
    </row>
    <row r="720" spans="1:6" x14ac:dyDescent="0.25">
      <c r="A720" t="s">
        <v>1412</v>
      </c>
      <c r="B720" t="s">
        <v>1413</v>
      </c>
      <c r="C720" s="2">
        <v>1</v>
      </c>
      <c r="D720" t="s">
        <v>322</v>
      </c>
      <c r="E720" t="s">
        <v>1409</v>
      </c>
      <c r="F720" t="s">
        <v>1298</v>
      </c>
    </row>
    <row r="721" spans="1:6" x14ac:dyDescent="0.25">
      <c r="A721" t="s">
        <v>1414</v>
      </c>
      <c r="B721" t="s">
        <v>1415</v>
      </c>
      <c r="C721" s="2">
        <v>1</v>
      </c>
      <c r="D721" t="s">
        <v>325</v>
      </c>
      <c r="E721" t="s">
        <v>1409</v>
      </c>
      <c r="F721" t="s">
        <v>1298</v>
      </c>
    </row>
    <row r="722" spans="1:6" x14ac:dyDescent="0.25">
      <c r="A722" t="s">
        <v>1416</v>
      </c>
      <c r="B722" t="s">
        <v>1417</v>
      </c>
      <c r="C722" s="2">
        <v>1</v>
      </c>
      <c r="D722" t="s">
        <v>328</v>
      </c>
      <c r="E722" t="s">
        <v>1409</v>
      </c>
      <c r="F722" t="s">
        <v>1298</v>
      </c>
    </row>
    <row r="723" spans="1:6" x14ac:dyDescent="0.25">
      <c r="A723" t="s">
        <v>1418</v>
      </c>
      <c r="B723" t="s">
        <v>1419</v>
      </c>
      <c r="C723" s="2">
        <v>1</v>
      </c>
      <c r="D723" t="s">
        <v>331</v>
      </c>
      <c r="E723" t="s">
        <v>1409</v>
      </c>
      <c r="F723" t="s">
        <v>1298</v>
      </c>
    </row>
    <row r="724" spans="1:6" x14ac:dyDescent="0.25">
      <c r="A724" t="s">
        <v>1420</v>
      </c>
      <c r="B724" t="s">
        <v>1421</v>
      </c>
      <c r="C724" s="2">
        <v>1</v>
      </c>
      <c r="D724" t="s">
        <v>313</v>
      </c>
      <c r="E724" t="s">
        <v>1422</v>
      </c>
      <c r="F724" t="s">
        <v>1298</v>
      </c>
    </row>
    <row r="725" spans="1:6" x14ac:dyDescent="0.25">
      <c r="A725" t="s">
        <v>1423</v>
      </c>
      <c r="B725" t="s">
        <v>977</v>
      </c>
      <c r="C725" s="2">
        <v>1</v>
      </c>
      <c r="D725" t="s">
        <v>317</v>
      </c>
      <c r="E725" t="s">
        <v>1422</v>
      </c>
      <c r="F725" t="s">
        <v>1298</v>
      </c>
    </row>
    <row r="726" spans="1:6" x14ac:dyDescent="0.25">
      <c r="A726" t="s">
        <v>1424</v>
      </c>
      <c r="B726" t="s">
        <v>1425</v>
      </c>
      <c r="C726" s="2">
        <v>1</v>
      </c>
      <c r="D726" t="s">
        <v>322</v>
      </c>
      <c r="E726" t="s">
        <v>1422</v>
      </c>
      <c r="F726" t="s">
        <v>1298</v>
      </c>
    </row>
    <row r="727" spans="1:6" x14ac:dyDescent="0.25">
      <c r="A727" t="s">
        <v>1426</v>
      </c>
      <c r="B727" t="s">
        <v>1427</v>
      </c>
      <c r="C727" s="2">
        <v>1</v>
      </c>
      <c r="D727" t="s">
        <v>325</v>
      </c>
      <c r="E727" t="s">
        <v>1422</v>
      </c>
      <c r="F727" t="s">
        <v>1298</v>
      </c>
    </row>
    <row r="728" spans="1:6" x14ac:dyDescent="0.25">
      <c r="A728" t="s">
        <v>1428</v>
      </c>
      <c r="B728" t="s">
        <v>1429</v>
      </c>
      <c r="C728" s="2">
        <v>1</v>
      </c>
      <c r="D728" t="s">
        <v>328</v>
      </c>
      <c r="E728" t="s">
        <v>1422</v>
      </c>
      <c r="F728" t="s">
        <v>1298</v>
      </c>
    </row>
    <row r="729" spans="1:6" x14ac:dyDescent="0.25">
      <c r="A729" t="s">
        <v>1430</v>
      </c>
      <c r="B729" t="s">
        <v>1431</v>
      </c>
      <c r="C729" s="2">
        <v>1</v>
      </c>
      <c r="D729" t="s">
        <v>331</v>
      </c>
      <c r="E729" t="s">
        <v>1422</v>
      </c>
      <c r="F729" t="s">
        <v>1298</v>
      </c>
    </row>
    <row r="730" spans="1:6" x14ac:dyDescent="0.25">
      <c r="A730" t="s">
        <v>1432</v>
      </c>
      <c r="B730" t="s">
        <v>1433</v>
      </c>
      <c r="C730" s="2">
        <v>1</v>
      </c>
      <c r="D730" t="s">
        <v>313</v>
      </c>
      <c r="E730" t="s">
        <v>61</v>
      </c>
      <c r="F730" t="s">
        <v>1298</v>
      </c>
    </row>
    <row r="731" spans="1:6" x14ac:dyDescent="0.25">
      <c r="A731" t="s">
        <v>1434</v>
      </c>
      <c r="B731" t="s">
        <v>1435</v>
      </c>
      <c r="C731" s="2">
        <v>1</v>
      </c>
      <c r="D731" t="s">
        <v>317</v>
      </c>
      <c r="E731" t="s">
        <v>61</v>
      </c>
      <c r="F731" t="s">
        <v>1298</v>
      </c>
    </row>
    <row r="732" spans="1:6" x14ac:dyDescent="0.25">
      <c r="A732" t="s">
        <v>1436</v>
      </c>
      <c r="B732" t="s">
        <v>1437</v>
      </c>
      <c r="C732" s="2">
        <v>1</v>
      </c>
      <c r="D732" t="s">
        <v>322</v>
      </c>
      <c r="E732" t="s">
        <v>61</v>
      </c>
      <c r="F732" t="s">
        <v>1298</v>
      </c>
    </row>
    <row r="733" spans="1:6" x14ac:dyDescent="0.25">
      <c r="A733" t="s">
        <v>1438</v>
      </c>
      <c r="B733" t="s">
        <v>1439</v>
      </c>
      <c r="C733" s="2">
        <v>1</v>
      </c>
      <c r="D733" t="s">
        <v>325</v>
      </c>
      <c r="E733" t="s">
        <v>61</v>
      </c>
      <c r="F733" t="s">
        <v>1298</v>
      </c>
    </row>
    <row r="734" spans="1:6" x14ac:dyDescent="0.25">
      <c r="A734" t="s">
        <v>1440</v>
      </c>
      <c r="B734" t="s">
        <v>1441</v>
      </c>
      <c r="C734" s="2">
        <v>1</v>
      </c>
      <c r="D734" t="s">
        <v>328</v>
      </c>
      <c r="E734" t="s">
        <v>61</v>
      </c>
      <c r="F734" t="s">
        <v>1298</v>
      </c>
    </row>
    <row r="735" spans="1:6" x14ac:dyDescent="0.25">
      <c r="A735" t="s">
        <v>1442</v>
      </c>
      <c r="B735" t="s">
        <v>1443</v>
      </c>
      <c r="C735" s="2">
        <v>1</v>
      </c>
      <c r="D735" t="s">
        <v>313</v>
      </c>
      <c r="E735" t="s">
        <v>52</v>
      </c>
      <c r="F735" t="s">
        <v>1298</v>
      </c>
    </row>
    <row r="736" spans="1:6" x14ac:dyDescent="0.25">
      <c r="A736" t="s">
        <v>1444</v>
      </c>
      <c r="B736" t="s">
        <v>1445</v>
      </c>
      <c r="C736" s="2">
        <v>1</v>
      </c>
      <c r="D736" t="s">
        <v>317</v>
      </c>
      <c r="E736" t="s">
        <v>52</v>
      </c>
      <c r="F736" t="s">
        <v>1298</v>
      </c>
    </row>
    <row r="737" spans="1:6" x14ac:dyDescent="0.25">
      <c r="A737" t="s">
        <v>1446</v>
      </c>
      <c r="B737" t="s">
        <v>1447</v>
      </c>
      <c r="C737" s="2">
        <v>1</v>
      </c>
      <c r="D737" t="s">
        <v>322</v>
      </c>
      <c r="E737" t="s">
        <v>52</v>
      </c>
      <c r="F737" t="s">
        <v>1298</v>
      </c>
    </row>
    <row r="738" spans="1:6" x14ac:dyDescent="0.25">
      <c r="A738" t="s">
        <v>1448</v>
      </c>
      <c r="B738" t="s">
        <v>1449</v>
      </c>
      <c r="C738" s="2">
        <v>1</v>
      </c>
      <c r="D738" t="s">
        <v>325</v>
      </c>
      <c r="E738" t="s">
        <v>52</v>
      </c>
      <c r="F738" t="s">
        <v>1298</v>
      </c>
    </row>
    <row r="739" spans="1:6" x14ac:dyDescent="0.25">
      <c r="A739" t="s">
        <v>1450</v>
      </c>
      <c r="B739" t="s">
        <v>1451</v>
      </c>
      <c r="C739" s="2">
        <v>1</v>
      </c>
      <c r="D739" t="s">
        <v>328</v>
      </c>
      <c r="E739" t="s">
        <v>52</v>
      </c>
      <c r="F739" t="s">
        <v>1298</v>
      </c>
    </row>
    <row r="740" spans="1:6" x14ac:dyDescent="0.25">
      <c r="A740" t="s">
        <v>1452</v>
      </c>
      <c r="B740" t="s">
        <v>1453</v>
      </c>
      <c r="C740" s="2">
        <v>1</v>
      </c>
      <c r="D740" t="s">
        <v>313</v>
      </c>
      <c r="E740" t="s">
        <v>1454</v>
      </c>
      <c r="F740" t="s">
        <v>1298</v>
      </c>
    </row>
    <row r="741" spans="1:6" x14ac:dyDescent="0.25">
      <c r="A741" t="s">
        <v>1455</v>
      </c>
      <c r="B741" t="s">
        <v>1456</v>
      </c>
      <c r="C741" s="2">
        <v>1</v>
      </c>
      <c r="D741" t="s">
        <v>317</v>
      </c>
      <c r="E741" t="s">
        <v>1454</v>
      </c>
      <c r="F741" t="s">
        <v>1298</v>
      </c>
    </row>
    <row r="742" spans="1:6" x14ac:dyDescent="0.25">
      <c r="A742" t="s">
        <v>1457</v>
      </c>
      <c r="B742" t="s">
        <v>1340</v>
      </c>
      <c r="C742" s="2">
        <v>1</v>
      </c>
      <c r="D742" t="s">
        <v>322</v>
      </c>
      <c r="E742" t="s">
        <v>1454</v>
      </c>
      <c r="F742" t="s">
        <v>1298</v>
      </c>
    </row>
    <row r="743" spans="1:6" x14ac:dyDescent="0.25">
      <c r="A743" t="s">
        <v>1458</v>
      </c>
      <c r="B743" t="s">
        <v>1459</v>
      </c>
      <c r="C743" s="2">
        <v>1</v>
      </c>
      <c r="D743" t="s">
        <v>325</v>
      </c>
      <c r="E743" t="s">
        <v>1454</v>
      </c>
      <c r="F743" t="s">
        <v>1298</v>
      </c>
    </row>
    <row r="744" spans="1:6" x14ac:dyDescent="0.25">
      <c r="A744" t="s">
        <v>1460</v>
      </c>
      <c r="B744" t="s">
        <v>663</v>
      </c>
      <c r="C744" s="2">
        <v>1</v>
      </c>
      <c r="D744" t="s">
        <v>328</v>
      </c>
      <c r="E744" t="s">
        <v>1454</v>
      </c>
      <c r="F744" t="s">
        <v>1298</v>
      </c>
    </row>
    <row r="745" spans="1:6" x14ac:dyDescent="0.25">
      <c r="A745" t="s">
        <v>1461</v>
      </c>
      <c r="B745" t="s">
        <v>1029</v>
      </c>
      <c r="C745" s="2">
        <v>1</v>
      </c>
      <c r="D745" t="s">
        <v>331</v>
      </c>
      <c r="E745" t="s">
        <v>1454</v>
      </c>
      <c r="F745" t="s">
        <v>1298</v>
      </c>
    </row>
    <row r="746" spans="1:6" x14ac:dyDescent="0.25">
      <c r="A746" t="s">
        <v>1462</v>
      </c>
      <c r="B746" t="s">
        <v>1033</v>
      </c>
      <c r="C746" s="2">
        <v>1</v>
      </c>
      <c r="D746" t="s">
        <v>701</v>
      </c>
      <c r="E746" t="s">
        <v>1454</v>
      </c>
      <c r="F746" t="s">
        <v>1298</v>
      </c>
    </row>
    <row r="747" spans="1:6" x14ac:dyDescent="0.25">
      <c r="A747" t="s">
        <v>1463</v>
      </c>
      <c r="B747" t="s">
        <v>1464</v>
      </c>
      <c r="C747" s="2">
        <v>1</v>
      </c>
      <c r="D747" t="s">
        <v>703</v>
      </c>
      <c r="E747" t="s">
        <v>1454</v>
      </c>
      <c r="F747" t="s">
        <v>1298</v>
      </c>
    </row>
    <row r="748" spans="1:6" x14ac:dyDescent="0.25">
      <c r="A748" t="s">
        <v>1465</v>
      </c>
      <c r="B748" t="s">
        <v>1466</v>
      </c>
      <c r="C748" s="2">
        <v>1</v>
      </c>
      <c r="D748" t="s">
        <v>313</v>
      </c>
      <c r="E748" t="s">
        <v>64</v>
      </c>
      <c r="F748" t="s">
        <v>1298</v>
      </c>
    </row>
    <row r="749" spans="1:6" x14ac:dyDescent="0.25">
      <c r="A749" t="s">
        <v>1467</v>
      </c>
      <c r="B749" t="s">
        <v>1468</v>
      </c>
      <c r="C749" s="2">
        <v>1</v>
      </c>
      <c r="D749" t="s">
        <v>317</v>
      </c>
      <c r="E749" t="s">
        <v>64</v>
      </c>
      <c r="F749" t="s">
        <v>1298</v>
      </c>
    </row>
    <row r="750" spans="1:6" x14ac:dyDescent="0.25">
      <c r="A750" t="s">
        <v>1469</v>
      </c>
      <c r="B750" t="s">
        <v>1470</v>
      </c>
      <c r="C750" s="2">
        <v>1</v>
      </c>
      <c r="D750" t="s">
        <v>322</v>
      </c>
      <c r="E750" t="s">
        <v>64</v>
      </c>
      <c r="F750" t="s">
        <v>1298</v>
      </c>
    </row>
    <row r="751" spans="1:6" x14ac:dyDescent="0.25">
      <c r="A751" t="s">
        <v>1471</v>
      </c>
      <c r="B751" t="s">
        <v>578</v>
      </c>
      <c r="C751" s="2">
        <v>1</v>
      </c>
      <c r="D751" t="s">
        <v>325</v>
      </c>
      <c r="E751" t="s">
        <v>64</v>
      </c>
      <c r="F751" t="s">
        <v>1298</v>
      </c>
    </row>
    <row r="752" spans="1:6" x14ac:dyDescent="0.25">
      <c r="A752" t="s">
        <v>1472</v>
      </c>
      <c r="B752" t="s">
        <v>1473</v>
      </c>
      <c r="C752" s="2">
        <v>1</v>
      </c>
      <c r="D752" t="s">
        <v>328</v>
      </c>
      <c r="E752" t="s">
        <v>64</v>
      </c>
      <c r="F752" t="s">
        <v>1298</v>
      </c>
    </row>
    <row r="753" spans="1:6" x14ac:dyDescent="0.25">
      <c r="A753" t="s">
        <v>1474</v>
      </c>
      <c r="B753" t="s">
        <v>1475</v>
      </c>
      <c r="C753" s="2">
        <v>1</v>
      </c>
      <c r="D753" t="s">
        <v>313</v>
      </c>
      <c r="E753" t="s">
        <v>249</v>
      </c>
      <c r="F753" t="s">
        <v>1298</v>
      </c>
    </row>
    <row r="754" spans="1:6" x14ac:dyDescent="0.25">
      <c r="A754" t="s">
        <v>1476</v>
      </c>
      <c r="B754" t="s">
        <v>1477</v>
      </c>
      <c r="C754" s="2">
        <v>1</v>
      </c>
      <c r="D754" t="s">
        <v>317</v>
      </c>
      <c r="E754" t="s">
        <v>249</v>
      </c>
      <c r="F754" t="s">
        <v>1298</v>
      </c>
    </row>
    <row r="755" spans="1:6" x14ac:dyDescent="0.25">
      <c r="A755" t="s">
        <v>1478</v>
      </c>
      <c r="B755" t="s">
        <v>1479</v>
      </c>
      <c r="C755" s="2">
        <v>1</v>
      </c>
      <c r="D755" t="s">
        <v>322</v>
      </c>
      <c r="E755" t="s">
        <v>249</v>
      </c>
      <c r="F755" t="s">
        <v>1298</v>
      </c>
    </row>
    <row r="756" spans="1:6" x14ac:dyDescent="0.25">
      <c r="A756" t="s">
        <v>1480</v>
      </c>
      <c r="B756" t="s">
        <v>1481</v>
      </c>
      <c r="C756" s="2">
        <v>1</v>
      </c>
      <c r="D756" t="s">
        <v>325</v>
      </c>
      <c r="E756" t="s">
        <v>249</v>
      </c>
      <c r="F756" t="s">
        <v>1298</v>
      </c>
    </row>
    <row r="757" spans="1:6" x14ac:dyDescent="0.25">
      <c r="A757" t="s">
        <v>1482</v>
      </c>
      <c r="B757" t="s">
        <v>1483</v>
      </c>
      <c r="C757" s="2">
        <v>1</v>
      </c>
      <c r="D757" t="s">
        <v>328</v>
      </c>
      <c r="E757" t="s">
        <v>249</v>
      </c>
      <c r="F757" t="s">
        <v>1298</v>
      </c>
    </row>
    <row r="758" spans="1:6" x14ac:dyDescent="0.25">
      <c r="A758" t="s">
        <v>1484</v>
      </c>
      <c r="B758" t="s">
        <v>1485</v>
      </c>
      <c r="C758" s="2">
        <v>1</v>
      </c>
      <c r="D758" t="s">
        <v>313</v>
      </c>
      <c r="E758" t="s">
        <v>70</v>
      </c>
      <c r="F758" t="s">
        <v>1298</v>
      </c>
    </row>
    <row r="759" spans="1:6" x14ac:dyDescent="0.25">
      <c r="A759" t="s">
        <v>1486</v>
      </c>
      <c r="B759" t="s">
        <v>1487</v>
      </c>
      <c r="C759" s="2">
        <v>1</v>
      </c>
      <c r="D759" t="s">
        <v>317</v>
      </c>
      <c r="E759" t="s">
        <v>70</v>
      </c>
      <c r="F759" t="s">
        <v>1298</v>
      </c>
    </row>
    <row r="760" spans="1:6" x14ac:dyDescent="0.25">
      <c r="A760" t="s">
        <v>1488</v>
      </c>
      <c r="B760" t="s">
        <v>1489</v>
      </c>
      <c r="C760" s="2">
        <v>1</v>
      </c>
      <c r="D760" t="s">
        <v>322</v>
      </c>
      <c r="E760" t="s">
        <v>70</v>
      </c>
      <c r="F760" t="s">
        <v>1298</v>
      </c>
    </row>
    <row r="761" spans="1:6" x14ac:dyDescent="0.25">
      <c r="A761" t="s">
        <v>1490</v>
      </c>
      <c r="B761" t="s">
        <v>1491</v>
      </c>
      <c r="C761" s="2">
        <v>1</v>
      </c>
      <c r="D761" t="s">
        <v>325</v>
      </c>
      <c r="E761" t="s">
        <v>70</v>
      </c>
      <c r="F761" t="s">
        <v>1298</v>
      </c>
    </row>
    <row r="762" spans="1:6" x14ac:dyDescent="0.25">
      <c r="A762" t="s">
        <v>1492</v>
      </c>
      <c r="B762" t="s">
        <v>1493</v>
      </c>
      <c r="C762" s="2">
        <v>1</v>
      </c>
      <c r="D762" t="s">
        <v>328</v>
      </c>
      <c r="E762" t="s">
        <v>70</v>
      </c>
      <c r="F762" t="s">
        <v>1298</v>
      </c>
    </row>
    <row r="763" spans="1:6" x14ac:dyDescent="0.25">
      <c r="A763" t="s">
        <v>1494</v>
      </c>
      <c r="B763" t="s">
        <v>1495</v>
      </c>
      <c r="C763" s="2">
        <v>1</v>
      </c>
      <c r="D763" t="s">
        <v>313</v>
      </c>
      <c r="E763" t="s">
        <v>28</v>
      </c>
      <c r="F763" t="s">
        <v>1298</v>
      </c>
    </row>
    <row r="764" spans="1:6" x14ac:dyDescent="0.25">
      <c r="A764" t="s">
        <v>1496</v>
      </c>
      <c r="B764" t="s">
        <v>1497</v>
      </c>
      <c r="C764" s="2">
        <v>1</v>
      </c>
      <c r="D764" t="s">
        <v>317</v>
      </c>
      <c r="E764" t="s">
        <v>28</v>
      </c>
      <c r="F764" t="s">
        <v>1298</v>
      </c>
    </row>
    <row r="765" spans="1:6" x14ac:dyDescent="0.25">
      <c r="A765" t="s">
        <v>1498</v>
      </c>
      <c r="B765" t="s">
        <v>1499</v>
      </c>
      <c r="C765" s="2">
        <v>1</v>
      </c>
      <c r="D765" t="s">
        <v>322</v>
      </c>
      <c r="E765" t="s">
        <v>28</v>
      </c>
      <c r="F765" t="s">
        <v>1298</v>
      </c>
    </row>
    <row r="766" spans="1:6" x14ac:dyDescent="0.25">
      <c r="A766" t="s">
        <v>1500</v>
      </c>
      <c r="B766" t="s">
        <v>1501</v>
      </c>
      <c r="C766" s="2">
        <v>1</v>
      </c>
      <c r="D766" t="s">
        <v>325</v>
      </c>
      <c r="E766" t="s">
        <v>28</v>
      </c>
      <c r="F766" t="s">
        <v>1298</v>
      </c>
    </row>
    <row r="767" spans="1:6" x14ac:dyDescent="0.25">
      <c r="A767" t="s">
        <v>1502</v>
      </c>
      <c r="B767" t="s">
        <v>1503</v>
      </c>
      <c r="C767" s="2">
        <v>1</v>
      </c>
      <c r="D767" t="s">
        <v>328</v>
      </c>
      <c r="E767" t="s">
        <v>28</v>
      </c>
      <c r="F767" t="s">
        <v>1298</v>
      </c>
    </row>
    <row r="768" spans="1:6" x14ac:dyDescent="0.25">
      <c r="A768" t="s">
        <v>1504</v>
      </c>
      <c r="B768" t="s">
        <v>1505</v>
      </c>
      <c r="C768" s="2">
        <v>1</v>
      </c>
      <c r="D768" t="s">
        <v>313</v>
      </c>
      <c r="E768" t="s">
        <v>34</v>
      </c>
      <c r="F768" t="s">
        <v>1298</v>
      </c>
    </row>
    <row r="769" spans="1:6" x14ac:dyDescent="0.25">
      <c r="A769" t="s">
        <v>1506</v>
      </c>
      <c r="B769" t="s">
        <v>1507</v>
      </c>
      <c r="C769" s="2">
        <v>1</v>
      </c>
      <c r="D769" t="s">
        <v>317</v>
      </c>
      <c r="E769" t="s">
        <v>34</v>
      </c>
      <c r="F769" t="s">
        <v>1298</v>
      </c>
    </row>
    <row r="770" spans="1:6" x14ac:dyDescent="0.25">
      <c r="A770" t="s">
        <v>1508</v>
      </c>
      <c r="B770" t="s">
        <v>1509</v>
      </c>
      <c r="C770" s="2">
        <v>1</v>
      </c>
      <c r="D770" t="s">
        <v>322</v>
      </c>
      <c r="E770" t="s">
        <v>34</v>
      </c>
      <c r="F770" t="s">
        <v>1298</v>
      </c>
    </row>
    <row r="771" spans="1:6" x14ac:dyDescent="0.25">
      <c r="A771" t="s">
        <v>1510</v>
      </c>
      <c r="B771" t="s">
        <v>1511</v>
      </c>
      <c r="C771" s="2">
        <v>1</v>
      </c>
      <c r="D771" t="s">
        <v>325</v>
      </c>
      <c r="E771" t="s">
        <v>34</v>
      </c>
      <c r="F771" t="s">
        <v>1298</v>
      </c>
    </row>
    <row r="772" spans="1:6" x14ac:dyDescent="0.25">
      <c r="A772" t="s">
        <v>1512</v>
      </c>
      <c r="B772" t="s">
        <v>1513</v>
      </c>
      <c r="C772" s="2">
        <v>1</v>
      </c>
      <c r="D772" t="s">
        <v>328</v>
      </c>
      <c r="E772" t="s">
        <v>34</v>
      </c>
      <c r="F772" t="s">
        <v>1298</v>
      </c>
    </row>
    <row r="773" spans="1:6" x14ac:dyDescent="0.25">
      <c r="A773" t="s">
        <v>1514</v>
      </c>
      <c r="B773" t="s">
        <v>1515</v>
      </c>
      <c r="C773" s="2">
        <v>1</v>
      </c>
      <c r="D773" t="s">
        <v>313</v>
      </c>
      <c r="E773" t="s">
        <v>1516</v>
      </c>
      <c r="F773" t="s">
        <v>1298</v>
      </c>
    </row>
    <row r="774" spans="1:6" x14ac:dyDescent="0.25">
      <c r="A774" t="s">
        <v>1517</v>
      </c>
      <c r="B774" t="s">
        <v>1518</v>
      </c>
      <c r="C774" s="2">
        <v>1</v>
      </c>
      <c r="D774" t="s">
        <v>317</v>
      </c>
      <c r="E774" t="s">
        <v>1516</v>
      </c>
      <c r="F774" t="s">
        <v>1298</v>
      </c>
    </row>
    <row r="775" spans="1:6" x14ac:dyDescent="0.25">
      <c r="A775" t="s">
        <v>1519</v>
      </c>
      <c r="B775" t="s">
        <v>1520</v>
      </c>
      <c r="C775" s="2">
        <v>1</v>
      </c>
      <c r="D775" t="s">
        <v>322</v>
      </c>
      <c r="E775" t="s">
        <v>1516</v>
      </c>
      <c r="F775" t="s">
        <v>1298</v>
      </c>
    </row>
    <row r="776" spans="1:6" x14ac:dyDescent="0.25">
      <c r="A776" t="s">
        <v>1521</v>
      </c>
      <c r="B776" t="s">
        <v>1522</v>
      </c>
      <c r="C776" s="2">
        <v>1</v>
      </c>
      <c r="D776" t="s">
        <v>325</v>
      </c>
      <c r="E776" t="s">
        <v>1516</v>
      </c>
      <c r="F776" t="s">
        <v>1298</v>
      </c>
    </row>
    <row r="777" spans="1:6" x14ac:dyDescent="0.25">
      <c r="A777" t="s">
        <v>1523</v>
      </c>
      <c r="B777" t="s">
        <v>1524</v>
      </c>
      <c r="C777" s="2">
        <v>1</v>
      </c>
      <c r="D777" t="s">
        <v>328</v>
      </c>
      <c r="E777" t="s">
        <v>1516</v>
      </c>
      <c r="F777" t="s">
        <v>1298</v>
      </c>
    </row>
    <row r="778" spans="1:6" x14ac:dyDescent="0.25">
      <c r="A778" t="s">
        <v>1525</v>
      </c>
      <c r="B778" t="s">
        <v>1526</v>
      </c>
      <c r="C778" s="2">
        <v>1</v>
      </c>
      <c r="D778" t="s">
        <v>313</v>
      </c>
      <c r="E778" t="s">
        <v>207</v>
      </c>
      <c r="F778" t="s">
        <v>1298</v>
      </c>
    </row>
    <row r="779" spans="1:6" x14ac:dyDescent="0.25">
      <c r="A779" t="s">
        <v>1527</v>
      </c>
      <c r="B779" t="s">
        <v>1528</v>
      </c>
      <c r="C779" s="2">
        <v>1</v>
      </c>
      <c r="D779" t="s">
        <v>317</v>
      </c>
      <c r="E779" t="s">
        <v>207</v>
      </c>
      <c r="F779" t="s">
        <v>1298</v>
      </c>
    </row>
    <row r="780" spans="1:6" x14ac:dyDescent="0.25">
      <c r="A780" t="s">
        <v>1529</v>
      </c>
      <c r="B780" t="s">
        <v>1530</v>
      </c>
      <c r="C780" s="2">
        <v>1</v>
      </c>
      <c r="D780" t="s">
        <v>322</v>
      </c>
      <c r="E780" t="s">
        <v>207</v>
      </c>
      <c r="F780" t="s">
        <v>1298</v>
      </c>
    </row>
    <row r="781" spans="1:6" x14ac:dyDescent="0.25">
      <c r="A781" t="s">
        <v>1531</v>
      </c>
      <c r="B781" t="s">
        <v>1532</v>
      </c>
      <c r="C781" s="2">
        <v>1</v>
      </c>
      <c r="D781" t="s">
        <v>325</v>
      </c>
      <c r="E781" t="s">
        <v>207</v>
      </c>
      <c r="F781" t="s">
        <v>1298</v>
      </c>
    </row>
    <row r="782" spans="1:6" x14ac:dyDescent="0.25">
      <c r="A782" t="s">
        <v>1533</v>
      </c>
      <c r="B782" t="s">
        <v>1534</v>
      </c>
      <c r="C782" s="2">
        <v>1</v>
      </c>
      <c r="D782" t="s">
        <v>328</v>
      </c>
      <c r="E782" t="s">
        <v>207</v>
      </c>
      <c r="F782" t="s">
        <v>1298</v>
      </c>
    </row>
    <row r="783" spans="1:6" x14ac:dyDescent="0.25">
      <c r="A783" t="s">
        <v>1535</v>
      </c>
      <c r="B783" t="s">
        <v>1536</v>
      </c>
      <c r="C783" s="2">
        <v>1</v>
      </c>
      <c r="D783" t="s">
        <v>313</v>
      </c>
      <c r="E783" t="s">
        <v>43</v>
      </c>
      <c r="F783" t="s">
        <v>1298</v>
      </c>
    </row>
    <row r="784" spans="1:6" x14ac:dyDescent="0.25">
      <c r="A784" t="s">
        <v>1537</v>
      </c>
      <c r="B784" t="s">
        <v>1538</v>
      </c>
      <c r="C784" s="2">
        <v>1</v>
      </c>
      <c r="D784" t="s">
        <v>317</v>
      </c>
      <c r="E784" t="s">
        <v>43</v>
      </c>
      <c r="F784" t="s">
        <v>1298</v>
      </c>
    </row>
    <row r="785" spans="1:6" x14ac:dyDescent="0.25">
      <c r="A785" t="s">
        <v>1539</v>
      </c>
      <c r="B785" t="s">
        <v>1540</v>
      </c>
      <c r="C785" s="2">
        <v>1</v>
      </c>
      <c r="D785" t="s">
        <v>322</v>
      </c>
      <c r="E785" t="s">
        <v>43</v>
      </c>
      <c r="F785" t="s">
        <v>1298</v>
      </c>
    </row>
    <row r="786" spans="1:6" x14ac:dyDescent="0.25">
      <c r="A786" t="s">
        <v>1541</v>
      </c>
      <c r="B786" t="s">
        <v>1542</v>
      </c>
      <c r="C786" s="2">
        <v>1</v>
      </c>
      <c r="D786" t="s">
        <v>325</v>
      </c>
      <c r="E786" t="s">
        <v>43</v>
      </c>
      <c r="F786" t="s">
        <v>1298</v>
      </c>
    </row>
    <row r="787" spans="1:6" x14ac:dyDescent="0.25">
      <c r="A787" t="s">
        <v>1543</v>
      </c>
      <c r="B787" t="s">
        <v>1544</v>
      </c>
      <c r="C787" s="2">
        <v>1</v>
      </c>
      <c r="D787" t="s">
        <v>328</v>
      </c>
      <c r="E787" t="s">
        <v>43</v>
      </c>
      <c r="F787" t="s">
        <v>1298</v>
      </c>
    </row>
    <row r="788" spans="1:6" x14ac:dyDescent="0.25">
      <c r="A788" t="s">
        <v>1545</v>
      </c>
      <c r="B788" t="s">
        <v>1546</v>
      </c>
      <c r="C788" s="2">
        <v>1</v>
      </c>
      <c r="D788" t="s">
        <v>331</v>
      </c>
      <c r="E788" t="s">
        <v>43</v>
      </c>
      <c r="F788" t="s">
        <v>1298</v>
      </c>
    </row>
    <row r="789" spans="1:6" x14ac:dyDescent="0.25">
      <c r="A789" t="s">
        <v>1547</v>
      </c>
      <c r="B789" t="s">
        <v>1548</v>
      </c>
      <c r="C789" s="2">
        <v>1</v>
      </c>
      <c r="D789" t="s">
        <v>313</v>
      </c>
      <c r="E789" t="s">
        <v>1549</v>
      </c>
      <c r="F789" t="s">
        <v>1298</v>
      </c>
    </row>
    <row r="790" spans="1:6" x14ac:dyDescent="0.25">
      <c r="A790" t="s">
        <v>1547</v>
      </c>
      <c r="B790" t="s">
        <v>1548</v>
      </c>
      <c r="C790" s="2">
        <v>1</v>
      </c>
      <c r="D790" t="s">
        <v>313</v>
      </c>
      <c r="E790" t="s">
        <v>1560</v>
      </c>
      <c r="F790" t="s">
        <v>1298</v>
      </c>
    </row>
    <row r="791" spans="1:6" x14ac:dyDescent="0.25">
      <c r="A791" t="s">
        <v>1547</v>
      </c>
      <c r="B791" t="s">
        <v>1548</v>
      </c>
      <c r="C791" s="2">
        <v>1</v>
      </c>
      <c r="D791" t="s">
        <v>313</v>
      </c>
      <c r="E791" t="s">
        <v>1565</v>
      </c>
      <c r="F791" t="s">
        <v>1298</v>
      </c>
    </row>
    <row r="792" spans="1:6" x14ac:dyDescent="0.25">
      <c r="A792" t="s">
        <v>1554</v>
      </c>
      <c r="B792" t="s">
        <v>1555</v>
      </c>
      <c r="C792" s="2">
        <v>1</v>
      </c>
      <c r="D792" t="s">
        <v>1556</v>
      </c>
      <c r="E792" t="s">
        <v>1549</v>
      </c>
      <c r="F792" t="s">
        <v>1298</v>
      </c>
    </row>
    <row r="793" spans="1:6" x14ac:dyDescent="0.25">
      <c r="A793" t="s">
        <v>1557</v>
      </c>
      <c r="B793" t="s">
        <v>1558</v>
      </c>
      <c r="C793" s="2">
        <v>1</v>
      </c>
      <c r="D793" t="s">
        <v>1559</v>
      </c>
      <c r="E793" t="s">
        <v>1549</v>
      </c>
      <c r="F793" t="s">
        <v>1298</v>
      </c>
    </row>
    <row r="794" spans="1:6" x14ac:dyDescent="0.25">
      <c r="A794" t="s">
        <v>1550</v>
      </c>
      <c r="B794" t="s">
        <v>1551</v>
      </c>
      <c r="C794" s="2">
        <v>1</v>
      </c>
      <c r="D794" t="s">
        <v>317</v>
      </c>
      <c r="E794" t="s">
        <v>1549</v>
      </c>
      <c r="F794" t="s">
        <v>1298</v>
      </c>
    </row>
    <row r="795" spans="1:6" x14ac:dyDescent="0.25">
      <c r="A795" t="s">
        <v>1550</v>
      </c>
      <c r="B795" t="s">
        <v>1551</v>
      </c>
      <c r="C795" s="2">
        <v>1</v>
      </c>
      <c r="D795" t="s">
        <v>317</v>
      </c>
      <c r="E795" t="s">
        <v>1560</v>
      </c>
      <c r="F795" t="s">
        <v>1298</v>
      </c>
    </row>
    <row r="796" spans="1:6" x14ac:dyDescent="0.25">
      <c r="A796" t="s">
        <v>1550</v>
      </c>
      <c r="B796" t="s">
        <v>1551</v>
      </c>
      <c r="C796" s="2">
        <v>1</v>
      </c>
      <c r="D796" t="s">
        <v>317</v>
      </c>
      <c r="E796" t="s">
        <v>1565</v>
      </c>
      <c r="F796" t="s">
        <v>1298</v>
      </c>
    </row>
    <row r="797" spans="1:6" x14ac:dyDescent="0.25">
      <c r="A797" t="s">
        <v>1561</v>
      </c>
      <c r="B797" t="s">
        <v>1562</v>
      </c>
      <c r="C797" s="2">
        <v>1</v>
      </c>
      <c r="D797" t="s">
        <v>1556</v>
      </c>
      <c r="E797" t="s">
        <v>1560</v>
      </c>
      <c r="F797" t="s">
        <v>1298</v>
      </c>
    </row>
    <row r="798" spans="1:6" x14ac:dyDescent="0.25">
      <c r="A798" t="s">
        <v>1563</v>
      </c>
      <c r="B798" t="s">
        <v>1564</v>
      </c>
      <c r="C798" s="2">
        <v>1</v>
      </c>
      <c r="D798" t="s">
        <v>1559</v>
      </c>
      <c r="E798" t="s">
        <v>1560</v>
      </c>
      <c r="F798" t="s">
        <v>1298</v>
      </c>
    </row>
    <row r="799" spans="1:6" x14ac:dyDescent="0.25">
      <c r="A799" t="s">
        <v>1552</v>
      </c>
      <c r="B799" t="s">
        <v>1553</v>
      </c>
      <c r="C799" s="2">
        <v>1</v>
      </c>
      <c r="D799" t="s">
        <v>322</v>
      </c>
      <c r="E799" t="s">
        <v>1549</v>
      </c>
      <c r="F799" t="s">
        <v>1298</v>
      </c>
    </row>
    <row r="800" spans="1:6" x14ac:dyDescent="0.25">
      <c r="A800" t="s">
        <v>1552</v>
      </c>
      <c r="B800" t="s">
        <v>1553</v>
      </c>
      <c r="C800" s="2">
        <v>1</v>
      </c>
      <c r="D800" t="s">
        <v>322</v>
      </c>
      <c r="E800" t="s">
        <v>1560</v>
      </c>
      <c r="F800" t="s">
        <v>1298</v>
      </c>
    </row>
    <row r="801" spans="1:6" x14ac:dyDescent="0.25">
      <c r="A801" t="s">
        <v>1552</v>
      </c>
      <c r="B801" t="s">
        <v>1553</v>
      </c>
      <c r="C801" s="2">
        <v>1</v>
      </c>
      <c r="D801" t="s">
        <v>322</v>
      </c>
      <c r="E801" t="s">
        <v>1565</v>
      </c>
      <c r="F801" t="s">
        <v>1298</v>
      </c>
    </row>
    <row r="802" spans="1:6" x14ac:dyDescent="0.25">
      <c r="A802" t="s">
        <v>1566</v>
      </c>
      <c r="B802" t="s">
        <v>1567</v>
      </c>
      <c r="C802" s="2">
        <v>1</v>
      </c>
      <c r="D802" t="s">
        <v>1556</v>
      </c>
      <c r="E802" t="s">
        <v>1565</v>
      </c>
      <c r="F802" t="s">
        <v>1298</v>
      </c>
    </row>
    <row r="803" spans="1:6" x14ac:dyDescent="0.25">
      <c r="A803" t="s">
        <v>1568</v>
      </c>
      <c r="B803" t="s">
        <v>1569</v>
      </c>
      <c r="C803" s="2">
        <v>1</v>
      </c>
      <c r="D803" t="s">
        <v>1559</v>
      </c>
      <c r="E803" t="s">
        <v>1565</v>
      </c>
      <c r="F803" t="s">
        <v>1298</v>
      </c>
    </row>
    <row r="804" spans="1:6" x14ac:dyDescent="0.25">
      <c r="A804" t="s">
        <v>1570</v>
      </c>
      <c r="B804" t="s">
        <v>1571</v>
      </c>
      <c r="C804" s="2">
        <v>1</v>
      </c>
      <c r="D804" t="s">
        <v>1572</v>
      </c>
      <c r="E804" t="s">
        <v>79</v>
      </c>
      <c r="F804" t="s">
        <v>1298</v>
      </c>
    </row>
    <row r="805" spans="1:6" x14ac:dyDescent="0.25">
      <c r="A805" t="s">
        <v>1573</v>
      </c>
      <c r="B805" t="s">
        <v>1574</v>
      </c>
      <c r="C805" s="2">
        <v>1</v>
      </c>
      <c r="D805" t="s">
        <v>1575</v>
      </c>
      <c r="E805" t="s">
        <v>79</v>
      </c>
      <c r="F805" t="s">
        <v>1298</v>
      </c>
    </row>
    <row r="806" spans="1:6" x14ac:dyDescent="0.25">
      <c r="A806" t="s">
        <v>1576</v>
      </c>
      <c r="B806" t="s">
        <v>1577</v>
      </c>
      <c r="C806" s="2">
        <v>1</v>
      </c>
      <c r="D806" t="s">
        <v>1578</v>
      </c>
      <c r="E806" t="s">
        <v>79</v>
      </c>
      <c r="F806" t="s">
        <v>1298</v>
      </c>
    </row>
    <row r="807" spans="1:6" x14ac:dyDescent="0.25">
      <c r="A807" t="s">
        <v>1579</v>
      </c>
      <c r="B807" t="s">
        <v>1580</v>
      </c>
      <c r="C807" s="2">
        <v>1</v>
      </c>
      <c r="D807" t="s">
        <v>1581</v>
      </c>
      <c r="E807" t="s">
        <v>79</v>
      </c>
      <c r="F807" t="s">
        <v>1298</v>
      </c>
    </row>
    <row r="808" spans="1:6" x14ac:dyDescent="0.25">
      <c r="A808" t="s">
        <v>1582</v>
      </c>
      <c r="B808" t="s">
        <v>1583</v>
      </c>
      <c r="C808" s="2">
        <v>1</v>
      </c>
      <c r="D808" t="s">
        <v>1584</v>
      </c>
      <c r="E808" t="s">
        <v>79</v>
      </c>
      <c r="F808" t="s">
        <v>1298</v>
      </c>
    </row>
    <row r="809" spans="1:6" x14ac:dyDescent="0.25">
      <c r="A809" t="s">
        <v>1585</v>
      </c>
      <c r="B809" t="s">
        <v>1586</v>
      </c>
      <c r="C809" s="2">
        <v>1</v>
      </c>
      <c r="D809" t="s">
        <v>1587</v>
      </c>
      <c r="E809" t="s">
        <v>79</v>
      </c>
      <c r="F809" t="s">
        <v>1298</v>
      </c>
    </row>
    <row r="810" spans="1:6" x14ac:dyDescent="0.25">
      <c r="A810" t="s">
        <v>1588</v>
      </c>
      <c r="B810" t="s">
        <v>1589</v>
      </c>
      <c r="C810" s="2">
        <v>1</v>
      </c>
      <c r="D810" t="s">
        <v>1590</v>
      </c>
      <c r="E810" t="s">
        <v>79</v>
      </c>
      <c r="F810" t="s">
        <v>1298</v>
      </c>
    </row>
    <row r="811" spans="1:6" x14ac:dyDescent="0.25">
      <c r="A811" t="s">
        <v>1591</v>
      </c>
      <c r="B811" t="s">
        <v>1592</v>
      </c>
      <c r="C811" s="2">
        <v>1</v>
      </c>
      <c r="D811" t="s">
        <v>1593</v>
      </c>
      <c r="E811" t="s">
        <v>79</v>
      </c>
      <c r="F811" t="s">
        <v>1298</v>
      </c>
    </row>
    <row r="812" spans="1:6" x14ac:dyDescent="0.25">
      <c r="A812" t="s">
        <v>1594</v>
      </c>
      <c r="B812" t="s">
        <v>1595</v>
      </c>
      <c r="C812" s="2">
        <v>1</v>
      </c>
      <c r="D812" t="s">
        <v>313</v>
      </c>
      <c r="E812" t="s">
        <v>224</v>
      </c>
      <c r="F812" t="s">
        <v>1298</v>
      </c>
    </row>
    <row r="813" spans="1:6" x14ac:dyDescent="0.25">
      <c r="A813" t="s">
        <v>1596</v>
      </c>
      <c r="B813" t="s">
        <v>1597</v>
      </c>
      <c r="C813" s="2">
        <v>1</v>
      </c>
      <c r="D813" t="s">
        <v>317</v>
      </c>
      <c r="E813" t="s">
        <v>224</v>
      </c>
      <c r="F813" t="s">
        <v>1298</v>
      </c>
    </row>
    <row r="814" spans="1:6" x14ac:dyDescent="0.25">
      <c r="A814" t="s">
        <v>1598</v>
      </c>
      <c r="B814" t="s">
        <v>1599</v>
      </c>
      <c r="C814" s="2">
        <v>1</v>
      </c>
      <c r="D814" t="s">
        <v>322</v>
      </c>
      <c r="E814" t="s">
        <v>224</v>
      </c>
      <c r="F814" t="s">
        <v>1298</v>
      </c>
    </row>
    <row r="815" spans="1:6" x14ac:dyDescent="0.25">
      <c r="A815" t="s">
        <v>1600</v>
      </c>
      <c r="B815" t="s">
        <v>1601</v>
      </c>
      <c r="C815" s="2">
        <v>1</v>
      </c>
      <c r="D815" t="s">
        <v>325</v>
      </c>
      <c r="E815" t="s">
        <v>224</v>
      </c>
      <c r="F815" t="s">
        <v>1298</v>
      </c>
    </row>
    <row r="816" spans="1:6" x14ac:dyDescent="0.25">
      <c r="A816" t="s">
        <v>1602</v>
      </c>
      <c r="B816" t="s">
        <v>1603</v>
      </c>
      <c r="C816" s="2">
        <v>1</v>
      </c>
      <c r="D816" t="s">
        <v>328</v>
      </c>
      <c r="E816" t="s">
        <v>224</v>
      </c>
      <c r="F816" t="s">
        <v>1298</v>
      </c>
    </row>
    <row r="817" spans="1:6" x14ac:dyDescent="0.25">
      <c r="A817" t="s">
        <v>1604</v>
      </c>
      <c r="B817" t="s">
        <v>1278</v>
      </c>
      <c r="C817" s="2">
        <v>1</v>
      </c>
      <c r="D817" t="s">
        <v>91</v>
      </c>
      <c r="E817" t="s">
        <v>1279</v>
      </c>
      <c r="F817" t="s">
        <v>22</v>
      </c>
    </row>
    <row r="818" spans="1:6" x14ac:dyDescent="0.25">
      <c r="A818" t="s">
        <v>1621</v>
      </c>
      <c r="B818" t="s">
        <v>2209</v>
      </c>
      <c r="C818" s="2">
        <v>1</v>
      </c>
      <c r="D818" t="s">
        <v>313</v>
      </c>
      <c r="E818" t="s">
        <v>296</v>
      </c>
      <c r="F818" t="s">
        <v>2776</v>
      </c>
    </row>
    <row r="819" spans="1:6" x14ac:dyDescent="0.25">
      <c r="A819" t="s">
        <v>1622</v>
      </c>
      <c r="B819" t="s">
        <v>2210</v>
      </c>
      <c r="C819" s="2">
        <v>1</v>
      </c>
      <c r="D819" t="s">
        <v>357</v>
      </c>
      <c r="E819" t="s">
        <v>296</v>
      </c>
      <c r="F819" t="s">
        <v>2776</v>
      </c>
    </row>
    <row r="820" spans="1:6" x14ac:dyDescent="0.25">
      <c r="A820" t="s">
        <v>1623</v>
      </c>
      <c r="B820" t="s">
        <v>2211</v>
      </c>
      <c r="C820" s="2">
        <v>1</v>
      </c>
      <c r="D820" t="s">
        <v>2720</v>
      </c>
      <c r="E820" t="s">
        <v>296</v>
      </c>
      <c r="F820" t="s">
        <v>2776</v>
      </c>
    </row>
    <row r="821" spans="1:6" x14ac:dyDescent="0.25">
      <c r="A821" t="s">
        <v>1624</v>
      </c>
      <c r="B821" t="s">
        <v>2212</v>
      </c>
      <c r="C821" s="2">
        <v>1</v>
      </c>
      <c r="D821" t="s">
        <v>2720</v>
      </c>
      <c r="E821" t="s">
        <v>296</v>
      </c>
      <c r="F821" t="s">
        <v>2776</v>
      </c>
    </row>
    <row r="822" spans="1:6" x14ac:dyDescent="0.25">
      <c r="A822" t="s">
        <v>1625</v>
      </c>
      <c r="B822" t="s">
        <v>2213</v>
      </c>
      <c r="C822" s="2">
        <v>1</v>
      </c>
      <c r="D822" t="s">
        <v>2720</v>
      </c>
      <c r="E822" t="s">
        <v>296</v>
      </c>
      <c r="F822" t="s">
        <v>2776</v>
      </c>
    </row>
    <row r="823" spans="1:6" x14ac:dyDescent="0.25">
      <c r="A823" t="s">
        <v>1626</v>
      </c>
      <c r="B823" t="s">
        <v>2214</v>
      </c>
      <c r="C823" s="2">
        <v>1</v>
      </c>
      <c r="D823" t="s">
        <v>2720</v>
      </c>
      <c r="E823" t="s">
        <v>296</v>
      </c>
      <c r="F823" t="s">
        <v>2776</v>
      </c>
    </row>
    <row r="824" spans="1:6" x14ac:dyDescent="0.25">
      <c r="A824" t="s">
        <v>1627</v>
      </c>
      <c r="B824" t="s">
        <v>2215</v>
      </c>
      <c r="C824" s="2">
        <v>1</v>
      </c>
      <c r="D824" t="s">
        <v>2720</v>
      </c>
      <c r="E824" t="s">
        <v>296</v>
      </c>
      <c r="F824" t="s">
        <v>2776</v>
      </c>
    </row>
    <row r="825" spans="1:6" x14ac:dyDescent="0.25">
      <c r="A825" t="s">
        <v>1628</v>
      </c>
      <c r="B825" t="s">
        <v>2216</v>
      </c>
      <c r="C825" s="2">
        <v>1</v>
      </c>
      <c r="D825" t="s">
        <v>2720</v>
      </c>
      <c r="E825" t="s">
        <v>296</v>
      </c>
      <c r="F825" t="s">
        <v>2776</v>
      </c>
    </row>
    <row r="826" spans="1:6" x14ac:dyDescent="0.25">
      <c r="A826" t="s">
        <v>1629</v>
      </c>
      <c r="B826" t="s">
        <v>2209</v>
      </c>
      <c r="C826" s="2">
        <v>1</v>
      </c>
      <c r="D826" t="s">
        <v>313</v>
      </c>
      <c r="E826" t="s">
        <v>1307</v>
      </c>
      <c r="F826" t="s">
        <v>2776</v>
      </c>
    </row>
    <row r="827" spans="1:6" x14ac:dyDescent="0.25">
      <c r="A827" t="s">
        <v>1622</v>
      </c>
      <c r="B827" t="s">
        <v>2210</v>
      </c>
      <c r="C827" s="2">
        <v>1</v>
      </c>
      <c r="D827" t="s">
        <v>357</v>
      </c>
      <c r="E827" t="s">
        <v>1307</v>
      </c>
      <c r="F827" t="s">
        <v>2776</v>
      </c>
    </row>
    <row r="828" spans="1:6" x14ac:dyDescent="0.25">
      <c r="A828" t="s">
        <v>1630</v>
      </c>
      <c r="B828" t="s">
        <v>2217</v>
      </c>
      <c r="C828" s="2">
        <v>1</v>
      </c>
      <c r="D828" t="s">
        <v>2720</v>
      </c>
      <c r="E828" t="s">
        <v>1307</v>
      </c>
      <c r="F828" t="s">
        <v>2776</v>
      </c>
    </row>
    <row r="829" spans="1:6" x14ac:dyDescent="0.25">
      <c r="A829" t="s">
        <v>1631</v>
      </c>
      <c r="B829" t="s">
        <v>2218</v>
      </c>
      <c r="C829" s="2">
        <v>1</v>
      </c>
      <c r="D829" t="s">
        <v>2720</v>
      </c>
      <c r="E829" t="s">
        <v>1307</v>
      </c>
      <c r="F829" t="s">
        <v>2776</v>
      </c>
    </row>
    <row r="830" spans="1:6" x14ac:dyDescent="0.25">
      <c r="A830" t="s">
        <v>1632</v>
      </c>
      <c r="B830" t="s">
        <v>2219</v>
      </c>
      <c r="C830" s="2">
        <v>1</v>
      </c>
      <c r="D830" t="s">
        <v>2720</v>
      </c>
      <c r="E830" t="s">
        <v>1307</v>
      </c>
      <c r="F830" t="s">
        <v>2776</v>
      </c>
    </row>
    <row r="831" spans="1:6" x14ac:dyDescent="0.25">
      <c r="A831" t="s">
        <v>1633</v>
      </c>
      <c r="B831" t="s">
        <v>2220</v>
      </c>
      <c r="C831" s="2">
        <v>1</v>
      </c>
      <c r="D831" t="s">
        <v>2720</v>
      </c>
      <c r="E831" t="s">
        <v>1307</v>
      </c>
      <c r="F831" t="s">
        <v>2776</v>
      </c>
    </row>
    <row r="832" spans="1:6" x14ac:dyDescent="0.25">
      <c r="A832" t="s">
        <v>1634</v>
      </c>
      <c r="B832" t="s">
        <v>2221</v>
      </c>
      <c r="C832" s="2">
        <v>1</v>
      </c>
      <c r="D832" t="s">
        <v>2720</v>
      </c>
      <c r="E832" t="s">
        <v>1307</v>
      </c>
      <c r="F832" t="s">
        <v>2776</v>
      </c>
    </row>
    <row r="833" spans="1:6" x14ac:dyDescent="0.25">
      <c r="A833" t="s">
        <v>1635</v>
      </c>
      <c r="B833" t="s">
        <v>2222</v>
      </c>
      <c r="C833" s="2">
        <v>1</v>
      </c>
      <c r="D833" t="s">
        <v>2720</v>
      </c>
      <c r="E833" t="s">
        <v>1307</v>
      </c>
      <c r="F833" t="s">
        <v>2776</v>
      </c>
    </row>
    <row r="834" spans="1:6" x14ac:dyDescent="0.25">
      <c r="A834" t="s">
        <v>1636</v>
      </c>
      <c r="B834" t="s">
        <v>2223</v>
      </c>
      <c r="C834" s="2">
        <v>1</v>
      </c>
      <c r="D834" t="s">
        <v>2720</v>
      </c>
      <c r="E834" t="s">
        <v>1307</v>
      </c>
      <c r="F834" t="s">
        <v>2776</v>
      </c>
    </row>
    <row r="835" spans="1:6" x14ac:dyDescent="0.25">
      <c r="A835" t="s">
        <v>1637</v>
      </c>
      <c r="B835" t="s">
        <v>2224</v>
      </c>
      <c r="C835" s="2">
        <v>1</v>
      </c>
      <c r="D835" t="s">
        <v>2720</v>
      </c>
      <c r="E835" t="s">
        <v>1307</v>
      </c>
      <c r="F835" t="s">
        <v>2776</v>
      </c>
    </row>
    <row r="836" spans="1:6" x14ac:dyDescent="0.25">
      <c r="A836" t="s">
        <v>1638</v>
      </c>
      <c r="B836" t="s">
        <v>2209</v>
      </c>
      <c r="C836" s="2">
        <v>1</v>
      </c>
      <c r="D836" t="s">
        <v>313</v>
      </c>
      <c r="E836" t="s">
        <v>55</v>
      </c>
      <c r="F836" t="s">
        <v>2776</v>
      </c>
    </row>
    <row r="837" spans="1:6" x14ac:dyDescent="0.25">
      <c r="A837" t="s">
        <v>1622</v>
      </c>
      <c r="B837" t="s">
        <v>2210</v>
      </c>
      <c r="C837" s="2">
        <v>1</v>
      </c>
      <c r="D837" t="s">
        <v>357</v>
      </c>
      <c r="E837" t="s">
        <v>55</v>
      </c>
      <c r="F837" t="s">
        <v>2776</v>
      </c>
    </row>
    <row r="838" spans="1:6" x14ac:dyDescent="0.25">
      <c r="A838" t="s">
        <v>1639</v>
      </c>
      <c r="B838" t="s">
        <v>2225</v>
      </c>
      <c r="C838" s="2">
        <v>1</v>
      </c>
      <c r="D838" t="s">
        <v>2720</v>
      </c>
      <c r="E838" t="s">
        <v>55</v>
      </c>
      <c r="F838" t="s">
        <v>2776</v>
      </c>
    </row>
    <row r="839" spans="1:6" x14ac:dyDescent="0.25">
      <c r="A839" t="s">
        <v>1640</v>
      </c>
      <c r="B839" t="s">
        <v>2226</v>
      </c>
      <c r="C839" s="2">
        <v>1</v>
      </c>
      <c r="D839" t="s">
        <v>2720</v>
      </c>
      <c r="E839" t="s">
        <v>55</v>
      </c>
      <c r="F839" t="s">
        <v>2776</v>
      </c>
    </row>
    <row r="840" spans="1:6" x14ac:dyDescent="0.25">
      <c r="A840" t="s">
        <v>1641</v>
      </c>
      <c r="B840" t="s">
        <v>2209</v>
      </c>
      <c r="C840" s="2">
        <v>1</v>
      </c>
      <c r="D840" t="s">
        <v>313</v>
      </c>
      <c r="E840" t="s">
        <v>154</v>
      </c>
      <c r="F840" t="s">
        <v>2776</v>
      </c>
    </row>
    <row r="841" spans="1:6" x14ac:dyDescent="0.25">
      <c r="A841" t="s">
        <v>1622</v>
      </c>
      <c r="B841" t="s">
        <v>2210</v>
      </c>
      <c r="C841" s="2">
        <v>1</v>
      </c>
      <c r="D841" t="s">
        <v>357</v>
      </c>
      <c r="E841" t="s">
        <v>154</v>
      </c>
      <c r="F841" t="s">
        <v>2776</v>
      </c>
    </row>
    <row r="842" spans="1:6" x14ac:dyDescent="0.25">
      <c r="A842" t="s">
        <v>1642</v>
      </c>
      <c r="B842" t="s">
        <v>2227</v>
      </c>
      <c r="C842" s="2">
        <v>1</v>
      </c>
      <c r="D842" t="s">
        <v>2720</v>
      </c>
      <c r="E842" t="s">
        <v>154</v>
      </c>
      <c r="F842" t="s">
        <v>2776</v>
      </c>
    </row>
    <row r="843" spans="1:6" x14ac:dyDescent="0.25">
      <c r="A843" t="s">
        <v>1643</v>
      </c>
      <c r="B843" t="s">
        <v>2228</v>
      </c>
      <c r="C843" s="2">
        <v>1</v>
      </c>
      <c r="D843" t="s">
        <v>2720</v>
      </c>
      <c r="E843" t="s">
        <v>154</v>
      </c>
      <c r="F843" t="s">
        <v>2776</v>
      </c>
    </row>
    <row r="844" spans="1:6" x14ac:dyDescent="0.25">
      <c r="A844" t="s">
        <v>1644</v>
      </c>
      <c r="B844" t="s">
        <v>2209</v>
      </c>
      <c r="C844" s="2">
        <v>1</v>
      </c>
      <c r="D844" t="s">
        <v>313</v>
      </c>
      <c r="E844" t="s">
        <v>49</v>
      </c>
      <c r="F844" t="s">
        <v>2776</v>
      </c>
    </row>
    <row r="845" spans="1:6" x14ac:dyDescent="0.25">
      <c r="A845" t="s">
        <v>1622</v>
      </c>
      <c r="B845" t="s">
        <v>2210</v>
      </c>
      <c r="C845" s="2">
        <v>1</v>
      </c>
      <c r="D845" t="s">
        <v>357</v>
      </c>
      <c r="E845" t="s">
        <v>49</v>
      </c>
      <c r="F845" t="s">
        <v>2776</v>
      </c>
    </row>
    <row r="846" spans="1:6" x14ac:dyDescent="0.25">
      <c r="A846" t="s">
        <v>1645</v>
      </c>
      <c r="B846" t="s">
        <v>2229</v>
      </c>
      <c r="C846" s="2">
        <v>1</v>
      </c>
      <c r="D846" t="s">
        <v>2720</v>
      </c>
      <c r="E846" t="s">
        <v>49</v>
      </c>
      <c r="F846" t="s">
        <v>2776</v>
      </c>
    </row>
    <row r="847" spans="1:6" x14ac:dyDescent="0.25">
      <c r="A847" t="s">
        <v>1646</v>
      </c>
      <c r="B847" t="s">
        <v>2230</v>
      </c>
      <c r="C847" s="2">
        <v>1</v>
      </c>
      <c r="D847" t="s">
        <v>2720</v>
      </c>
      <c r="E847" t="s">
        <v>49</v>
      </c>
      <c r="F847" t="s">
        <v>2776</v>
      </c>
    </row>
    <row r="848" spans="1:6" x14ac:dyDescent="0.25">
      <c r="A848" t="s">
        <v>1647</v>
      </c>
      <c r="B848" t="s">
        <v>2209</v>
      </c>
      <c r="C848" s="2">
        <v>1</v>
      </c>
      <c r="D848" t="s">
        <v>313</v>
      </c>
      <c r="E848" t="s">
        <v>1364</v>
      </c>
      <c r="F848" t="s">
        <v>2776</v>
      </c>
    </row>
    <row r="849" spans="1:6" x14ac:dyDescent="0.25">
      <c r="A849" t="s">
        <v>1622</v>
      </c>
      <c r="B849" t="s">
        <v>2210</v>
      </c>
      <c r="C849" s="2">
        <v>1</v>
      </c>
      <c r="D849" t="s">
        <v>357</v>
      </c>
      <c r="E849" t="s">
        <v>1364</v>
      </c>
      <c r="F849" t="s">
        <v>2776</v>
      </c>
    </row>
    <row r="850" spans="1:6" x14ac:dyDescent="0.25">
      <c r="A850" t="s">
        <v>1648</v>
      </c>
      <c r="B850" t="s">
        <v>2231</v>
      </c>
      <c r="C850" s="2">
        <v>1</v>
      </c>
      <c r="D850" t="s">
        <v>2720</v>
      </c>
      <c r="E850" t="s">
        <v>1364</v>
      </c>
      <c r="F850" t="s">
        <v>2776</v>
      </c>
    </row>
    <row r="851" spans="1:6" x14ac:dyDescent="0.25">
      <c r="A851" t="s">
        <v>1649</v>
      </c>
      <c r="B851" t="s">
        <v>2232</v>
      </c>
      <c r="C851" s="2">
        <v>1</v>
      </c>
      <c r="D851" t="s">
        <v>2720</v>
      </c>
      <c r="E851" t="s">
        <v>1364</v>
      </c>
      <c r="F851" t="s">
        <v>2776</v>
      </c>
    </row>
    <row r="852" spans="1:6" x14ac:dyDescent="0.25">
      <c r="A852" t="s">
        <v>1650</v>
      </c>
      <c r="B852" t="s">
        <v>2233</v>
      </c>
      <c r="C852" s="2">
        <v>1</v>
      </c>
      <c r="D852" t="s">
        <v>2720</v>
      </c>
      <c r="E852" t="s">
        <v>1364</v>
      </c>
      <c r="F852" t="s">
        <v>2776</v>
      </c>
    </row>
    <row r="853" spans="1:6" x14ac:dyDescent="0.25">
      <c r="A853" t="s">
        <v>1651</v>
      </c>
      <c r="B853" t="s">
        <v>2234</v>
      </c>
      <c r="C853" s="2">
        <v>1</v>
      </c>
      <c r="D853" t="s">
        <v>2720</v>
      </c>
      <c r="E853" t="s">
        <v>1364</v>
      </c>
      <c r="F853" t="s">
        <v>2776</v>
      </c>
    </row>
    <row r="854" spans="1:6" x14ac:dyDescent="0.25">
      <c r="A854" t="s">
        <v>1652</v>
      </c>
      <c r="B854" t="s">
        <v>2235</v>
      </c>
      <c r="C854" s="2">
        <v>1</v>
      </c>
      <c r="D854" t="s">
        <v>2720</v>
      </c>
      <c r="E854" t="s">
        <v>1364</v>
      </c>
      <c r="F854" t="s">
        <v>2776</v>
      </c>
    </row>
    <row r="855" spans="1:6" x14ac:dyDescent="0.25">
      <c r="A855" t="s">
        <v>1653</v>
      </c>
      <c r="B855" t="s">
        <v>2236</v>
      </c>
      <c r="C855" s="2">
        <v>1</v>
      </c>
      <c r="D855" t="s">
        <v>2720</v>
      </c>
      <c r="E855" t="s">
        <v>1364</v>
      </c>
      <c r="F855" t="s">
        <v>2776</v>
      </c>
    </row>
    <row r="856" spans="1:6" x14ac:dyDescent="0.25">
      <c r="A856" t="s">
        <v>1654</v>
      </c>
      <c r="B856" t="s">
        <v>2209</v>
      </c>
      <c r="C856" s="2">
        <v>1</v>
      </c>
      <c r="D856" t="s">
        <v>313</v>
      </c>
      <c r="E856" t="s">
        <v>272</v>
      </c>
      <c r="F856" t="s">
        <v>2776</v>
      </c>
    </row>
    <row r="857" spans="1:6" x14ac:dyDescent="0.25">
      <c r="A857" t="s">
        <v>1622</v>
      </c>
      <c r="B857" t="s">
        <v>2210</v>
      </c>
      <c r="C857" s="2">
        <v>1</v>
      </c>
      <c r="D857" t="s">
        <v>357</v>
      </c>
      <c r="E857" t="s">
        <v>272</v>
      </c>
      <c r="F857" t="s">
        <v>2776</v>
      </c>
    </row>
    <row r="858" spans="1:6" x14ac:dyDescent="0.25">
      <c r="A858" t="s">
        <v>1655</v>
      </c>
      <c r="B858" t="s">
        <v>2237</v>
      </c>
      <c r="C858" s="2">
        <v>1</v>
      </c>
      <c r="D858" t="s">
        <v>2720</v>
      </c>
      <c r="E858" t="s">
        <v>272</v>
      </c>
      <c r="F858" t="s">
        <v>2776</v>
      </c>
    </row>
    <row r="859" spans="1:6" x14ac:dyDescent="0.25">
      <c r="A859" t="s">
        <v>1656</v>
      </c>
      <c r="B859" t="s">
        <v>2238</v>
      </c>
      <c r="C859" s="2">
        <v>1</v>
      </c>
      <c r="D859" t="s">
        <v>2720</v>
      </c>
      <c r="E859" t="s">
        <v>272</v>
      </c>
      <c r="F859" t="s">
        <v>2776</v>
      </c>
    </row>
    <row r="860" spans="1:6" x14ac:dyDescent="0.25">
      <c r="A860" t="s">
        <v>1657</v>
      </c>
      <c r="B860" t="s">
        <v>2209</v>
      </c>
      <c r="C860" s="2">
        <v>1</v>
      </c>
      <c r="D860" t="s">
        <v>313</v>
      </c>
      <c r="E860" t="s">
        <v>46</v>
      </c>
      <c r="F860" t="s">
        <v>2776</v>
      </c>
    </row>
    <row r="861" spans="1:6" x14ac:dyDescent="0.25">
      <c r="A861" t="s">
        <v>1622</v>
      </c>
      <c r="B861" t="s">
        <v>2210</v>
      </c>
      <c r="C861" s="2">
        <v>1</v>
      </c>
      <c r="D861" t="s">
        <v>357</v>
      </c>
      <c r="E861" t="s">
        <v>46</v>
      </c>
      <c r="F861" t="s">
        <v>2776</v>
      </c>
    </row>
    <row r="862" spans="1:6" x14ac:dyDescent="0.25">
      <c r="A862" t="s">
        <v>1658</v>
      </c>
      <c r="B862" t="s">
        <v>2239</v>
      </c>
      <c r="C862" s="2">
        <v>1</v>
      </c>
      <c r="D862" t="s">
        <v>2720</v>
      </c>
      <c r="E862" t="s">
        <v>46</v>
      </c>
      <c r="F862" t="s">
        <v>2776</v>
      </c>
    </row>
    <row r="863" spans="1:6" x14ac:dyDescent="0.25">
      <c r="A863" t="s">
        <v>1659</v>
      </c>
      <c r="B863" t="s">
        <v>2240</v>
      </c>
      <c r="C863" s="2">
        <v>1</v>
      </c>
      <c r="D863" t="s">
        <v>2720</v>
      </c>
      <c r="E863" t="s">
        <v>46</v>
      </c>
      <c r="F863" t="s">
        <v>2776</v>
      </c>
    </row>
    <row r="864" spans="1:6" x14ac:dyDescent="0.25">
      <c r="A864" t="s">
        <v>1660</v>
      </c>
      <c r="B864" t="s">
        <v>2241</v>
      </c>
      <c r="C864" s="2">
        <v>1</v>
      </c>
      <c r="D864" t="s">
        <v>2720</v>
      </c>
      <c r="E864" t="s">
        <v>46</v>
      </c>
      <c r="F864" t="s">
        <v>2776</v>
      </c>
    </row>
    <row r="865" spans="1:6" x14ac:dyDescent="0.25">
      <c r="A865" t="s">
        <v>1661</v>
      </c>
      <c r="B865" t="s">
        <v>2242</v>
      </c>
      <c r="C865" s="2">
        <v>1</v>
      </c>
      <c r="D865" t="s">
        <v>2720</v>
      </c>
      <c r="E865" t="s">
        <v>46</v>
      </c>
      <c r="F865" t="s">
        <v>2776</v>
      </c>
    </row>
    <row r="866" spans="1:6" x14ac:dyDescent="0.25">
      <c r="A866" t="s">
        <v>1662</v>
      </c>
      <c r="B866" t="s">
        <v>2243</v>
      </c>
      <c r="C866" s="2">
        <v>1</v>
      </c>
      <c r="D866" t="s">
        <v>2720</v>
      </c>
      <c r="E866" t="s">
        <v>46</v>
      </c>
      <c r="F866" t="s">
        <v>2776</v>
      </c>
    </row>
    <row r="867" spans="1:6" x14ac:dyDescent="0.25">
      <c r="A867" t="s">
        <v>1663</v>
      </c>
      <c r="B867" t="s">
        <v>2244</v>
      </c>
      <c r="C867" s="2">
        <v>1</v>
      </c>
      <c r="D867" t="s">
        <v>2720</v>
      </c>
      <c r="E867" t="s">
        <v>46</v>
      </c>
      <c r="F867" t="s">
        <v>2776</v>
      </c>
    </row>
    <row r="868" spans="1:6" x14ac:dyDescent="0.25">
      <c r="A868" t="s">
        <v>1664</v>
      </c>
      <c r="B868" t="s">
        <v>2245</v>
      </c>
      <c r="C868" s="2">
        <v>1</v>
      </c>
      <c r="D868" t="s">
        <v>2720</v>
      </c>
      <c r="E868" t="s">
        <v>46</v>
      </c>
      <c r="F868" t="s">
        <v>2776</v>
      </c>
    </row>
    <row r="869" spans="1:6" x14ac:dyDescent="0.25">
      <c r="A869" t="s">
        <v>1665</v>
      </c>
      <c r="B869" t="s">
        <v>2246</v>
      </c>
      <c r="C869" s="2">
        <v>1</v>
      </c>
      <c r="D869" t="s">
        <v>2720</v>
      </c>
      <c r="E869" t="s">
        <v>46</v>
      </c>
      <c r="F869" t="s">
        <v>2776</v>
      </c>
    </row>
    <row r="870" spans="1:6" x14ac:dyDescent="0.25">
      <c r="A870" t="s">
        <v>1666</v>
      </c>
      <c r="B870" t="s">
        <v>2247</v>
      </c>
      <c r="C870" s="2">
        <v>1</v>
      </c>
      <c r="D870" t="s">
        <v>2720</v>
      </c>
      <c r="E870" t="s">
        <v>46</v>
      </c>
      <c r="F870" t="s">
        <v>2776</v>
      </c>
    </row>
    <row r="871" spans="1:6" x14ac:dyDescent="0.25">
      <c r="A871" t="s">
        <v>1667</v>
      </c>
      <c r="B871" t="s">
        <v>2209</v>
      </c>
      <c r="C871" s="2">
        <v>1</v>
      </c>
      <c r="D871" t="s">
        <v>313</v>
      </c>
      <c r="E871" t="s">
        <v>37</v>
      </c>
      <c r="F871" t="s">
        <v>2776</v>
      </c>
    </row>
    <row r="872" spans="1:6" x14ac:dyDescent="0.25">
      <c r="A872" t="s">
        <v>1622</v>
      </c>
      <c r="B872" t="s">
        <v>2210</v>
      </c>
      <c r="C872" s="2">
        <v>1</v>
      </c>
      <c r="D872" t="s">
        <v>357</v>
      </c>
      <c r="E872" t="s">
        <v>37</v>
      </c>
      <c r="F872" t="s">
        <v>2776</v>
      </c>
    </row>
    <row r="873" spans="1:6" x14ac:dyDescent="0.25">
      <c r="A873" t="s">
        <v>1668</v>
      </c>
      <c r="B873" t="s">
        <v>2248</v>
      </c>
      <c r="C873" s="2">
        <v>1</v>
      </c>
      <c r="D873" t="s">
        <v>2720</v>
      </c>
      <c r="E873" t="s">
        <v>37</v>
      </c>
      <c r="F873" t="s">
        <v>2776</v>
      </c>
    </row>
    <row r="874" spans="1:6" x14ac:dyDescent="0.25">
      <c r="A874" t="s">
        <v>1669</v>
      </c>
      <c r="B874" t="s">
        <v>2249</v>
      </c>
      <c r="C874" s="2">
        <v>1</v>
      </c>
      <c r="D874" t="s">
        <v>2720</v>
      </c>
      <c r="E874" t="s">
        <v>37</v>
      </c>
      <c r="F874" t="s">
        <v>2776</v>
      </c>
    </row>
    <row r="875" spans="1:6" x14ac:dyDescent="0.25">
      <c r="A875" t="s">
        <v>1670</v>
      </c>
      <c r="B875" t="s">
        <v>2250</v>
      </c>
      <c r="C875" s="2">
        <v>1</v>
      </c>
      <c r="D875" t="s">
        <v>2720</v>
      </c>
      <c r="E875" t="s">
        <v>37</v>
      </c>
      <c r="F875" t="s">
        <v>2776</v>
      </c>
    </row>
    <row r="876" spans="1:6" x14ac:dyDescent="0.25">
      <c r="A876" t="s">
        <v>1671</v>
      </c>
      <c r="B876" t="s">
        <v>2251</v>
      </c>
      <c r="C876" s="2">
        <v>1</v>
      </c>
      <c r="D876" t="s">
        <v>2720</v>
      </c>
      <c r="E876" t="s">
        <v>37</v>
      </c>
      <c r="F876" t="s">
        <v>2776</v>
      </c>
    </row>
    <row r="877" spans="1:6" x14ac:dyDescent="0.25">
      <c r="A877" t="s">
        <v>1672</v>
      </c>
      <c r="B877" t="s">
        <v>2252</v>
      </c>
      <c r="C877" s="2">
        <v>1</v>
      </c>
      <c r="D877" t="s">
        <v>2720</v>
      </c>
      <c r="E877" t="s">
        <v>37</v>
      </c>
      <c r="F877" t="s">
        <v>2776</v>
      </c>
    </row>
    <row r="878" spans="1:6" x14ac:dyDescent="0.25">
      <c r="A878" t="s">
        <v>1673</v>
      </c>
      <c r="B878" t="s">
        <v>2209</v>
      </c>
      <c r="C878" s="2">
        <v>1</v>
      </c>
      <c r="D878" t="s">
        <v>313</v>
      </c>
      <c r="E878" t="s">
        <v>134</v>
      </c>
      <c r="F878" t="s">
        <v>2776</v>
      </c>
    </row>
    <row r="879" spans="1:6" x14ac:dyDescent="0.25">
      <c r="A879" t="s">
        <v>1622</v>
      </c>
      <c r="B879" t="s">
        <v>2210</v>
      </c>
      <c r="C879" s="2">
        <v>1</v>
      </c>
      <c r="D879" t="s">
        <v>357</v>
      </c>
      <c r="E879" t="s">
        <v>134</v>
      </c>
      <c r="F879" t="s">
        <v>2776</v>
      </c>
    </row>
    <row r="880" spans="1:6" x14ac:dyDescent="0.25">
      <c r="A880" t="s">
        <v>1674</v>
      </c>
      <c r="B880" t="s">
        <v>2253</v>
      </c>
      <c r="C880" s="2">
        <v>1</v>
      </c>
      <c r="D880" t="s">
        <v>2720</v>
      </c>
      <c r="E880" t="s">
        <v>134</v>
      </c>
      <c r="F880" t="s">
        <v>2776</v>
      </c>
    </row>
    <row r="881" spans="1:6" x14ac:dyDescent="0.25">
      <c r="A881" t="s">
        <v>1675</v>
      </c>
      <c r="B881" t="s">
        <v>2254</v>
      </c>
      <c r="C881" s="2">
        <v>1</v>
      </c>
      <c r="D881" t="s">
        <v>2720</v>
      </c>
      <c r="E881" t="s">
        <v>134</v>
      </c>
      <c r="F881" t="s">
        <v>2776</v>
      </c>
    </row>
    <row r="882" spans="1:6" x14ac:dyDescent="0.25">
      <c r="A882" t="s">
        <v>1676</v>
      </c>
      <c r="B882" t="s">
        <v>2255</v>
      </c>
      <c r="C882" s="2">
        <v>1</v>
      </c>
      <c r="D882" t="s">
        <v>2720</v>
      </c>
      <c r="E882" t="s">
        <v>134</v>
      </c>
      <c r="F882" t="s">
        <v>2776</v>
      </c>
    </row>
    <row r="883" spans="1:6" x14ac:dyDescent="0.25">
      <c r="A883" t="s">
        <v>1677</v>
      </c>
      <c r="B883" t="s">
        <v>2256</v>
      </c>
      <c r="C883" s="2">
        <v>1</v>
      </c>
      <c r="D883" t="s">
        <v>2720</v>
      </c>
      <c r="E883" t="s">
        <v>134</v>
      </c>
      <c r="F883" t="s">
        <v>2776</v>
      </c>
    </row>
    <row r="884" spans="1:6" x14ac:dyDescent="0.25">
      <c r="A884" t="s">
        <v>1678</v>
      </c>
      <c r="B884" t="s">
        <v>2257</v>
      </c>
      <c r="C884" s="2">
        <v>1</v>
      </c>
      <c r="D884" t="s">
        <v>2720</v>
      </c>
      <c r="E884" t="s">
        <v>134</v>
      </c>
      <c r="F884" t="s">
        <v>2776</v>
      </c>
    </row>
    <row r="885" spans="1:6" x14ac:dyDescent="0.25">
      <c r="A885" t="s">
        <v>1679</v>
      </c>
      <c r="B885" t="s">
        <v>2258</v>
      </c>
      <c r="C885" s="2">
        <v>1</v>
      </c>
      <c r="D885" t="s">
        <v>2720</v>
      </c>
      <c r="E885" t="s">
        <v>134</v>
      </c>
      <c r="F885" t="s">
        <v>2776</v>
      </c>
    </row>
    <row r="886" spans="1:6" x14ac:dyDescent="0.25">
      <c r="A886" t="s">
        <v>1680</v>
      </c>
      <c r="B886" t="s">
        <v>2259</v>
      </c>
      <c r="C886" s="2">
        <v>1</v>
      </c>
      <c r="D886" t="s">
        <v>2720</v>
      </c>
      <c r="E886" t="s">
        <v>134</v>
      </c>
      <c r="F886" t="s">
        <v>2776</v>
      </c>
    </row>
    <row r="887" spans="1:6" x14ac:dyDescent="0.25">
      <c r="A887" t="s">
        <v>1681</v>
      </c>
      <c r="B887" t="s">
        <v>2260</v>
      </c>
      <c r="C887" s="2">
        <v>1</v>
      </c>
      <c r="D887" t="s">
        <v>2720</v>
      </c>
      <c r="E887" t="s">
        <v>134</v>
      </c>
      <c r="F887" t="s">
        <v>2776</v>
      </c>
    </row>
    <row r="888" spans="1:6" x14ac:dyDescent="0.25">
      <c r="A888" t="s">
        <v>1682</v>
      </c>
      <c r="B888" t="s">
        <v>2209</v>
      </c>
      <c r="C888" s="2">
        <v>1</v>
      </c>
      <c r="D888" t="s">
        <v>313</v>
      </c>
      <c r="E888" t="s">
        <v>61</v>
      </c>
      <c r="F888" t="s">
        <v>2776</v>
      </c>
    </row>
    <row r="889" spans="1:6" x14ac:dyDescent="0.25">
      <c r="A889" t="s">
        <v>1622</v>
      </c>
      <c r="B889" t="s">
        <v>2210</v>
      </c>
      <c r="C889" s="2">
        <v>1</v>
      </c>
      <c r="D889" t="s">
        <v>357</v>
      </c>
      <c r="E889" t="s">
        <v>61</v>
      </c>
      <c r="F889" t="s">
        <v>2776</v>
      </c>
    </row>
    <row r="890" spans="1:6" x14ac:dyDescent="0.25">
      <c r="A890" t="s">
        <v>1683</v>
      </c>
      <c r="B890" t="s">
        <v>2261</v>
      </c>
      <c r="C890" s="2">
        <v>1</v>
      </c>
      <c r="D890" t="s">
        <v>2720</v>
      </c>
      <c r="E890" t="s">
        <v>61</v>
      </c>
      <c r="F890" t="s">
        <v>2776</v>
      </c>
    </row>
    <row r="891" spans="1:6" x14ac:dyDescent="0.25">
      <c r="A891" t="s">
        <v>1684</v>
      </c>
      <c r="B891" t="s">
        <v>2262</v>
      </c>
      <c r="C891" s="2">
        <v>1</v>
      </c>
      <c r="D891" t="s">
        <v>2720</v>
      </c>
      <c r="E891" t="s">
        <v>61</v>
      </c>
      <c r="F891" t="s">
        <v>2776</v>
      </c>
    </row>
    <row r="892" spans="1:6" x14ac:dyDescent="0.25">
      <c r="A892" t="s">
        <v>1685</v>
      </c>
      <c r="B892" t="s">
        <v>2209</v>
      </c>
      <c r="C892" s="2">
        <v>1</v>
      </c>
      <c r="D892" t="s">
        <v>313</v>
      </c>
      <c r="E892" t="s">
        <v>52</v>
      </c>
      <c r="F892" t="s">
        <v>2776</v>
      </c>
    </row>
    <row r="893" spans="1:6" x14ac:dyDescent="0.25">
      <c r="A893" t="s">
        <v>1622</v>
      </c>
      <c r="B893" t="s">
        <v>2210</v>
      </c>
      <c r="C893" s="2">
        <v>1</v>
      </c>
      <c r="D893" t="s">
        <v>357</v>
      </c>
      <c r="E893" t="s">
        <v>52</v>
      </c>
      <c r="F893" t="s">
        <v>2776</v>
      </c>
    </row>
    <row r="894" spans="1:6" x14ac:dyDescent="0.25">
      <c r="A894" t="s">
        <v>1686</v>
      </c>
      <c r="B894" t="s">
        <v>2263</v>
      </c>
      <c r="C894" s="2">
        <v>1</v>
      </c>
      <c r="D894" t="s">
        <v>2720</v>
      </c>
      <c r="E894" t="s">
        <v>52</v>
      </c>
      <c r="F894" t="s">
        <v>2776</v>
      </c>
    </row>
    <row r="895" spans="1:6" x14ac:dyDescent="0.25">
      <c r="A895" t="s">
        <v>1687</v>
      </c>
      <c r="B895" t="s">
        <v>2264</v>
      </c>
      <c r="C895" s="2">
        <v>1</v>
      </c>
      <c r="D895" t="s">
        <v>2720</v>
      </c>
      <c r="E895" t="s">
        <v>52</v>
      </c>
      <c r="F895" t="s">
        <v>2776</v>
      </c>
    </row>
    <row r="896" spans="1:6" x14ac:dyDescent="0.25">
      <c r="A896" t="s">
        <v>1688</v>
      </c>
      <c r="B896" t="s">
        <v>2209</v>
      </c>
      <c r="C896" s="2">
        <v>1</v>
      </c>
      <c r="D896" t="s">
        <v>313</v>
      </c>
      <c r="E896" t="s">
        <v>2771</v>
      </c>
      <c r="F896" t="s">
        <v>2776</v>
      </c>
    </row>
    <row r="897" spans="1:6" x14ac:dyDescent="0.25">
      <c r="A897" t="s">
        <v>1622</v>
      </c>
      <c r="B897" t="s">
        <v>2210</v>
      </c>
      <c r="C897" s="2">
        <v>1</v>
      </c>
      <c r="D897" t="s">
        <v>357</v>
      </c>
      <c r="E897" t="s">
        <v>2771</v>
      </c>
      <c r="F897" t="s">
        <v>2776</v>
      </c>
    </row>
    <row r="898" spans="1:6" x14ac:dyDescent="0.25">
      <c r="A898" t="s">
        <v>1689</v>
      </c>
      <c r="B898" t="s">
        <v>2265</v>
      </c>
      <c r="C898" s="2">
        <v>1</v>
      </c>
      <c r="D898" t="s">
        <v>2720</v>
      </c>
      <c r="E898" t="s">
        <v>2771</v>
      </c>
      <c r="F898" t="s">
        <v>2776</v>
      </c>
    </row>
    <row r="899" spans="1:6" x14ac:dyDescent="0.25">
      <c r="A899" t="s">
        <v>1690</v>
      </c>
      <c r="B899" t="s">
        <v>2266</v>
      </c>
      <c r="C899" s="2">
        <v>1</v>
      </c>
      <c r="D899" t="s">
        <v>2720</v>
      </c>
      <c r="E899" t="s">
        <v>2771</v>
      </c>
      <c r="F899" t="s">
        <v>2776</v>
      </c>
    </row>
    <row r="900" spans="1:6" x14ac:dyDescent="0.25">
      <c r="A900" t="s">
        <v>1691</v>
      </c>
      <c r="B900" t="s">
        <v>2267</v>
      </c>
      <c r="C900" s="2">
        <v>1</v>
      </c>
      <c r="D900" t="s">
        <v>2720</v>
      </c>
      <c r="E900" t="s">
        <v>2771</v>
      </c>
      <c r="F900" t="s">
        <v>2776</v>
      </c>
    </row>
    <row r="901" spans="1:6" x14ac:dyDescent="0.25">
      <c r="A901" t="s">
        <v>1692</v>
      </c>
      <c r="B901" t="s">
        <v>1097</v>
      </c>
      <c r="C901" s="2">
        <v>1</v>
      </c>
      <c r="D901" t="s">
        <v>2720</v>
      </c>
      <c r="E901" t="s">
        <v>2771</v>
      </c>
      <c r="F901" t="s">
        <v>2776</v>
      </c>
    </row>
    <row r="902" spans="1:6" x14ac:dyDescent="0.25">
      <c r="A902" t="s">
        <v>1693</v>
      </c>
      <c r="B902" t="s">
        <v>2209</v>
      </c>
      <c r="C902" s="2">
        <v>1</v>
      </c>
      <c r="D902" t="s">
        <v>313</v>
      </c>
      <c r="E902" t="s">
        <v>64</v>
      </c>
      <c r="F902" t="s">
        <v>2776</v>
      </c>
    </row>
    <row r="903" spans="1:6" x14ac:dyDescent="0.25">
      <c r="A903" t="s">
        <v>1622</v>
      </c>
      <c r="B903" t="s">
        <v>2210</v>
      </c>
      <c r="C903" s="2">
        <v>1</v>
      </c>
      <c r="D903" t="s">
        <v>357</v>
      </c>
      <c r="E903" t="s">
        <v>64</v>
      </c>
      <c r="F903" t="s">
        <v>2776</v>
      </c>
    </row>
    <row r="904" spans="1:6" x14ac:dyDescent="0.25">
      <c r="A904" t="s">
        <v>1694</v>
      </c>
      <c r="B904" t="s">
        <v>2268</v>
      </c>
      <c r="C904" s="2">
        <v>1</v>
      </c>
      <c r="D904" t="s">
        <v>2720</v>
      </c>
      <c r="E904" t="s">
        <v>64</v>
      </c>
      <c r="F904" t="s">
        <v>2776</v>
      </c>
    </row>
    <row r="905" spans="1:6" x14ac:dyDescent="0.25">
      <c r="A905" t="s">
        <v>1695</v>
      </c>
      <c r="B905" t="s">
        <v>2269</v>
      </c>
      <c r="C905" s="2">
        <v>1</v>
      </c>
      <c r="D905" t="s">
        <v>2720</v>
      </c>
      <c r="E905" t="s">
        <v>64</v>
      </c>
      <c r="F905" t="s">
        <v>2776</v>
      </c>
    </row>
    <row r="906" spans="1:6" x14ac:dyDescent="0.25">
      <c r="A906" t="s">
        <v>1696</v>
      </c>
      <c r="B906" t="s">
        <v>2270</v>
      </c>
      <c r="C906" s="2">
        <v>1</v>
      </c>
      <c r="D906" t="s">
        <v>2720</v>
      </c>
      <c r="E906" t="s">
        <v>64</v>
      </c>
      <c r="F906" t="s">
        <v>2776</v>
      </c>
    </row>
    <row r="907" spans="1:6" x14ac:dyDescent="0.25">
      <c r="A907" t="s">
        <v>1697</v>
      </c>
      <c r="B907" t="s">
        <v>2271</v>
      </c>
      <c r="C907" s="2">
        <v>1</v>
      </c>
      <c r="D907" t="s">
        <v>2720</v>
      </c>
      <c r="E907" t="s">
        <v>64</v>
      </c>
      <c r="F907" t="s">
        <v>2776</v>
      </c>
    </row>
    <row r="908" spans="1:6" x14ac:dyDescent="0.25">
      <c r="A908" t="s">
        <v>1698</v>
      </c>
      <c r="B908" t="s">
        <v>2272</v>
      </c>
      <c r="C908" s="2">
        <v>1</v>
      </c>
      <c r="D908" t="s">
        <v>2720</v>
      </c>
      <c r="E908" t="s">
        <v>64</v>
      </c>
      <c r="F908" t="s">
        <v>2776</v>
      </c>
    </row>
    <row r="909" spans="1:6" x14ac:dyDescent="0.25">
      <c r="A909" t="s">
        <v>1699</v>
      </c>
      <c r="B909" t="s">
        <v>2273</v>
      </c>
      <c r="C909" s="2">
        <v>1</v>
      </c>
      <c r="D909" t="s">
        <v>2720</v>
      </c>
      <c r="E909" t="s">
        <v>64</v>
      </c>
      <c r="F909" t="s">
        <v>2776</v>
      </c>
    </row>
    <row r="910" spans="1:6" x14ac:dyDescent="0.25">
      <c r="A910" t="s">
        <v>1700</v>
      </c>
      <c r="B910" t="s">
        <v>2274</v>
      </c>
      <c r="C910" s="2">
        <v>1</v>
      </c>
      <c r="D910" t="s">
        <v>2720</v>
      </c>
      <c r="E910" t="s">
        <v>64</v>
      </c>
      <c r="F910" t="s">
        <v>2776</v>
      </c>
    </row>
    <row r="911" spans="1:6" x14ac:dyDescent="0.25">
      <c r="A911" t="s">
        <v>1701</v>
      </c>
      <c r="B911" t="s">
        <v>2275</v>
      </c>
      <c r="C911" s="2">
        <v>1</v>
      </c>
      <c r="D911" t="s">
        <v>2720</v>
      </c>
      <c r="E911" t="s">
        <v>64</v>
      </c>
      <c r="F911" t="s">
        <v>2776</v>
      </c>
    </row>
    <row r="912" spans="1:6" x14ac:dyDescent="0.25">
      <c r="A912" t="s">
        <v>1702</v>
      </c>
      <c r="B912" t="s">
        <v>2276</v>
      </c>
      <c r="C912" s="2">
        <v>1</v>
      </c>
      <c r="D912" t="s">
        <v>2720</v>
      </c>
      <c r="E912" t="s">
        <v>64</v>
      </c>
      <c r="F912" t="s">
        <v>2776</v>
      </c>
    </row>
    <row r="913" spans="1:6" x14ac:dyDescent="0.25">
      <c r="A913" t="s">
        <v>1703</v>
      </c>
      <c r="B913" t="s">
        <v>2277</v>
      </c>
      <c r="C913" s="2">
        <v>1</v>
      </c>
      <c r="D913" t="s">
        <v>2720</v>
      </c>
      <c r="E913" t="s">
        <v>64</v>
      </c>
      <c r="F913" t="s">
        <v>2776</v>
      </c>
    </row>
    <row r="914" spans="1:6" x14ac:dyDescent="0.25">
      <c r="A914" t="s">
        <v>1704</v>
      </c>
      <c r="B914" t="s">
        <v>2278</v>
      </c>
      <c r="C914" s="2">
        <v>1</v>
      </c>
      <c r="D914" t="s">
        <v>2720</v>
      </c>
      <c r="E914" t="s">
        <v>64</v>
      </c>
      <c r="F914" t="s">
        <v>2776</v>
      </c>
    </row>
    <row r="915" spans="1:6" x14ac:dyDescent="0.25">
      <c r="A915" t="s">
        <v>1705</v>
      </c>
      <c r="B915" t="s">
        <v>2279</v>
      </c>
      <c r="C915" s="2">
        <v>1</v>
      </c>
      <c r="D915" t="s">
        <v>2720</v>
      </c>
      <c r="E915" t="s">
        <v>64</v>
      </c>
      <c r="F915" t="s">
        <v>2776</v>
      </c>
    </row>
    <row r="916" spans="1:6" x14ac:dyDescent="0.25">
      <c r="A916" t="s">
        <v>1706</v>
      </c>
      <c r="B916" t="s">
        <v>2280</v>
      </c>
      <c r="C916" s="2">
        <v>1</v>
      </c>
      <c r="D916" t="s">
        <v>2720</v>
      </c>
      <c r="E916" t="s">
        <v>64</v>
      </c>
      <c r="F916" t="s">
        <v>2776</v>
      </c>
    </row>
    <row r="917" spans="1:6" x14ac:dyDescent="0.25">
      <c r="A917" t="s">
        <v>1707</v>
      </c>
      <c r="B917" t="s">
        <v>2281</v>
      </c>
      <c r="C917" s="2">
        <v>1</v>
      </c>
      <c r="D917" t="s">
        <v>2720</v>
      </c>
      <c r="E917" t="s">
        <v>64</v>
      </c>
      <c r="F917" t="s">
        <v>2776</v>
      </c>
    </row>
    <row r="918" spans="1:6" x14ac:dyDescent="0.25">
      <c r="A918" t="s">
        <v>1708</v>
      </c>
      <c r="B918" t="s">
        <v>2282</v>
      </c>
      <c r="C918" s="2">
        <v>1</v>
      </c>
      <c r="D918" t="s">
        <v>2720</v>
      </c>
      <c r="E918" t="s">
        <v>64</v>
      </c>
      <c r="F918" t="s">
        <v>2776</v>
      </c>
    </row>
    <row r="919" spans="1:6" x14ac:dyDescent="0.25">
      <c r="A919" t="s">
        <v>1709</v>
      </c>
      <c r="B919" t="s">
        <v>2283</v>
      </c>
      <c r="C919" s="2">
        <v>1</v>
      </c>
      <c r="D919" t="s">
        <v>2720</v>
      </c>
      <c r="E919" t="s">
        <v>64</v>
      </c>
      <c r="F919" t="s">
        <v>2776</v>
      </c>
    </row>
    <row r="920" spans="1:6" x14ac:dyDescent="0.25">
      <c r="A920" t="s">
        <v>1710</v>
      </c>
      <c r="B920" t="s">
        <v>2284</v>
      </c>
      <c r="C920" s="2">
        <v>1</v>
      </c>
      <c r="D920" t="s">
        <v>2720</v>
      </c>
      <c r="E920" t="s">
        <v>64</v>
      </c>
      <c r="F920" t="s">
        <v>2776</v>
      </c>
    </row>
    <row r="921" spans="1:6" x14ac:dyDescent="0.25">
      <c r="A921" t="s">
        <v>1711</v>
      </c>
      <c r="B921" t="s">
        <v>2285</v>
      </c>
      <c r="C921" s="2">
        <v>1</v>
      </c>
      <c r="D921" t="s">
        <v>2720</v>
      </c>
      <c r="E921" t="s">
        <v>64</v>
      </c>
      <c r="F921" t="s">
        <v>2776</v>
      </c>
    </row>
    <row r="922" spans="1:6" x14ac:dyDescent="0.25">
      <c r="A922" t="s">
        <v>1712</v>
      </c>
      <c r="B922" t="s">
        <v>2286</v>
      </c>
      <c r="C922" s="2">
        <v>1</v>
      </c>
      <c r="D922" t="s">
        <v>2720</v>
      </c>
      <c r="E922" t="s">
        <v>64</v>
      </c>
      <c r="F922" t="s">
        <v>2776</v>
      </c>
    </row>
    <row r="923" spans="1:6" x14ac:dyDescent="0.25">
      <c r="A923" t="s">
        <v>1713</v>
      </c>
      <c r="B923" t="s">
        <v>2287</v>
      </c>
      <c r="C923" s="2">
        <v>1</v>
      </c>
      <c r="D923" t="s">
        <v>2720</v>
      </c>
      <c r="E923" t="s">
        <v>64</v>
      </c>
      <c r="F923" t="s">
        <v>2776</v>
      </c>
    </row>
    <row r="924" spans="1:6" x14ac:dyDescent="0.25">
      <c r="A924" t="s">
        <v>1714</v>
      </c>
      <c r="B924" t="s">
        <v>2288</v>
      </c>
      <c r="C924" s="2">
        <v>1</v>
      </c>
      <c r="D924" t="s">
        <v>2720</v>
      </c>
      <c r="E924" t="s">
        <v>64</v>
      </c>
      <c r="F924" t="s">
        <v>2776</v>
      </c>
    </row>
    <row r="925" spans="1:6" x14ac:dyDescent="0.25">
      <c r="A925" t="s">
        <v>1715</v>
      </c>
      <c r="B925" t="s">
        <v>2209</v>
      </c>
      <c r="C925" s="2">
        <v>1</v>
      </c>
      <c r="D925" t="s">
        <v>313</v>
      </c>
      <c r="E925" t="s">
        <v>70</v>
      </c>
      <c r="F925" t="s">
        <v>2776</v>
      </c>
    </row>
    <row r="926" spans="1:6" x14ac:dyDescent="0.25">
      <c r="A926" t="s">
        <v>1716</v>
      </c>
      <c r="B926" t="s">
        <v>2210</v>
      </c>
      <c r="C926" s="2">
        <v>1</v>
      </c>
      <c r="D926" t="s">
        <v>357</v>
      </c>
      <c r="E926" t="s">
        <v>70</v>
      </c>
      <c r="F926" t="s">
        <v>2776</v>
      </c>
    </row>
    <row r="927" spans="1:6" x14ac:dyDescent="0.25">
      <c r="A927" t="s">
        <v>1717</v>
      </c>
      <c r="B927" t="s">
        <v>2289</v>
      </c>
      <c r="C927" s="2">
        <v>1</v>
      </c>
      <c r="D927" t="s">
        <v>2720</v>
      </c>
      <c r="E927" t="s">
        <v>70</v>
      </c>
      <c r="F927" t="s">
        <v>2776</v>
      </c>
    </row>
    <row r="928" spans="1:6" x14ac:dyDescent="0.25">
      <c r="A928" t="s">
        <v>1718</v>
      </c>
      <c r="B928" t="s">
        <v>2290</v>
      </c>
      <c r="C928" s="2">
        <v>1</v>
      </c>
      <c r="D928" t="s">
        <v>2720</v>
      </c>
      <c r="E928" t="s">
        <v>70</v>
      </c>
      <c r="F928" t="s">
        <v>2776</v>
      </c>
    </row>
    <row r="929" spans="1:6" x14ac:dyDescent="0.25">
      <c r="A929" t="s">
        <v>1719</v>
      </c>
      <c r="B929" t="s">
        <v>2291</v>
      </c>
      <c r="C929" s="2">
        <v>1</v>
      </c>
      <c r="D929" t="s">
        <v>2720</v>
      </c>
      <c r="E929" t="s">
        <v>70</v>
      </c>
      <c r="F929" t="s">
        <v>2776</v>
      </c>
    </row>
    <row r="930" spans="1:6" x14ac:dyDescent="0.25">
      <c r="A930" t="s">
        <v>1720</v>
      </c>
      <c r="B930" t="s">
        <v>2292</v>
      </c>
      <c r="C930" s="2">
        <v>1</v>
      </c>
      <c r="D930" t="s">
        <v>2720</v>
      </c>
      <c r="E930" t="s">
        <v>70</v>
      </c>
      <c r="F930" t="s">
        <v>2776</v>
      </c>
    </row>
    <row r="931" spans="1:6" x14ac:dyDescent="0.25">
      <c r="A931" t="s">
        <v>1721</v>
      </c>
      <c r="B931" t="s">
        <v>2209</v>
      </c>
      <c r="C931" s="2">
        <v>1</v>
      </c>
      <c r="D931" t="s">
        <v>313</v>
      </c>
      <c r="E931" t="s">
        <v>28</v>
      </c>
      <c r="F931" t="s">
        <v>2776</v>
      </c>
    </row>
    <row r="932" spans="1:6" x14ac:dyDescent="0.25">
      <c r="A932" t="s">
        <v>1622</v>
      </c>
      <c r="B932" t="s">
        <v>2210</v>
      </c>
      <c r="C932" s="2">
        <v>1</v>
      </c>
      <c r="D932" t="s">
        <v>357</v>
      </c>
      <c r="E932" t="s">
        <v>28</v>
      </c>
      <c r="F932" t="s">
        <v>2776</v>
      </c>
    </row>
    <row r="933" spans="1:6" x14ac:dyDescent="0.25">
      <c r="A933" t="s">
        <v>1722</v>
      </c>
      <c r="B933" t="s">
        <v>2293</v>
      </c>
      <c r="C933" s="2">
        <v>1</v>
      </c>
      <c r="D933" t="s">
        <v>2720</v>
      </c>
      <c r="E933" t="s">
        <v>28</v>
      </c>
      <c r="F933" t="s">
        <v>2776</v>
      </c>
    </row>
    <row r="934" spans="1:6" x14ac:dyDescent="0.25">
      <c r="A934" t="s">
        <v>1723</v>
      </c>
      <c r="B934" t="s">
        <v>2294</v>
      </c>
      <c r="C934" s="2">
        <v>1</v>
      </c>
      <c r="D934" t="s">
        <v>2720</v>
      </c>
      <c r="E934" t="s">
        <v>28</v>
      </c>
      <c r="F934" t="s">
        <v>2776</v>
      </c>
    </row>
    <row r="935" spans="1:6" x14ac:dyDescent="0.25">
      <c r="A935" t="s">
        <v>1724</v>
      </c>
      <c r="B935" t="s">
        <v>2295</v>
      </c>
      <c r="C935" s="2">
        <v>1</v>
      </c>
      <c r="D935" t="s">
        <v>2720</v>
      </c>
      <c r="E935" t="s">
        <v>28</v>
      </c>
      <c r="F935" t="s">
        <v>2776</v>
      </c>
    </row>
    <row r="936" spans="1:6" x14ac:dyDescent="0.25">
      <c r="A936" t="s">
        <v>1725</v>
      </c>
      <c r="B936" t="s">
        <v>2296</v>
      </c>
      <c r="C936" s="2">
        <v>1</v>
      </c>
      <c r="D936" t="s">
        <v>2720</v>
      </c>
      <c r="E936" t="s">
        <v>28</v>
      </c>
      <c r="F936" t="s">
        <v>2776</v>
      </c>
    </row>
    <row r="937" spans="1:6" x14ac:dyDescent="0.25">
      <c r="A937" t="s">
        <v>1726</v>
      </c>
      <c r="B937" t="s">
        <v>2297</v>
      </c>
      <c r="C937" s="2">
        <v>1</v>
      </c>
      <c r="D937" t="s">
        <v>2720</v>
      </c>
      <c r="E937" t="s">
        <v>28</v>
      </c>
      <c r="F937" t="s">
        <v>2776</v>
      </c>
    </row>
    <row r="938" spans="1:6" x14ac:dyDescent="0.25">
      <c r="A938" t="s">
        <v>1727</v>
      </c>
      <c r="B938" t="s">
        <v>2298</v>
      </c>
      <c r="C938" s="2">
        <v>1</v>
      </c>
      <c r="D938" t="s">
        <v>2720</v>
      </c>
      <c r="E938" t="s">
        <v>28</v>
      </c>
      <c r="F938" t="s">
        <v>2776</v>
      </c>
    </row>
    <row r="939" spans="1:6" x14ac:dyDescent="0.25">
      <c r="A939" t="s">
        <v>1728</v>
      </c>
      <c r="B939" t="s">
        <v>2299</v>
      </c>
      <c r="C939" s="2">
        <v>1</v>
      </c>
      <c r="D939" t="s">
        <v>2720</v>
      </c>
      <c r="E939" t="s">
        <v>28</v>
      </c>
      <c r="F939" t="s">
        <v>2776</v>
      </c>
    </row>
    <row r="940" spans="1:6" x14ac:dyDescent="0.25">
      <c r="A940" t="s">
        <v>1729</v>
      </c>
      <c r="B940" t="s">
        <v>2300</v>
      </c>
      <c r="C940" s="2">
        <v>1</v>
      </c>
      <c r="D940" t="s">
        <v>2720</v>
      </c>
      <c r="E940" t="s">
        <v>28</v>
      </c>
      <c r="F940" t="s">
        <v>2776</v>
      </c>
    </row>
    <row r="941" spans="1:6" x14ac:dyDescent="0.25">
      <c r="A941" t="s">
        <v>1730</v>
      </c>
      <c r="B941" t="s">
        <v>2301</v>
      </c>
      <c r="C941" s="2">
        <v>1</v>
      </c>
      <c r="D941" t="s">
        <v>2720</v>
      </c>
      <c r="E941" t="s">
        <v>28</v>
      </c>
      <c r="F941" t="s">
        <v>2776</v>
      </c>
    </row>
    <row r="942" spans="1:6" x14ac:dyDescent="0.25">
      <c r="A942" t="s">
        <v>1731</v>
      </c>
      <c r="B942" t="s">
        <v>2302</v>
      </c>
      <c r="C942" s="2">
        <v>1</v>
      </c>
      <c r="D942" t="s">
        <v>2720</v>
      </c>
      <c r="E942" t="s">
        <v>28</v>
      </c>
      <c r="F942" t="s">
        <v>2776</v>
      </c>
    </row>
    <row r="943" spans="1:6" x14ac:dyDescent="0.25">
      <c r="A943" t="s">
        <v>1732</v>
      </c>
      <c r="B943" t="s">
        <v>2303</v>
      </c>
      <c r="C943" s="2">
        <v>1</v>
      </c>
      <c r="D943" t="s">
        <v>2720</v>
      </c>
      <c r="E943" t="s">
        <v>28</v>
      </c>
      <c r="F943" t="s">
        <v>2776</v>
      </c>
    </row>
    <row r="944" spans="1:6" x14ac:dyDescent="0.25">
      <c r="A944" t="s">
        <v>1733</v>
      </c>
      <c r="B944" t="s">
        <v>2304</v>
      </c>
      <c r="C944" s="2">
        <v>1</v>
      </c>
      <c r="D944" t="s">
        <v>2720</v>
      </c>
      <c r="E944" t="s">
        <v>28</v>
      </c>
      <c r="F944" t="s">
        <v>2776</v>
      </c>
    </row>
    <row r="945" spans="1:6" x14ac:dyDescent="0.25">
      <c r="A945" t="s">
        <v>1734</v>
      </c>
      <c r="B945" t="s">
        <v>2305</v>
      </c>
      <c r="C945" s="2">
        <v>1</v>
      </c>
      <c r="D945" t="s">
        <v>2720</v>
      </c>
      <c r="E945" t="s">
        <v>28</v>
      </c>
      <c r="F945" t="s">
        <v>2776</v>
      </c>
    </row>
    <row r="946" spans="1:6" x14ac:dyDescent="0.25">
      <c r="A946" t="s">
        <v>1735</v>
      </c>
      <c r="B946" t="s">
        <v>2209</v>
      </c>
      <c r="C946" s="2">
        <v>1</v>
      </c>
      <c r="D946" t="s">
        <v>313</v>
      </c>
      <c r="E946" t="s">
        <v>34</v>
      </c>
      <c r="F946" t="s">
        <v>2776</v>
      </c>
    </row>
    <row r="947" spans="1:6" x14ac:dyDescent="0.25">
      <c r="A947" t="s">
        <v>1622</v>
      </c>
      <c r="B947" t="s">
        <v>2210</v>
      </c>
      <c r="C947" s="2">
        <v>1</v>
      </c>
      <c r="D947" t="s">
        <v>357</v>
      </c>
      <c r="E947" t="s">
        <v>34</v>
      </c>
      <c r="F947" t="s">
        <v>2776</v>
      </c>
    </row>
    <row r="948" spans="1:6" x14ac:dyDescent="0.25">
      <c r="A948" t="s">
        <v>1736</v>
      </c>
      <c r="B948" t="s">
        <v>2306</v>
      </c>
      <c r="C948" s="2">
        <v>1</v>
      </c>
      <c r="D948" t="s">
        <v>2720</v>
      </c>
      <c r="E948" t="s">
        <v>34</v>
      </c>
      <c r="F948" t="s">
        <v>2776</v>
      </c>
    </row>
    <row r="949" spans="1:6" x14ac:dyDescent="0.25">
      <c r="A949" t="s">
        <v>1737</v>
      </c>
      <c r="B949" t="s">
        <v>2307</v>
      </c>
      <c r="C949" s="2">
        <v>1</v>
      </c>
      <c r="D949" t="s">
        <v>2720</v>
      </c>
      <c r="E949" t="s">
        <v>34</v>
      </c>
      <c r="F949" t="s">
        <v>2776</v>
      </c>
    </row>
    <row r="950" spans="1:6" x14ac:dyDescent="0.25">
      <c r="A950" t="s">
        <v>1738</v>
      </c>
      <c r="B950" t="s">
        <v>2209</v>
      </c>
      <c r="C950" s="2">
        <v>1</v>
      </c>
      <c r="D950" t="s">
        <v>313</v>
      </c>
      <c r="E950" t="s">
        <v>207</v>
      </c>
      <c r="F950" t="s">
        <v>2776</v>
      </c>
    </row>
    <row r="951" spans="1:6" x14ac:dyDescent="0.25">
      <c r="A951" t="s">
        <v>1622</v>
      </c>
      <c r="B951" t="s">
        <v>2210</v>
      </c>
      <c r="C951" s="2">
        <v>1</v>
      </c>
      <c r="D951" t="s">
        <v>357</v>
      </c>
      <c r="E951" t="s">
        <v>207</v>
      </c>
      <c r="F951" t="s">
        <v>2776</v>
      </c>
    </row>
    <row r="952" spans="1:6" x14ac:dyDescent="0.25">
      <c r="A952" t="s">
        <v>1739</v>
      </c>
      <c r="B952" t="s">
        <v>2308</v>
      </c>
      <c r="C952" s="2">
        <v>1</v>
      </c>
      <c r="D952" t="s">
        <v>2720</v>
      </c>
      <c r="E952" t="s">
        <v>207</v>
      </c>
      <c r="F952" t="s">
        <v>2776</v>
      </c>
    </row>
    <row r="953" spans="1:6" x14ac:dyDescent="0.25">
      <c r="A953" t="s">
        <v>1740</v>
      </c>
      <c r="B953" t="s">
        <v>2309</v>
      </c>
      <c r="C953" s="2">
        <v>1</v>
      </c>
      <c r="D953" t="s">
        <v>2720</v>
      </c>
      <c r="E953" t="s">
        <v>207</v>
      </c>
      <c r="F953" t="s">
        <v>2776</v>
      </c>
    </row>
    <row r="954" spans="1:6" x14ac:dyDescent="0.25">
      <c r="A954" t="s">
        <v>1741</v>
      </c>
      <c r="B954" t="s">
        <v>2209</v>
      </c>
      <c r="C954" s="2">
        <v>1</v>
      </c>
      <c r="D954" t="s">
        <v>313</v>
      </c>
      <c r="E954" t="s">
        <v>43</v>
      </c>
      <c r="F954" t="s">
        <v>2776</v>
      </c>
    </row>
    <row r="955" spans="1:6" x14ac:dyDescent="0.25">
      <c r="A955" t="s">
        <v>1622</v>
      </c>
      <c r="B955" t="s">
        <v>2210</v>
      </c>
      <c r="C955" s="2">
        <v>1</v>
      </c>
      <c r="D955" t="s">
        <v>357</v>
      </c>
      <c r="E955" t="s">
        <v>43</v>
      </c>
      <c r="F955" t="s">
        <v>2776</v>
      </c>
    </row>
    <row r="956" spans="1:6" x14ac:dyDescent="0.25">
      <c r="A956" t="s">
        <v>1742</v>
      </c>
      <c r="B956" t="s">
        <v>2211</v>
      </c>
      <c r="C956" s="2">
        <v>1</v>
      </c>
      <c r="D956" t="s">
        <v>2720</v>
      </c>
      <c r="E956" t="s">
        <v>43</v>
      </c>
      <c r="F956" t="s">
        <v>2776</v>
      </c>
    </row>
    <row r="957" spans="1:6" x14ac:dyDescent="0.25">
      <c r="A957" t="s">
        <v>1743</v>
      </c>
      <c r="B957" t="s">
        <v>2214</v>
      </c>
      <c r="C957" s="2">
        <v>1</v>
      </c>
      <c r="D957" t="s">
        <v>2720</v>
      </c>
      <c r="E957" t="s">
        <v>43</v>
      </c>
      <c r="F957" t="s">
        <v>2776</v>
      </c>
    </row>
    <row r="958" spans="1:6" x14ac:dyDescent="0.25">
      <c r="A958" t="s">
        <v>1744</v>
      </c>
      <c r="B958" t="s">
        <v>2310</v>
      </c>
      <c r="C958" s="2">
        <v>1</v>
      </c>
      <c r="D958" t="s">
        <v>2720</v>
      </c>
      <c r="E958" t="s">
        <v>43</v>
      </c>
      <c r="F958" t="s">
        <v>2776</v>
      </c>
    </row>
    <row r="959" spans="1:6" x14ac:dyDescent="0.25">
      <c r="A959" t="s">
        <v>1745</v>
      </c>
      <c r="B959" t="s">
        <v>2209</v>
      </c>
      <c r="C959" s="2">
        <v>1</v>
      </c>
      <c r="D959" t="s">
        <v>313</v>
      </c>
      <c r="E959" t="s">
        <v>2772</v>
      </c>
      <c r="F959" t="s">
        <v>2776</v>
      </c>
    </row>
    <row r="960" spans="1:6" x14ac:dyDescent="0.25">
      <c r="A960" t="s">
        <v>1622</v>
      </c>
      <c r="B960" t="s">
        <v>2210</v>
      </c>
      <c r="C960" s="2">
        <v>1</v>
      </c>
      <c r="D960" t="s">
        <v>357</v>
      </c>
      <c r="E960" t="s">
        <v>2772</v>
      </c>
      <c r="F960" t="s">
        <v>2776</v>
      </c>
    </row>
    <row r="961" spans="1:6" x14ac:dyDescent="0.25">
      <c r="A961" t="s">
        <v>1746</v>
      </c>
      <c r="B961" t="s">
        <v>2293</v>
      </c>
      <c r="C961" s="2">
        <v>1</v>
      </c>
      <c r="D961" t="s">
        <v>2720</v>
      </c>
      <c r="E961" t="s">
        <v>2772</v>
      </c>
      <c r="F961" t="s">
        <v>2776</v>
      </c>
    </row>
    <row r="962" spans="1:6" x14ac:dyDescent="0.25">
      <c r="A962" t="s">
        <v>1747</v>
      </c>
      <c r="B962" t="s">
        <v>2294</v>
      </c>
      <c r="C962" s="2">
        <v>1</v>
      </c>
      <c r="D962" t="s">
        <v>2720</v>
      </c>
      <c r="E962" t="s">
        <v>2772</v>
      </c>
      <c r="F962" t="s">
        <v>2776</v>
      </c>
    </row>
    <row r="963" spans="1:6" x14ac:dyDescent="0.25">
      <c r="A963" t="s">
        <v>1748</v>
      </c>
      <c r="B963" t="s">
        <v>2296</v>
      </c>
      <c r="C963" s="2">
        <v>1</v>
      </c>
      <c r="D963" t="s">
        <v>2720</v>
      </c>
      <c r="E963" t="s">
        <v>2772</v>
      </c>
      <c r="F963" t="s">
        <v>2776</v>
      </c>
    </row>
    <row r="964" spans="1:6" x14ac:dyDescent="0.25">
      <c r="A964" t="s">
        <v>1749</v>
      </c>
      <c r="B964" t="s">
        <v>2297</v>
      </c>
      <c r="C964" s="2">
        <v>1</v>
      </c>
      <c r="D964" t="s">
        <v>2720</v>
      </c>
      <c r="E964" t="s">
        <v>2772</v>
      </c>
      <c r="F964" t="s">
        <v>2776</v>
      </c>
    </row>
    <row r="965" spans="1:6" x14ac:dyDescent="0.25">
      <c r="A965" t="s">
        <v>1750</v>
      </c>
      <c r="B965" t="s">
        <v>2311</v>
      </c>
      <c r="C965" s="2">
        <v>1</v>
      </c>
      <c r="D965" t="s">
        <v>2720</v>
      </c>
      <c r="E965" t="s">
        <v>2772</v>
      </c>
      <c r="F965" t="s">
        <v>2776</v>
      </c>
    </row>
    <row r="966" spans="1:6" x14ac:dyDescent="0.25">
      <c r="A966" t="s">
        <v>1751</v>
      </c>
      <c r="B966" t="s">
        <v>2228</v>
      </c>
      <c r="C966" s="2">
        <v>1</v>
      </c>
      <c r="D966" t="s">
        <v>2720</v>
      </c>
      <c r="E966" t="s">
        <v>2772</v>
      </c>
      <c r="F966" t="s">
        <v>2776</v>
      </c>
    </row>
    <row r="967" spans="1:6" x14ac:dyDescent="0.25">
      <c r="A967" t="s">
        <v>1752</v>
      </c>
      <c r="B967" t="s">
        <v>2312</v>
      </c>
      <c r="C967" s="2">
        <v>1</v>
      </c>
      <c r="D967" t="s">
        <v>2720</v>
      </c>
      <c r="E967" t="s">
        <v>2772</v>
      </c>
      <c r="F967" t="s">
        <v>2776</v>
      </c>
    </row>
    <row r="968" spans="1:6" x14ac:dyDescent="0.25">
      <c r="A968" t="s">
        <v>1753</v>
      </c>
      <c r="B968" t="s">
        <v>2209</v>
      </c>
      <c r="C968" s="2">
        <v>1</v>
      </c>
      <c r="D968" t="s">
        <v>313</v>
      </c>
      <c r="E968" t="s">
        <v>2773</v>
      </c>
      <c r="F968" t="s">
        <v>2776</v>
      </c>
    </row>
    <row r="969" spans="1:6" x14ac:dyDescent="0.25">
      <c r="A969" t="s">
        <v>1622</v>
      </c>
      <c r="B969" t="s">
        <v>2210</v>
      </c>
      <c r="C969" s="2">
        <v>1</v>
      </c>
      <c r="D969" t="s">
        <v>357</v>
      </c>
      <c r="E969" t="s">
        <v>2773</v>
      </c>
      <c r="F969" t="s">
        <v>2776</v>
      </c>
    </row>
    <row r="970" spans="1:6" x14ac:dyDescent="0.25">
      <c r="A970" t="s">
        <v>1754</v>
      </c>
      <c r="B970" t="s">
        <v>2313</v>
      </c>
      <c r="C970" s="2">
        <v>1</v>
      </c>
      <c r="D970" t="s">
        <v>2720</v>
      </c>
      <c r="E970" t="s">
        <v>2773</v>
      </c>
      <c r="F970" t="s">
        <v>2776</v>
      </c>
    </row>
    <row r="971" spans="1:6" x14ac:dyDescent="0.25">
      <c r="A971" t="s">
        <v>1755</v>
      </c>
      <c r="B971" t="s">
        <v>2314</v>
      </c>
      <c r="C971" s="2">
        <v>1</v>
      </c>
      <c r="D971" t="s">
        <v>2720</v>
      </c>
      <c r="E971" t="s">
        <v>2773</v>
      </c>
      <c r="F971" t="s">
        <v>2776</v>
      </c>
    </row>
    <row r="972" spans="1:6" x14ac:dyDescent="0.25">
      <c r="A972" t="s">
        <v>1756</v>
      </c>
      <c r="B972" t="s">
        <v>2209</v>
      </c>
      <c r="C972" s="2">
        <v>1</v>
      </c>
      <c r="D972" t="s">
        <v>313</v>
      </c>
      <c r="E972" t="s">
        <v>2774</v>
      </c>
      <c r="F972" t="s">
        <v>2776</v>
      </c>
    </row>
    <row r="973" spans="1:6" x14ac:dyDescent="0.25">
      <c r="A973" t="s">
        <v>1622</v>
      </c>
      <c r="B973" t="s">
        <v>2210</v>
      </c>
      <c r="C973" s="2">
        <v>1</v>
      </c>
      <c r="D973" t="s">
        <v>357</v>
      </c>
      <c r="E973" t="s">
        <v>2774</v>
      </c>
      <c r="F973" t="s">
        <v>2776</v>
      </c>
    </row>
    <row r="974" spans="1:6" x14ac:dyDescent="0.25">
      <c r="A974" t="s">
        <v>1757</v>
      </c>
      <c r="B974" t="s">
        <v>2315</v>
      </c>
      <c r="C974" s="2">
        <v>1</v>
      </c>
      <c r="D974" t="s">
        <v>2720</v>
      </c>
      <c r="E974" t="s">
        <v>2774</v>
      </c>
      <c r="F974" t="s">
        <v>2776</v>
      </c>
    </row>
    <row r="975" spans="1:6" x14ac:dyDescent="0.25">
      <c r="A975" t="s">
        <v>1758</v>
      </c>
      <c r="B975" t="s">
        <v>2316</v>
      </c>
      <c r="C975" s="2">
        <v>1</v>
      </c>
      <c r="D975" t="s">
        <v>2720</v>
      </c>
      <c r="E975" t="s">
        <v>2774</v>
      </c>
      <c r="F975" t="s">
        <v>2776</v>
      </c>
    </row>
    <row r="976" spans="1:6" x14ac:dyDescent="0.25">
      <c r="A976" t="s">
        <v>1759</v>
      </c>
      <c r="B976" t="s">
        <v>2317</v>
      </c>
      <c r="C976" s="2">
        <v>1</v>
      </c>
      <c r="D976" t="s">
        <v>2720</v>
      </c>
      <c r="E976" t="s">
        <v>2774</v>
      </c>
      <c r="F976" t="s">
        <v>2776</v>
      </c>
    </row>
    <row r="977" spans="1:6" x14ac:dyDescent="0.25">
      <c r="A977" t="s">
        <v>1760</v>
      </c>
      <c r="B977" t="s">
        <v>2318</v>
      </c>
      <c r="C977" s="2">
        <v>1</v>
      </c>
      <c r="D977" t="s">
        <v>2720</v>
      </c>
      <c r="E977" t="s">
        <v>2774</v>
      </c>
      <c r="F977" t="s">
        <v>2776</v>
      </c>
    </row>
    <row r="978" spans="1:6" x14ac:dyDescent="0.25">
      <c r="A978" t="s">
        <v>1761</v>
      </c>
      <c r="B978" t="s">
        <v>2319</v>
      </c>
      <c r="C978" s="2">
        <v>1</v>
      </c>
      <c r="D978" t="s">
        <v>2720</v>
      </c>
      <c r="E978" t="s">
        <v>2774</v>
      </c>
      <c r="F978" t="s">
        <v>2776</v>
      </c>
    </row>
    <row r="979" spans="1:6" x14ac:dyDescent="0.25">
      <c r="A979" t="s">
        <v>1762</v>
      </c>
      <c r="B979" t="s">
        <v>2320</v>
      </c>
      <c r="C979" s="2">
        <v>1</v>
      </c>
      <c r="D979" t="s">
        <v>2720</v>
      </c>
      <c r="E979" t="s">
        <v>2774</v>
      </c>
      <c r="F979" t="s">
        <v>2776</v>
      </c>
    </row>
    <row r="980" spans="1:6" x14ac:dyDescent="0.25">
      <c r="A980" t="s">
        <v>1763</v>
      </c>
      <c r="B980" t="s">
        <v>2321</v>
      </c>
      <c r="C980" s="2">
        <v>1</v>
      </c>
      <c r="D980" t="s">
        <v>2720</v>
      </c>
      <c r="E980" t="s">
        <v>2774</v>
      </c>
      <c r="F980" t="s">
        <v>2776</v>
      </c>
    </row>
    <row r="981" spans="1:6" x14ac:dyDescent="0.25">
      <c r="A981" t="s">
        <v>1764</v>
      </c>
      <c r="B981" t="s">
        <v>2322</v>
      </c>
      <c r="C981" s="2">
        <v>1</v>
      </c>
      <c r="D981" t="s">
        <v>2720</v>
      </c>
      <c r="E981" t="s">
        <v>2774</v>
      </c>
      <c r="F981" t="s">
        <v>2776</v>
      </c>
    </row>
    <row r="982" spans="1:6" x14ac:dyDescent="0.25">
      <c r="A982" t="s">
        <v>1765</v>
      </c>
      <c r="B982" t="s">
        <v>2323</v>
      </c>
      <c r="C982" s="2">
        <v>1</v>
      </c>
      <c r="D982" t="s">
        <v>2720</v>
      </c>
      <c r="E982" t="s">
        <v>2774</v>
      </c>
      <c r="F982" t="s">
        <v>2776</v>
      </c>
    </row>
    <row r="983" spans="1:6" x14ac:dyDescent="0.25">
      <c r="A983" t="s">
        <v>1766</v>
      </c>
      <c r="B983" t="s">
        <v>2324</v>
      </c>
      <c r="C983" s="2">
        <v>1</v>
      </c>
      <c r="D983" t="s">
        <v>2720</v>
      </c>
      <c r="E983" t="s">
        <v>2774</v>
      </c>
      <c r="F983" t="s">
        <v>2776</v>
      </c>
    </row>
    <row r="984" spans="1:6" x14ac:dyDescent="0.25">
      <c r="A984" t="s">
        <v>1767</v>
      </c>
      <c r="B984" t="s">
        <v>2325</v>
      </c>
      <c r="C984" s="2">
        <v>1</v>
      </c>
      <c r="D984" t="s">
        <v>2720</v>
      </c>
      <c r="E984" t="s">
        <v>2774</v>
      </c>
      <c r="F984" t="s">
        <v>2776</v>
      </c>
    </row>
    <row r="985" spans="1:6" x14ac:dyDescent="0.25">
      <c r="A985" t="s">
        <v>1768</v>
      </c>
      <c r="B985" t="s">
        <v>2326</v>
      </c>
      <c r="C985" s="2">
        <v>1</v>
      </c>
      <c r="D985" t="s">
        <v>2720</v>
      </c>
      <c r="E985" t="s">
        <v>2774</v>
      </c>
      <c r="F985" t="s">
        <v>2776</v>
      </c>
    </row>
    <row r="986" spans="1:6" x14ac:dyDescent="0.25">
      <c r="A986" t="s">
        <v>1769</v>
      </c>
      <c r="B986" t="s">
        <v>2327</v>
      </c>
      <c r="C986" s="2">
        <v>1</v>
      </c>
      <c r="D986" t="s">
        <v>2720</v>
      </c>
      <c r="E986" t="s">
        <v>2774</v>
      </c>
      <c r="F986" t="s">
        <v>2776</v>
      </c>
    </row>
    <row r="987" spans="1:6" x14ac:dyDescent="0.25">
      <c r="A987" t="s">
        <v>1770</v>
      </c>
      <c r="B987" t="s">
        <v>2328</v>
      </c>
      <c r="C987" s="2">
        <v>1</v>
      </c>
      <c r="D987" t="s">
        <v>2720</v>
      </c>
      <c r="E987" t="s">
        <v>2774</v>
      </c>
      <c r="F987" t="s">
        <v>2776</v>
      </c>
    </row>
    <row r="988" spans="1:6" x14ac:dyDescent="0.25">
      <c r="A988" t="s">
        <v>1771</v>
      </c>
      <c r="B988" t="s">
        <v>2329</v>
      </c>
      <c r="C988" s="2">
        <v>1</v>
      </c>
      <c r="D988" t="s">
        <v>2720</v>
      </c>
      <c r="E988" t="s">
        <v>2774</v>
      </c>
      <c r="F988" t="s">
        <v>2776</v>
      </c>
    </row>
    <row r="989" spans="1:6" x14ac:dyDescent="0.25">
      <c r="A989" t="s">
        <v>1772</v>
      </c>
      <c r="B989" t="s">
        <v>2330</v>
      </c>
      <c r="C989" s="2">
        <v>1</v>
      </c>
      <c r="D989" t="s">
        <v>2720</v>
      </c>
      <c r="E989" t="s">
        <v>2774</v>
      </c>
      <c r="F989" t="s">
        <v>2776</v>
      </c>
    </row>
    <row r="990" spans="1:6" x14ac:dyDescent="0.25">
      <c r="A990" t="s">
        <v>1773</v>
      </c>
      <c r="B990" t="s">
        <v>2331</v>
      </c>
      <c r="C990" s="2">
        <v>1</v>
      </c>
      <c r="D990" t="s">
        <v>2720</v>
      </c>
      <c r="E990" t="s">
        <v>2774</v>
      </c>
      <c r="F990" t="s">
        <v>2776</v>
      </c>
    </row>
    <row r="991" spans="1:6" x14ac:dyDescent="0.25">
      <c r="A991" t="s">
        <v>1774</v>
      </c>
      <c r="B991" t="s">
        <v>2209</v>
      </c>
      <c r="C991" s="2">
        <v>1</v>
      </c>
      <c r="D991" t="s">
        <v>313</v>
      </c>
      <c r="E991" t="s">
        <v>409</v>
      </c>
      <c r="F991" t="s">
        <v>2776</v>
      </c>
    </row>
    <row r="992" spans="1:6" x14ac:dyDescent="0.25">
      <c r="A992" t="s">
        <v>1622</v>
      </c>
      <c r="B992" t="s">
        <v>2210</v>
      </c>
      <c r="C992" s="2">
        <v>1</v>
      </c>
      <c r="D992" t="s">
        <v>357</v>
      </c>
      <c r="E992" t="s">
        <v>409</v>
      </c>
      <c r="F992" t="s">
        <v>2776</v>
      </c>
    </row>
    <row r="993" spans="1:6" x14ac:dyDescent="0.25">
      <c r="A993" t="s">
        <v>1775</v>
      </c>
      <c r="B993" t="s">
        <v>2332</v>
      </c>
      <c r="C993" s="2">
        <v>1</v>
      </c>
      <c r="D993" t="s">
        <v>2720</v>
      </c>
      <c r="E993" t="s">
        <v>409</v>
      </c>
      <c r="F993" t="s">
        <v>2776</v>
      </c>
    </row>
    <row r="994" spans="1:6" x14ac:dyDescent="0.25">
      <c r="A994" t="s">
        <v>1776</v>
      </c>
      <c r="B994" t="s">
        <v>2333</v>
      </c>
      <c r="C994" s="2">
        <v>1</v>
      </c>
      <c r="D994" t="s">
        <v>2720</v>
      </c>
      <c r="E994" t="s">
        <v>409</v>
      </c>
      <c r="F994" t="s">
        <v>2776</v>
      </c>
    </row>
    <row r="995" spans="1:6" x14ac:dyDescent="0.25">
      <c r="A995" t="s">
        <v>1777</v>
      </c>
      <c r="B995" t="s">
        <v>2334</v>
      </c>
      <c r="C995" s="2">
        <v>1</v>
      </c>
      <c r="D995" t="s">
        <v>2720</v>
      </c>
      <c r="E995" t="s">
        <v>409</v>
      </c>
      <c r="F995" t="s">
        <v>2776</v>
      </c>
    </row>
    <row r="996" spans="1:6" x14ac:dyDescent="0.25">
      <c r="A996" t="s">
        <v>1778</v>
      </c>
      <c r="B996" t="s">
        <v>2335</v>
      </c>
      <c r="C996" s="2">
        <v>1</v>
      </c>
      <c r="D996" t="s">
        <v>2720</v>
      </c>
      <c r="E996" t="s">
        <v>409</v>
      </c>
      <c r="F996" t="s">
        <v>2776</v>
      </c>
    </row>
    <row r="997" spans="1:6" x14ac:dyDescent="0.25">
      <c r="A997" t="s">
        <v>1779</v>
      </c>
      <c r="B997" t="s">
        <v>2336</v>
      </c>
      <c r="C997" s="2">
        <v>1</v>
      </c>
      <c r="D997" t="s">
        <v>2720</v>
      </c>
      <c r="E997" t="s">
        <v>409</v>
      </c>
      <c r="F997" t="s">
        <v>2776</v>
      </c>
    </row>
    <row r="998" spans="1:6" x14ac:dyDescent="0.25">
      <c r="A998" t="s">
        <v>1780</v>
      </c>
      <c r="B998" t="s">
        <v>2337</v>
      </c>
      <c r="C998" s="2">
        <v>1</v>
      </c>
      <c r="D998" t="s">
        <v>2720</v>
      </c>
      <c r="E998" t="s">
        <v>409</v>
      </c>
      <c r="F998" t="s">
        <v>2776</v>
      </c>
    </row>
    <row r="999" spans="1:6" x14ac:dyDescent="0.25">
      <c r="A999" t="s">
        <v>1781</v>
      </c>
      <c r="B999" t="s">
        <v>2338</v>
      </c>
      <c r="C999" s="2">
        <v>1</v>
      </c>
      <c r="D999" t="s">
        <v>2720</v>
      </c>
      <c r="E999" t="s">
        <v>409</v>
      </c>
      <c r="F999" t="s">
        <v>2776</v>
      </c>
    </row>
    <row r="1000" spans="1:6" x14ac:dyDescent="0.25">
      <c r="A1000" t="s">
        <v>1782</v>
      </c>
      <c r="B1000" t="s">
        <v>2339</v>
      </c>
      <c r="C1000" s="2">
        <v>1</v>
      </c>
      <c r="D1000" t="s">
        <v>2720</v>
      </c>
      <c r="E1000" t="s">
        <v>409</v>
      </c>
      <c r="F1000" t="s">
        <v>2776</v>
      </c>
    </row>
    <row r="1001" spans="1:6" x14ac:dyDescent="0.25">
      <c r="A1001" t="s">
        <v>1783</v>
      </c>
      <c r="B1001" t="s">
        <v>2340</v>
      </c>
      <c r="C1001" s="2">
        <v>1</v>
      </c>
      <c r="D1001" t="s">
        <v>2720</v>
      </c>
      <c r="E1001" t="s">
        <v>409</v>
      </c>
      <c r="F1001" t="s">
        <v>2776</v>
      </c>
    </row>
    <row r="1002" spans="1:6" x14ac:dyDescent="0.25">
      <c r="A1002" t="s">
        <v>1784</v>
      </c>
      <c r="B1002" t="s">
        <v>2341</v>
      </c>
      <c r="C1002" s="2">
        <v>1</v>
      </c>
      <c r="D1002" t="s">
        <v>2720</v>
      </c>
      <c r="E1002" t="s">
        <v>409</v>
      </c>
      <c r="F1002" t="s">
        <v>2776</v>
      </c>
    </row>
    <row r="1003" spans="1:6" x14ac:dyDescent="0.25">
      <c r="A1003" t="s">
        <v>1785</v>
      </c>
      <c r="B1003" t="s">
        <v>2342</v>
      </c>
      <c r="C1003" s="2">
        <v>1</v>
      </c>
      <c r="D1003" t="s">
        <v>2720</v>
      </c>
      <c r="E1003" t="s">
        <v>409</v>
      </c>
      <c r="F1003" t="s">
        <v>2776</v>
      </c>
    </row>
    <row r="1004" spans="1:6" x14ac:dyDescent="0.25">
      <c r="A1004" t="s">
        <v>1786</v>
      </c>
      <c r="B1004" t="s">
        <v>2343</v>
      </c>
      <c r="C1004" s="2">
        <v>1</v>
      </c>
      <c r="D1004" t="s">
        <v>2720</v>
      </c>
      <c r="E1004" t="s">
        <v>409</v>
      </c>
      <c r="F1004" t="s">
        <v>2776</v>
      </c>
    </row>
    <row r="1005" spans="1:6" x14ac:dyDescent="0.25">
      <c r="A1005" t="s">
        <v>1787</v>
      </c>
      <c r="B1005" t="s">
        <v>2344</v>
      </c>
      <c r="C1005" s="2">
        <v>1</v>
      </c>
      <c r="D1005" t="s">
        <v>2720</v>
      </c>
      <c r="E1005" t="s">
        <v>409</v>
      </c>
      <c r="F1005" t="s">
        <v>2776</v>
      </c>
    </row>
    <row r="1006" spans="1:6" x14ac:dyDescent="0.25">
      <c r="A1006" t="s">
        <v>1788</v>
      </c>
      <c r="B1006" t="s">
        <v>2345</v>
      </c>
      <c r="C1006" s="2">
        <v>1</v>
      </c>
      <c r="D1006" t="s">
        <v>2720</v>
      </c>
      <c r="E1006" t="s">
        <v>409</v>
      </c>
      <c r="F1006" t="s">
        <v>2776</v>
      </c>
    </row>
    <row r="1007" spans="1:6" x14ac:dyDescent="0.25">
      <c r="A1007" t="s">
        <v>1789</v>
      </c>
      <c r="B1007" t="s">
        <v>2346</v>
      </c>
      <c r="C1007" s="2">
        <v>1</v>
      </c>
      <c r="D1007" t="s">
        <v>2720</v>
      </c>
      <c r="E1007" t="s">
        <v>409</v>
      </c>
      <c r="F1007" t="s">
        <v>2776</v>
      </c>
    </row>
    <row r="1008" spans="1:6" x14ac:dyDescent="0.25">
      <c r="A1008" t="s">
        <v>1790</v>
      </c>
      <c r="B1008" t="s">
        <v>2209</v>
      </c>
      <c r="C1008" s="2">
        <v>1</v>
      </c>
      <c r="D1008" t="s">
        <v>313</v>
      </c>
      <c r="E1008" t="s">
        <v>2775</v>
      </c>
      <c r="F1008" t="s">
        <v>2776</v>
      </c>
    </row>
    <row r="1009" spans="1:6" x14ac:dyDescent="0.25">
      <c r="A1009" t="s">
        <v>1622</v>
      </c>
      <c r="B1009" t="s">
        <v>2210</v>
      </c>
      <c r="C1009" s="2">
        <v>1</v>
      </c>
      <c r="D1009" t="s">
        <v>357</v>
      </c>
      <c r="E1009" t="s">
        <v>2775</v>
      </c>
      <c r="F1009" t="s">
        <v>2776</v>
      </c>
    </row>
    <row r="1010" spans="1:6" x14ac:dyDescent="0.25">
      <c r="A1010" t="s">
        <v>1791</v>
      </c>
      <c r="B1010" t="s">
        <v>2347</v>
      </c>
      <c r="C1010" s="2">
        <v>1</v>
      </c>
      <c r="D1010" t="s">
        <v>2720</v>
      </c>
      <c r="E1010" t="s">
        <v>2775</v>
      </c>
      <c r="F1010" t="s">
        <v>2776</v>
      </c>
    </row>
    <row r="1011" spans="1:6" x14ac:dyDescent="0.25">
      <c r="A1011" t="s">
        <v>1792</v>
      </c>
      <c r="B1011" t="s">
        <v>2348</v>
      </c>
      <c r="C1011" s="2">
        <v>1</v>
      </c>
      <c r="D1011" t="s">
        <v>2720</v>
      </c>
      <c r="E1011" t="s">
        <v>2775</v>
      </c>
      <c r="F1011" t="s">
        <v>2776</v>
      </c>
    </row>
    <row r="1012" spans="1:6" x14ac:dyDescent="0.25">
      <c r="A1012" t="s">
        <v>1793</v>
      </c>
      <c r="B1012" t="s">
        <v>2349</v>
      </c>
      <c r="C1012" s="2">
        <v>1</v>
      </c>
      <c r="D1012" t="s">
        <v>2720</v>
      </c>
      <c r="E1012" t="s">
        <v>2775</v>
      </c>
      <c r="F1012" t="s">
        <v>2776</v>
      </c>
    </row>
    <row r="1013" spans="1:6" x14ac:dyDescent="0.25">
      <c r="A1013" t="s">
        <v>1794</v>
      </c>
      <c r="B1013" t="s">
        <v>2350</v>
      </c>
      <c r="C1013" s="2">
        <v>1</v>
      </c>
      <c r="D1013" t="s">
        <v>2720</v>
      </c>
      <c r="E1013" t="s">
        <v>2775</v>
      </c>
      <c r="F1013" t="s">
        <v>2776</v>
      </c>
    </row>
    <row r="1014" spans="1:6" x14ac:dyDescent="0.25">
      <c r="A1014" t="s">
        <v>1795</v>
      </c>
      <c r="B1014" t="s">
        <v>2334</v>
      </c>
      <c r="C1014" s="2">
        <v>1</v>
      </c>
      <c r="D1014" t="s">
        <v>2720</v>
      </c>
      <c r="E1014" t="s">
        <v>2775</v>
      </c>
      <c r="F1014" t="s">
        <v>2776</v>
      </c>
    </row>
    <row r="1015" spans="1:6" x14ac:dyDescent="0.25">
      <c r="A1015" t="s">
        <v>1796</v>
      </c>
      <c r="B1015" t="s">
        <v>2351</v>
      </c>
      <c r="C1015" s="2">
        <v>1</v>
      </c>
      <c r="D1015" t="s">
        <v>2720</v>
      </c>
      <c r="E1015" t="s">
        <v>2775</v>
      </c>
      <c r="F1015" t="s">
        <v>2776</v>
      </c>
    </row>
    <row r="1016" spans="1:6" x14ac:dyDescent="0.25">
      <c r="A1016" t="s">
        <v>1797</v>
      </c>
      <c r="B1016" t="s">
        <v>500</v>
      </c>
      <c r="C1016" s="2">
        <v>4</v>
      </c>
      <c r="D1016" t="s">
        <v>2721</v>
      </c>
      <c r="E1016" t="s">
        <v>500</v>
      </c>
      <c r="F1016" t="s">
        <v>22</v>
      </c>
    </row>
    <row r="1017" spans="1:6" x14ac:dyDescent="0.25">
      <c r="A1017" t="s">
        <v>1798</v>
      </c>
      <c r="B1017" t="s">
        <v>503</v>
      </c>
      <c r="C1017" s="2">
        <v>4</v>
      </c>
      <c r="D1017" t="s">
        <v>2722</v>
      </c>
      <c r="E1017" t="s">
        <v>503</v>
      </c>
      <c r="F1017" t="s">
        <v>22</v>
      </c>
    </row>
    <row r="1018" spans="1:6" x14ac:dyDescent="0.25">
      <c r="A1018" t="s">
        <v>1799</v>
      </c>
      <c r="B1018" t="s">
        <v>2352</v>
      </c>
      <c r="C1018" s="2">
        <v>4</v>
      </c>
      <c r="D1018" t="s">
        <v>1081</v>
      </c>
      <c r="E1018" t="s">
        <v>382</v>
      </c>
      <c r="F1018" t="s">
        <v>22</v>
      </c>
    </row>
    <row r="1019" spans="1:6" x14ac:dyDescent="0.25">
      <c r="A1019" t="s">
        <v>1800</v>
      </c>
      <c r="B1019" t="s">
        <v>2353</v>
      </c>
      <c r="C1019" s="2">
        <v>4</v>
      </c>
      <c r="D1019" t="s">
        <v>1084</v>
      </c>
      <c r="E1019" t="s">
        <v>382</v>
      </c>
      <c r="F1019" t="s">
        <v>22</v>
      </c>
    </row>
    <row r="1020" spans="1:6" x14ac:dyDescent="0.25">
      <c r="A1020" t="s">
        <v>1801</v>
      </c>
      <c r="B1020" t="s">
        <v>2354</v>
      </c>
      <c r="C1020" s="2">
        <v>4</v>
      </c>
      <c r="D1020" t="s">
        <v>2723</v>
      </c>
      <c r="E1020" t="s">
        <v>382</v>
      </c>
      <c r="F1020" t="s">
        <v>22</v>
      </c>
    </row>
    <row r="1021" spans="1:6" x14ac:dyDescent="0.25">
      <c r="A1021" t="s">
        <v>1802</v>
      </c>
      <c r="B1021" t="s">
        <v>2355</v>
      </c>
      <c r="C1021" s="2">
        <v>4</v>
      </c>
      <c r="D1021" t="s">
        <v>2724</v>
      </c>
      <c r="E1021" t="s">
        <v>382</v>
      </c>
      <c r="F1021" t="s">
        <v>22</v>
      </c>
    </row>
    <row r="1022" spans="1:6" x14ac:dyDescent="0.25">
      <c r="A1022" t="s">
        <v>1803</v>
      </c>
      <c r="B1022" t="s">
        <v>2356</v>
      </c>
      <c r="C1022" s="2">
        <v>4</v>
      </c>
      <c r="D1022" t="s">
        <v>2725</v>
      </c>
      <c r="E1022" t="s">
        <v>382</v>
      </c>
      <c r="F1022" t="s">
        <v>22</v>
      </c>
    </row>
    <row r="1023" spans="1:6" x14ac:dyDescent="0.25">
      <c r="A1023" t="s">
        <v>1804</v>
      </c>
      <c r="B1023" t="s">
        <v>2357</v>
      </c>
      <c r="C1023" s="2">
        <v>4</v>
      </c>
      <c r="D1023" t="s">
        <v>2726</v>
      </c>
      <c r="E1023" t="s">
        <v>382</v>
      </c>
      <c r="F1023" t="s">
        <v>22</v>
      </c>
    </row>
    <row r="1024" spans="1:6" x14ac:dyDescent="0.25">
      <c r="A1024" t="s">
        <v>1805</v>
      </c>
      <c r="B1024" t="s">
        <v>2358</v>
      </c>
      <c r="C1024" s="2">
        <v>4</v>
      </c>
      <c r="D1024" t="s">
        <v>2727</v>
      </c>
      <c r="E1024" t="s">
        <v>382</v>
      </c>
      <c r="F1024" t="s">
        <v>22</v>
      </c>
    </row>
    <row r="1025" spans="1:6" x14ac:dyDescent="0.25">
      <c r="A1025" t="s">
        <v>1806</v>
      </c>
      <c r="B1025" t="s">
        <v>2359</v>
      </c>
      <c r="C1025" s="2">
        <v>4</v>
      </c>
      <c r="D1025" t="s">
        <v>2728</v>
      </c>
      <c r="E1025" t="s">
        <v>40</v>
      </c>
      <c r="F1025" t="s">
        <v>22</v>
      </c>
    </row>
    <row r="1026" spans="1:6" x14ac:dyDescent="0.25">
      <c r="A1026" t="s">
        <v>1807</v>
      </c>
      <c r="B1026" t="s">
        <v>2360</v>
      </c>
      <c r="C1026" s="2">
        <v>4</v>
      </c>
      <c r="D1026" t="s">
        <v>2729</v>
      </c>
      <c r="E1026" t="s">
        <v>40</v>
      </c>
      <c r="F1026" t="s">
        <v>22</v>
      </c>
    </row>
    <row r="1027" spans="1:6" x14ac:dyDescent="0.25">
      <c r="A1027" t="s">
        <v>1808</v>
      </c>
      <c r="B1027" t="s">
        <v>2361</v>
      </c>
      <c r="C1027" s="2">
        <v>4</v>
      </c>
      <c r="D1027" t="s">
        <v>2730</v>
      </c>
      <c r="E1027" t="s">
        <v>40</v>
      </c>
      <c r="F1027" t="s">
        <v>22</v>
      </c>
    </row>
    <row r="1028" spans="1:6" x14ac:dyDescent="0.25">
      <c r="A1028" t="s">
        <v>1809</v>
      </c>
      <c r="B1028" t="s">
        <v>2362</v>
      </c>
      <c r="C1028" s="2">
        <v>4</v>
      </c>
      <c r="D1028" t="s">
        <v>2731</v>
      </c>
      <c r="E1028" t="s">
        <v>40</v>
      </c>
      <c r="F1028" t="s">
        <v>22</v>
      </c>
    </row>
    <row r="1029" spans="1:6" x14ac:dyDescent="0.25">
      <c r="A1029" t="s">
        <v>1810</v>
      </c>
      <c r="B1029" t="s">
        <v>2363</v>
      </c>
      <c r="C1029" s="2">
        <v>4</v>
      </c>
      <c r="D1029" t="s">
        <v>2728</v>
      </c>
      <c r="E1029" t="s">
        <v>52</v>
      </c>
      <c r="F1029" t="s">
        <v>22</v>
      </c>
    </row>
    <row r="1030" spans="1:6" x14ac:dyDescent="0.25">
      <c r="A1030" t="s">
        <v>1811</v>
      </c>
      <c r="B1030" t="s">
        <v>2364</v>
      </c>
      <c r="C1030" s="2">
        <v>4</v>
      </c>
      <c r="D1030" t="s">
        <v>2729</v>
      </c>
      <c r="E1030" t="s">
        <v>52</v>
      </c>
      <c r="F1030" t="s">
        <v>22</v>
      </c>
    </row>
    <row r="1031" spans="1:6" x14ac:dyDescent="0.25">
      <c r="A1031" t="s">
        <v>1812</v>
      </c>
      <c r="B1031" t="s">
        <v>2365</v>
      </c>
      <c r="C1031" s="2">
        <v>4</v>
      </c>
      <c r="D1031" t="s">
        <v>2730</v>
      </c>
      <c r="E1031" t="s">
        <v>52</v>
      </c>
      <c r="F1031" t="s">
        <v>22</v>
      </c>
    </row>
    <row r="1032" spans="1:6" x14ac:dyDescent="0.25">
      <c r="A1032" t="s">
        <v>1813</v>
      </c>
      <c r="B1032" t="s">
        <v>2366</v>
      </c>
      <c r="C1032" s="2">
        <v>4</v>
      </c>
      <c r="D1032" t="s">
        <v>2731</v>
      </c>
      <c r="E1032" t="s">
        <v>52</v>
      </c>
      <c r="F1032" t="s">
        <v>22</v>
      </c>
    </row>
    <row r="1033" spans="1:6" x14ac:dyDescent="0.25">
      <c r="A1033" t="s">
        <v>1814</v>
      </c>
      <c r="B1033" t="s">
        <v>2367</v>
      </c>
      <c r="C1033" s="2">
        <v>4</v>
      </c>
      <c r="D1033" t="s">
        <v>2728</v>
      </c>
      <c r="E1033" t="s">
        <v>73</v>
      </c>
      <c r="F1033" t="s">
        <v>22</v>
      </c>
    </row>
    <row r="1034" spans="1:6" x14ac:dyDescent="0.25">
      <c r="A1034" t="s">
        <v>1815</v>
      </c>
      <c r="B1034" t="s">
        <v>2368</v>
      </c>
      <c r="C1034" s="2">
        <v>4</v>
      </c>
      <c r="D1034" t="s">
        <v>2729</v>
      </c>
      <c r="E1034" t="s">
        <v>73</v>
      </c>
      <c r="F1034" t="s">
        <v>22</v>
      </c>
    </row>
    <row r="1035" spans="1:6" x14ac:dyDescent="0.25">
      <c r="A1035" t="s">
        <v>1816</v>
      </c>
      <c r="B1035" t="s">
        <v>2369</v>
      </c>
      <c r="C1035" s="2">
        <v>4</v>
      </c>
      <c r="D1035" t="s">
        <v>2730</v>
      </c>
      <c r="E1035" t="s">
        <v>73</v>
      </c>
      <c r="F1035" t="s">
        <v>22</v>
      </c>
    </row>
    <row r="1036" spans="1:6" x14ac:dyDescent="0.25">
      <c r="A1036" t="s">
        <v>1817</v>
      </c>
      <c r="B1036" t="s">
        <v>2370</v>
      </c>
      <c r="C1036" s="2">
        <v>4</v>
      </c>
      <c r="D1036" t="s">
        <v>2731</v>
      </c>
      <c r="E1036" t="s">
        <v>73</v>
      </c>
      <c r="F1036" t="s">
        <v>22</v>
      </c>
    </row>
    <row r="1037" spans="1:6" x14ac:dyDescent="0.25">
      <c r="A1037" t="s">
        <v>1818</v>
      </c>
      <c r="B1037" t="s">
        <v>2371</v>
      </c>
      <c r="C1037" s="2">
        <v>4</v>
      </c>
      <c r="D1037" t="s">
        <v>2728</v>
      </c>
      <c r="E1037" t="s">
        <v>249</v>
      </c>
      <c r="F1037" t="s">
        <v>22</v>
      </c>
    </row>
    <row r="1038" spans="1:6" x14ac:dyDescent="0.25">
      <c r="A1038" t="s">
        <v>1819</v>
      </c>
      <c r="B1038" t="s">
        <v>2372</v>
      </c>
      <c r="C1038" s="2">
        <v>4</v>
      </c>
      <c r="D1038" t="s">
        <v>2729</v>
      </c>
      <c r="E1038" t="s">
        <v>249</v>
      </c>
      <c r="F1038" t="s">
        <v>22</v>
      </c>
    </row>
    <row r="1039" spans="1:6" x14ac:dyDescent="0.25">
      <c r="A1039" t="s">
        <v>1820</v>
      </c>
      <c r="B1039" t="s">
        <v>2371</v>
      </c>
      <c r="C1039" s="2">
        <v>4</v>
      </c>
      <c r="D1039" t="s">
        <v>2730</v>
      </c>
      <c r="E1039" t="s">
        <v>249</v>
      </c>
      <c r="F1039" t="s">
        <v>22</v>
      </c>
    </row>
    <row r="1040" spans="1:6" x14ac:dyDescent="0.25">
      <c r="A1040" t="s">
        <v>1821</v>
      </c>
      <c r="B1040" t="s">
        <v>2373</v>
      </c>
      <c r="C1040" s="2">
        <v>4</v>
      </c>
      <c r="D1040" t="s">
        <v>2731</v>
      </c>
      <c r="E1040" t="s">
        <v>249</v>
      </c>
      <c r="F1040" t="s">
        <v>22</v>
      </c>
    </row>
    <row r="1041" spans="1:6" x14ac:dyDescent="0.25">
      <c r="A1041" t="s">
        <v>1822</v>
      </c>
      <c r="B1041" t="s">
        <v>2374</v>
      </c>
      <c r="C1041" s="2">
        <v>4</v>
      </c>
      <c r="D1041" t="s">
        <v>2728</v>
      </c>
      <c r="E1041" t="s">
        <v>261</v>
      </c>
      <c r="F1041" t="s">
        <v>22</v>
      </c>
    </row>
    <row r="1042" spans="1:6" x14ac:dyDescent="0.25">
      <c r="A1042" t="s">
        <v>1823</v>
      </c>
      <c r="B1042" t="s">
        <v>2375</v>
      </c>
      <c r="C1042" s="2">
        <v>4</v>
      </c>
      <c r="D1042" t="s">
        <v>2729</v>
      </c>
      <c r="E1042" t="s">
        <v>261</v>
      </c>
      <c r="F1042" t="s">
        <v>22</v>
      </c>
    </row>
    <row r="1043" spans="1:6" x14ac:dyDescent="0.25">
      <c r="A1043" t="s">
        <v>1824</v>
      </c>
      <c r="B1043" t="s">
        <v>2374</v>
      </c>
      <c r="C1043" s="2">
        <v>4</v>
      </c>
      <c r="D1043" t="s">
        <v>2730</v>
      </c>
      <c r="E1043" t="s">
        <v>261</v>
      </c>
      <c r="F1043" t="s">
        <v>22</v>
      </c>
    </row>
    <row r="1044" spans="1:6" x14ac:dyDescent="0.25">
      <c r="A1044" t="s">
        <v>1825</v>
      </c>
      <c r="B1044" t="s">
        <v>2376</v>
      </c>
      <c r="C1044" s="2">
        <v>4</v>
      </c>
      <c r="D1044" t="s">
        <v>2731</v>
      </c>
      <c r="E1044" t="s">
        <v>261</v>
      </c>
      <c r="F1044" t="s">
        <v>22</v>
      </c>
    </row>
    <row r="1045" spans="1:6" x14ac:dyDescent="0.25">
      <c r="A1045" t="s">
        <v>1826</v>
      </c>
      <c r="B1045" t="s">
        <v>2377</v>
      </c>
      <c r="C1045" s="2">
        <v>4</v>
      </c>
      <c r="D1045" t="s">
        <v>2728</v>
      </c>
      <c r="E1045" t="s">
        <v>31</v>
      </c>
      <c r="F1045" t="s">
        <v>22</v>
      </c>
    </row>
    <row r="1046" spans="1:6" x14ac:dyDescent="0.25">
      <c r="A1046" t="s">
        <v>1827</v>
      </c>
      <c r="B1046" t="s">
        <v>2378</v>
      </c>
      <c r="C1046" s="2">
        <v>4</v>
      </c>
      <c r="D1046" t="s">
        <v>2729</v>
      </c>
      <c r="E1046" t="s">
        <v>31</v>
      </c>
      <c r="F1046" t="s">
        <v>22</v>
      </c>
    </row>
    <row r="1047" spans="1:6" x14ac:dyDescent="0.25">
      <c r="A1047" t="s">
        <v>1828</v>
      </c>
      <c r="B1047" t="s">
        <v>63</v>
      </c>
      <c r="C1047" s="2">
        <v>4</v>
      </c>
      <c r="D1047" t="s">
        <v>2730</v>
      </c>
      <c r="E1047" t="s">
        <v>31</v>
      </c>
      <c r="F1047" t="s">
        <v>22</v>
      </c>
    </row>
    <row r="1048" spans="1:6" x14ac:dyDescent="0.25">
      <c r="A1048" t="s">
        <v>1829</v>
      </c>
      <c r="B1048" t="s">
        <v>2379</v>
      </c>
      <c r="C1048" s="2">
        <v>4</v>
      </c>
      <c r="D1048" t="s">
        <v>2731</v>
      </c>
      <c r="E1048" t="s">
        <v>31</v>
      </c>
      <c r="F1048" t="s">
        <v>22</v>
      </c>
    </row>
    <row r="1049" spans="1:6" x14ac:dyDescent="0.25">
      <c r="A1049" t="s">
        <v>1830</v>
      </c>
      <c r="B1049" t="s">
        <v>2380</v>
      </c>
      <c r="C1049" s="2">
        <v>4</v>
      </c>
      <c r="D1049" t="s">
        <v>2728</v>
      </c>
      <c r="E1049" t="s">
        <v>55</v>
      </c>
      <c r="F1049" t="s">
        <v>22</v>
      </c>
    </row>
    <row r="1050" spans="1:6" x14ac:dyDescent="0.25">
      <c r="A1050" t="s">
        <v>1831</v>
      </c>
      <c r="B1050" t="s">
        <v>2381</v>
      </c>
      <c r="C1050" s="2">
        <v>4</v>
      </c>
      <c r="D1050" t="s">
        <v>2729</v>
      </c>
      <c r="E1050" t="s">
        <v>55</v>
      </c>
      <c r="F1050" t="s">
        <v>22</v>
      </c>
    </row>
    <row r="1051" spans="1:6" x14ac:dyDescent="0.25">
      <c r="A1051" t="s">
        <v>1832</v>
      </c>
      <c r="B1051" t="s">
        <v>2382</v>
      </c>
      <c r="C1051" s="2">
        <v>4</v>
      </c>
      <c r="D1051" t="s">
        <v>2730</v>
      </c>
      <c r="E1051" t="s">
        <v>55</v>
      </c>
      <c r="F1051" t="s">
        <v>22</v>
      </c>
    </row>
    <row r="1052" spans="1:6" x14ac:dyDescent="0.25">
      <c r="A1052" t="s">
        <v>1833</v>
      </c>
      <c r="B1052" t="s">
        <v>2383</v>
      </c>
      <c r="C1052" s="2">
        <v>4</v>
      </c>
      <c r="D1052" t="s">
        <v>2731</v>
      </c>
      <c r="E1052" t="s">
        <v>55</v>
      </c>
      <c r="F1052" t="s">
        <v>22</v>
      </c>
    </row>
    <row r="1053" spans="1:6" x14ac:dyDescent="0.25">
      <c r="A1053" t="s">
        <v>1834</v>
      </c>
      <c r="B1053" t="s">
        <v>2384</v>
      </c>
      <c r="C1053" s="2">
        <v>4</v>
      </c>
      <c r="D1053" t="s">
        <v>2728</v>
      </c>
      <c r="E1053" t="s">
        <v>117</v>
      </c>
      <c r="F1053" t="s">
        <v>22</v>
      </c>
    </row>
    <row r="1054" spans="1:6" x14ac:dyDescent="0.25">
      <c r="A1054" t="s">
        <v>1835</v>
      </c>
      <c r="B1054" t="s">
        <v>2385</v>
      </c>
      <c r="C1054" s="2">
        <v>4</v>
      </c>
      <c r="D1054" t="s">
        <v>2729</v>
      </c>
      <c r="E1054" t="s">
        <v>117</v>
      </c>
      <c r="F1054" t="s">
        <v>22</v>
      </c>
    </row>
    <row r="1055" spans="1:6" x14ac:dyDescent="0.25">
      <c r="A1055" t="s">
        <v>1836</v>
      </c>
      <c r="B1055" t="s">
        <v>2386</v>
      </c>
      <c r="C1055" s="2">
        <v>4</v>
      </c>
      <c r="D1055" t="s">
        <v>2730</v>
      </c>
      <c r="E1055" t="s">
        <v>117</v>
      </c>
      <c r="F1055" t="s">
        <v>22</v>
      </c>
    </row>
    <row r="1056" spans="1:6" x14ac:dyDescent="0.25">
      <c r="A1056" t="s">
        <v>1837</v>
      </c>
      <c r="B1056" t="s">
        <v>1109</v>
      </c>
      <c r="C1056" s="2">
        <v>4</v>
      </c>
      <c r="D1056" t="s">
        <v>2731</v>
      </c>
      <c r="E1056" t="s">
        <v>117</v>
      </c>
      <c r="F1056" t="s">
        <v>22</v>
      </c>
    </row>
    <row r="1057" spans="1:6" x14ac:dyDescent="0.25">
      <c r="A1057" t="s">
        <v>1838</v>
      </c>
      <c r="B1057" t="s">
        <v>2387</v>
      </c>
      <c r="C1057" s="2">
        <v>4</v>
      </c>
      <c r="D1057" t="s">
        <v>2728</v>
      </c>
      <c r="E1057" t="s">
        <v>123</v>
      </c>
      <c r="F1057" t="s">
        <v>22</v>
      </c>
    </row>
    <row r="1058" spans="1:6" x14ac:dyDescent="0.25">
      <c r="A1058" t="s">
        <v>1839</v>
      </c>
      <c r="B1058" t="s">
        <v>2388</v>
      </c>
      <c r="C1058" s="2">
        <v>4</v>
      </c>
      <c r="D1058" t="s">
        <v>2729</v>
      </c>
      <c r="E1058" t="s">
        <v>123</v>
      </c>
      <c r="F1058" t="s">
        <v>22</v>
      </c>
    </row>
    <row r="1059" spans="1:6" x14ac:dyDescent="0.25">
      <c r="A1059" t="s">
        <v>1840</v>
      </c>
      <c r="B1059" t="s">
        <v>2387</v>
      </c>
      <c r="C1059" s="2">
        <v>4</v>
      </c>
      <c r="D1059" t="s">
        <v>2730</v>
      </c>
      <c r="E1059" t="s">
        <v>123</v>
      </c>
      <c r="F1059" t="s">
        <v>22</v>
      </c>
    </row>
    <row r="1060" spans="1:6" x14ac:dyDescent="0.25">
      <c r="A1060" t="s">
        <v>1841</v>
      </c>
      <c r="B1060" t="s">
        <v>2389</v>
      </c>
      <c r="C1060" s="2">
        <v>4</v>
      </c>
      <c r="D1060" t="s">
        <v>2731</v>
      </c>
      <c r="E1060" t="s">
        <v>123</v>
      </c>
      <c r="F1060" t="s">
        <v>22</v>
      </c>
    </row>
    <row r="1061" spans="1:6" x14ac:dyDescent="0.25">
      <c r="A1061" t="s">
        <v>1842</v>
      </c>
      <c r="B1061" t="s">
        <v>2390</v>
      </c>
      <c r="C1061" s="2">
        <v>4</v>
      </c>
      <c r="D1061" t="s">
        <v>2728</v>
      </c>
      <c r="E1061" t="s">
        <v>76</v>
      </c>
      <c r="F1061" t="s">
        <v>22</v>
      </c>
    </row>
    <row r="1062" spans="1:6" x14ac:dyDescent="0.25">
      <c r="A1062" t="s">
        <v>1843</v>
      </c>
      <c r="B1062" t="s">
        <v>2391</v>
      </c>
      <c r="C1062" s="2">
        <v>4</v>
      </c>
      <c r="D1062" t="s">
        <v>2729</v>
      </c>
      <c r="E1062" t="s">
        <v>76</v>
      </c>
      <c r="F1062" t="s">
        <v>22</v>
      </c>
    </row>
    <row r="1063" spans="1:6" x14ac:dyDescent="0.25">
      <c r="A1063" t="s">
        <v>1844</v>
      </c>
      <c r="B1063" t="s">
        <v>1580</v>
      </c>
      <c r="C1063" s="2">
        <v>4</v>
      </c>
      <c r="D1063" t="s">
        <v>2730</v>
      </c>
      <c r="E1063" t="s">
        <v>76</v>
      </c>
      <c r="F1063" t="s">
        <v>22</v>
      </c>
    </row>
    <row r="1064" spans="1:6" x14ac:dyDescent="0.25">
      <c r="A1064" t="s">
        <v>1845</v>
      </c>
      <c r="B1064" t="s">
        <v>2392</v>
      </c>
      <c r="C1064" s="2">
        <v>4</v>
      </c>
      <c r="D1064" t="s">
        <v>2731</v>
      </c>
      <c r="E1064" t="s">
        <v>76</v>
      </c>
      <c r="F1064" t="s">
        <v>22</v>
      </c>
    </row>
    <row r="1065" spans="1:6" x14ac:dyDescent="0.25">
      <c r="A1065" t="s">
        <v>1846</v>
      </c>
      <c r="B1065" t="s">
        <v>2393</v>
      </c>
      <c r="C1065" s="2">
        <v>4</v>
      </c>
      <c r="D1065" t="s">
        <v>2728</v>
      </c>
      <c r="E1065" t="s">
        <v>46</v>
      </c>
      <c r="F1065" t="s">
        <v>22</v>
      </c>
    </row>
    <row r="1066" spans="1:6" x14ac:dyDescent="0.25">
      <c r="A1066" t="s">
        <v>1847</v>
      </c>
      <c r="B1066" t="s">
        <v>2394</v>
      </c>
      <c r="C1066" s="2">
        <v>4</v>
      </c>
      <c r="D1066" t="s">
        <v>2729</v>
      </c>
      <c r="E1066" t="s">
        <v>46</v>
      </c>
      <c r="F1066" t="s">
        <v>22</v>
      </c>
    </row>
    <row r="1067" spans="1:6" x14ac:dyDescent="0.25">
      <c r="A1067" t="s">
        <v>1848</v>
      </c>
      <c r="B1067" t="s">
        <v>2395</v>
      </c>
      <c r="C1067" s="2">
        <v>4</v>
      </c>
      <c r="D1067" t="s">
        <v>2730</v>
      </c>
      <c r="E1067" t="s">
        <v>46</v>
      </c>
      <c r="F1067" t="s">
        <v>22</v>
      </c>
    </row>
    <row r="1068" spans="1:6" x14ac:dyDescent="0.25">
      <c r="A1068" t="s">
        <v>1849</v>
      </c>
      <c r="B1068" t="s">
        <v>2396</v>
      </c>
      <c r="C1068" s="2">
        <v>4</v>
      </c>
      <c r="D1068" t="s">
        <v>2731</v>
      </c>
      <c r="E1068" t="s">
        <v>46</v>
      </c>
      <c r="F1068" t="s">
        <v>22</v>
      </c>
    </row>
    <row r="1069" spans="1:6" x14ac:dyDescent="0.25">
      <c r="A1069" t="s">
        <v>1850</v>
      </c>
      <c r="B1069" t="s">
        <v>2397</v>
      </c>
      <c r="C1069" s="2">
        <v>4</v>
      </c>
      <c r="D1069" t="s">
        <v>2728</v>
      </c>
      <c r="E1069" t="s">
        <v>196</v>
      </c>
      <c r="F1069" t="s">
        <v>22</v>
      </c>
    </row>
    <row r="1070" spans="1:6" x14ac:dyDescent="0.25">
      <c r="A1070" t="s">
        <v>1851</v>
      </c>
      <c r="B1070" t="s">
        <v>2231</v>
      </c>
      <c r="C1070" s="2">
        <v>4</v>
      </c>
      <c r="D1070" t="s">
        <v>2729</v>
      </c>
      <c r="E1070" t="s">
        <v>196</v>
      </c>
      <c r="F1070" t="s">
        <v>22</v>
      </c>
    </row>
    <row r="1071" spans="1:6" x14ac:dyDescent="0.25">
      <c r="A1071" t="s">
        <v>1852</v>
      </c>
      <c r="B1071" t="s">
        <v>2398</v>
      </c>
      <c r="C1071" s="2">
        <v>4</v>
      </c>
      <c r="D1071" t="s">
        <v>2730</v>
      </c>
      <c r="E1071" t="s">
        <v>196</v>
      </c>
      <c r="F1071" t="s">
        <v>22</v>
      </c>
    </row>
    <row r="1072" spans="1:6" x14ac:dyDescent="0.25">
      <c r="A1072" t="s">
        <v>1853</v>
      </c>
      <c r="B1072" t="s">
        <v>2399</v>
      </c>
      <c r="C1072" s="2">
        <v>4</v>
      </c>
      <c r="D1072" t="s">
        <v>2731</v>
      </c>
      <c r="E1072" t="s">
        <v>196</v>
      </c>
      <c r="F1072" t="s">
        <v>22</v>
      </c>
    </row>
    <row r="1073" spans="1:6" x14ac:dyDescent="0.25">
      <c r="A1073" t="s">
        <v>1854</v>
      </c>
      <c r="B1073" t="s">
        <v>2400</v>
      </c>
      <c r="C1073" s="2">
        <v>4</v>
      </c>
      <c r="D1073" t="s">
        <v>2728</v>
      </c>
      <c r="E1073" t="s">
        <v>134</v>
      </c>
      <c r="F1073" t="s">
        <v>22</v>
      </c>
    </row>
    <row r="1074" spans="1:6" x14ac:dyDescent="0.25">
      <c r="A1074" t="s">
        <v>1855</v>
      </c>
      <c r="B1074" t="s">
        <v>2401</v>
      </c>
      <c r="C1074" s="2">
        <v>4</v>
      </c>
      <c r="D1074" t="s">
        <v>2729</v>
      </c>
      <c r="E1074" t="s">
        <v>134</v>
      </c>
      <c r="F1074" t="s">
        <v>22</v>
      </c>
    </row>
    <row r="1075" spans="1:6" x14ac:dyDescent="0.25">
      <c r="A1075" t="s">
        <v>1856</v>
      </c>
      <c r="B1075" t="s">
        <v>2402</v>
      </c>
      <c r="C1075" s="2">
        <v>4</v>
      </c>
      <c r="D1075" t="s">
        <v>2730</v>
      </c>
      <c r="E1075" t="s">
        <v>134</v>
      </c>
      <c r="F1075" t="s">
        <v>22</v>
      </c>
    </row>
    <row r="1076" spans="1:6" x14ac:dyDescent="0.25">
      <c r="A1076" t="s">
        <v>1857</v>
      </c>
      <c r="B1076" t="s">
        <v>2403</v>
      </c>
      <c r="C1076" s="2">
        <v>4</v>
      </c>
      <c r="D1076" t="s">
        <v>2731</v>
      </c>
      <c r="E1076" t="s">
        <v>134</v>
      </c>
      <c r="F1076" t="s">
        <v>22</v>
      </c>
    </row>
    <row r="1077" spans="1:6" x14ac:dyDescent="0.25">
      <c r="A1077" t="s">
        <v>1858</v>
      </c>
      <c r="B1077" t="s">
        <v>2404</v>
      </c>
      <c r="C1077" s="2">
        <v>4</v>
      </c>
      <c r="D1077" t="s">
        <v>2728</v>
      </c>
      <c r="E1077" t="s">
        <v>255</v>
      </c>
      <c r="F1077" t="s">
        <v>22</v>
      </c>
    </row>
    <row r="1078" spans="1:6" x14ac:dyDescent="0.25">
      <c r="A1078" t="s">
        <v>1859</v>
      </c>
      <c r="B1078" t="s">
        <v>2405</v>
      </c>
      <c r="C1078" s="2">
        <v>4</v>
      </c>
      <c r="D1078" t="s">
        <v>2729</v>
      </c>
      <c r="E1078" t="s">
        <v>255</v>
      </c>
      <c r="F1078" t="s">
        <v>22</v>
      </c>
    </row>
    <row r="1079" spans="1:6" x14ac:dyDescent="0.25">
      <c r="A1079" t="s">
        <v>1860</v>
      </c>
      <c r="B1079" t="s">
        <v>2406</v>
      </c>
      <c r="C1079" s="2">
        <v>4</v>
      </c>
      <c r="D1079" t="s">
        <v>2730</v>
      </c>
      <c r="E1079" t="s">
        <v>255</v>
      </c>
      <c r="F1079" t="s">
        <v>22</v>
      </c>
    </row>
    <row r="1080" spans="1:6" x14ac:dyDescent="0.25">
      <c r="A1080" t="s">
        <v>1861</v>
      </c>
      <c r="B1080" t="s">
        <v>2407</v>
      </c>
      <c r="C1080" s="2">
        <v>4</v>
      </c>
      <c r="D1080" t="s">
        <v>2731</v>
      </c>
      <c r="E1080" t="s">
        <v>255</v>
      </c>
      <c r="F1080" t="s">
        <v>22</v>
      </c>
    </row>
    <row r="1081" spans="1:6" x14ac:dyDescent="0.25">
      <c r="A1081" t="s">
        <v>1862</v>
      </c>
      <c r="B1081" t="s">
        <v>2408</v>
      </c>
      <c r="C1081" s="2">
        <v>4</v>
      </c>
      <c r="D1081" t="s">
        <v>2728</v>
      </c>
      <c r="E1081" t="s">
        <v>64</v>
      </c>
      <c r="F1081" t="s">
        <v>22</v>
      </c>
    </row>
    <row r="1082" spans="1:6" x14ac:dyDescent="0.25">
      <c r="A1082" t="s">
        <v>1863</v>
      </c>
      <c r="B1082" t="s">
        <v>2409</v>
      </c>
      <c r="C1082" s="2">
        <v>4</v>
      </c>
      <c r="D1082" t="s">
        <v>2729</v>
      </c>
      <c r="E1082" t="s">
        <v>64</v>
      </c>
      <c r="F1082" t="s">
        <v>22</v>
      </c>
    </row>
    <row r="1083" spans="1:6" x14ac:dyDescent="0.25">
      <c r="A1083" t="s">
        <v>1864</v>
      </c>
      <c r="B1083" t="s">
        <v>2410</v>
      </c>
      <c r="C1083" s="2">
        <v>4</v>
      </c>
      <c r="D1083" t="s">
        <v>2730</v>
      </c>
      <c r="E1083" t="s">
        <v>64</v>
      </c>
      <c r="F1083" t="s">
        <v>22</v>
      </c>
    </row>
    <row r="1084" spans="1:6" x14ac:dyDescent="0.25">
      <c r="A1084" t="s">
        <v>1865</v>
      </c>
      <c r="B1084" t="s">
        <v>2411</v>
      </c>
      <c r="C1084" s="2">
        <v>4</v>
      </c>
      <c r="D1084" t="s">
        <v>2731</v>
      </c>
      <c r="E1084" t="s">
        <v>64</v>
      </c>
      <c r="F1084" t="s">
        <v>22</v>
      </c>
    </row>
    <row r="1085" spans="1:6" x14ac:dyDescent="0.25">
      <c r="A1085" t="s">
        <v>1866</v>
      </c>
      <c r="B1085" t="s">
        <v>2412</v>
      </c>
      <c r="C1085" s="2">
        <v>4</v>
      </c>
      <c r="D1085" t="s">
        <v>2728</v>
      </c>
      <c r="E1085" t="s">
        <v>21</v>
      </c>
      <c r="F1085" t="s">
        <v>22</v>
      </c>
    </row>
    <row r="1086" spans="1:6" x14ac:dyDescent="0.25">
      <c r="A1086" t="s">
        <v>1867</v>
      </c>
      <c r="B1086" t="s">
        <v>2413</v>
      </c>
      <c r="C1086" s="2">
        <v>4</v>
      </c>
      <c r="D1086" t="s">
        <v>2729</v>
      </c>
      <c r="E1086" t="s">
        <v>21</v>
      </c>
      <c r="F1086" t="s">
        <v>22</v>
      </c>
    </row>
    <row r="1087" spans="1:6" x14ac:dyDescent="0.25">
      <c r="A1087" t="s">
        <v>1868</v>
      </c>
      <c r="B1087" t="s">
        <v>2414</v>
      </c>
      <c r="C1087" s="2">
        <v>4</v>
      </c>
      <c r="D1087" t="s">
        <v>2730</v>
      </c>
      <c r="E1087" t="s">
        <v>21</v>
      </c>
      <c r="F1087" t="s">
        <v>22</v>
      </c>
    </row>
    <row r="1088" spans="1:6" x14ac:dyDescent="0.25">
      <c r="A1088" t="s">
        <v>1869</v>
      </c>
      <c r="B1088" t="s">
        <v>2415</v>
      </c>
      <c r="C1088" s="2">
        <v>4</v>
      </c>
      <c r="D1088" t="s">
        <v>2731</v>
      </c>
      <c r="E1088" t="s">
        <v>21</v>
      </c>
      <c r="F1088" t="s">
        <v>22</v>
      </c>
    </row>
    <row r="1089" spans="1:6" x14ac:dyDescent="0.25">
      <c r="A1089" t="s">
        <v>1870</v>
      </c>
      <c r="B1089" t="s">
        <v>2416</v>
      </c>
      <c r="C1089" s="2">
        <v>4</v>
      </c>
      <c r="D1089" t="s">
        <v>2728</v>
      </c>
      <c r="E1089" t="s">
        <v>180</v>
      </c>
      <c r="F1089" t="s">
        <v>22</v>
      </c>
    </row>
    <row r="1090" spans="1:6" x14ac:dyDescent="0.25">
      <c r="A1090" t="s">
        <v>1871</v>
      </c>
      <c r="B1090" t="s">
        <v>2417</v>
      </c>
      <c r="C1090" s="2">
        <v>4</v>
      </c>
      <c r="D1090" t="s">
        <v>2729</v>
      </c>
      <c r="E1090" t="s">
        <v>180</v>
      </c>
      <c r="F1090" t="s">
        <v>22</v>
      </c>
    </row>
    <row r="1091" spans="1:6" x14ac:dyDescent="0.25">
      <c r="A1091" t="s">
        <v>1872</v>
      </c>
      <c r="B1091" t="s">
        <v>2418</v>
      </c>
      <c r="C1091" s="2">
        <v>4</v>
      </c>
      <c r="D1091" t="s">
        <v>2730</v>
      </c>
      <c r="E1091" t="s">
        <v>180</v>
      </c>
      <c r="F1091" t="s">
        <v>22</v>
      </c>
    </row>
    <row r="1092" spans="1:6" x14ac:dyDescent="0.25">
      <c r="A1092" t="s">
        <v>1873</v>
      </c>
      <c r="B1092" t="s">
        <v>2419</v>
      </c>
      <c r="C1092" s="2">
        <v>4</v>
      </c>
      <c r="D1092" t="s">
        <v>2731</v>
      </c>
      <c r="E1092" t="s">
        <v>180</v>
      </c>
      <c r="F1092" t="s">
        <v>22</v>
      </c>
    </row>
    <row r="1093" spans="1:6" x14ac:dyDescent="0.25">
      <c r="A1093" t="s">
        <v>1874</v>
      </c>
      <c r="B1093" t="s">
        <v>2420</v>
      </c>
      <c r="C1093" s="2">
        <v>4</v>
      </c>
      <c r="D1093" t="s">
        <v>2728</v>
      </c>
      <c r="E1093" t="s">
        <v>236</v>
      </c>
      <c r="F1093" t="s">
        <v>22</v>
      </c>
    </row>
    <row r="1094" spans="1:6" x14ac:dyDescent="0.25">
      <c r="A1094" t="s">
        <v>1875</v>
      </c>
      <c r="B1094" t="s">
        <v>2421</v>
      </c>
      <c r="C1094" s="2">
        <v>4</v>
      </c>
      <c r="D1094" t="s">
        <v>2729</v>
      </c>
      <c r="E1094" t="s">
        <v>236</v>
      </c>
      <c r="F1094" t="s">
        <v>22</v>
      </c>
    </row>
    <row r="1095" spans="1:6" x14ac:dyDescent="0.25">
      <c r="A1095" t="s">
        <v>1876</v>
      </c>
      <c r="B1095" t="s">
        <v>2421</v>
      </c>
      <c r="C1095" s="2">
        <v>4</v>
      </c>
      <c r="D1095" t="s">
        <v>2730</v>
      </c>
      <c r="E1095" t="s">
        <v>236</v>
      </c>
      <c r="F1095" t="s">
        <v>22</v>
      </c>
    </row>
    <row r="1096" spans="1:6" x14ac:dyDescent="0.25">
      <c r="A1096" t="s">
        <v>1877</v>
      </c>
      <c r="B1096" t="s">
        <v>2422</v>
      </c>
      <c r="C1096" s="2">
        <v>4</v>
      </c>
      <c r="D1096" t="s">
        <v>2731</v>
      </c>
      <c r="E1096" t="s">
        <v>236</v>
      </c>
      <c r="F1096" t="s">
        <v>22</v>
      </c>
    </row>
    <row r="1097" spans="1:6" x14ac:dyDescent="0.25">
      <c r="A1097" t="s">
        <v>1878</v>
      </c>
      <c r="B1097" t="s">
        <v>2423</v>
      </c>
      <c r="C1097" s="2">
        <v>4</v>
      </c>
      <c r="D1097" t="s">
        <v>2728</v>
      </c>
      <c r="E1097" t="s">
        <v>230</v>
      </c>
      <c r="F1097" t="s">
        <v>22</v>
      </c>
    </row>
    <row r="1098" spans="1:6" x14ac:dyDescent="0.25">
      <c r="A1098" t="s">
        <v>1879</v>
      </c>
      <c r="B1098" t="s">
        <v>2424</v>
      </c>
      <c r="C1098" s="2">
        <v>4</v>
      </c>
      <c r="D1098" t="s">
        <v>2729</v>
      </c>
      <c r="E1098" t="s">
        <v>230</v>
      </c>
      <c r="F1098" t="s">
        <v>22</v>
      </c>
    </row>
    <row r="1099" spans="1:6" x14ac:dyDescent="0.25">
      <c r="A1099" t="s">
        <v>1880</v>
      </c>
      <c r="B1099" t="s">
        <v>2425</v>
      </c>
      <c r="C1099" s="2">
        <v>4</v>
      </c>
      <c r="D1099" t="s">
        <v>2730</v>
      </c>
      <c r="E1099" t="s">
        <v>230</v>
      </c>
      <c r="F1099" t="s">
        <v>22</v>
      </c>
    </row>
    <row r="1100" spans="1:6" x14ac:dyDescent="0.25">
      <c r="A1100" t="s">
        <v>1881</v>
      </c>
      <c r="B1100" t="s">
        <v>2426</v>
      </c>
      <c r="C1100" s="2">
        <v>4</v>
      </c>
      <c r="D1100" t="s">
        <v>2731</v>
      </c>
      <c r="E1100" t="s">
        <v>230</v>
      </c>
      <c r="F1100" t="s">
        <v>22</v>
      </c>
    </row>
    <row r="1101" spans="1:6" x14ac:dyDescent="0.25">
      <c r="A1101" t="s">
        <v>1882</v>
      </c>
      <c r="B1101" t="s">
        <v>2427</v>
      </c>
      <c r="C1101" s="2">
        <v>4</v>
      </c>
      <c r="D1101" t="s">
        <v>2728</v>
      </c>
      <c r="E1101" t="s">
        <v>224</v>
      </c>
      <c r="F1101" t="s">
        <v>22</v>
      </c>
    </row>
    <row r="1102" spans="1:6" x14ac:dyDescent="0.25">
      <c r="A1102" t="s">
        <v>1883</v>
      </c>
      <c r="B1102" t="s">
        <v>2428</v>
      </c>
      <c r="C1102" s="2">
        <v>4</v>
      </c>
      <c r="D1102" t="s">
        <v>2729</v>
      </c>
      <c r="E1102" t="s">
        <v>224</v>
      </c>
      <c r="F1102" t="s">
        <v>22</v>
      </c>
    </row>
    <row r="1103" spans="1:6" x14ac:dyDescent="0.25">
      <c r="A1103" t="s">
        <v>1884</v>
      </c>
      <c r="B1103" t="s">
        <v>2429</v>
      </c>
      <c r="C1103" s="2">
        <v>4</v>
      </c>
      <c r="D1103" t="s">
        <v>2730</v>
      </c>
      <c r="E1103" t="s">
        <v>224</v>
      </c>
      <c r="F1103" t="s">
        <v>22</v>
      </c>
    </row>
    <row r="1104" spans="1:6" x14ac:dyDescent="0.25">
      <c r="A1104" t="s">
        <v>1885</v>
      </c>
      <c r="B1104" t="s">
        <v>2430</v>
      </c>
      <c r="C1104" s="2">
        <v>4</v>
      </c>
      <c r="D1104" t="s">
        <v>2731</v>
      </c>
      <c r="E1104" t="s">
        <v>224</v>
      </c>
      <c r="F1104" t="s">
        <v>22</v>
      </c>
    </row>
    <row r="1105" spans="1:6" x14ac:dyDescent="0.25">
      <c r="A1105" t="s">
        <v>1886</v>
      </c>
      <c r="B1105" t="s">
        <v>1495</v>
      </c>
      <c r="C1105" s="2">
        <v>4</v>
      </c>
      <c r="D1105" t="s">
        <v>2728</v>
      </c>
      <c r="E1105" t="s">
        <v>28</v>
      </c>
      <c r="F1105" t="s">
        <v>22</v>
      </c>
    </row>
    <row r="1106" spans="1:6" x14ac:dyDescent="0.25">
      <c r="A1106" t="s">
        <v>1887</v>
      </c>
      <c r="B1106" t="s">
        <v>2431</v>
      </c>
      <c r="C1106" s="2">
        <v>4</v>
      </c>
      <c r="D1106" t="s">
        <v>2729</v>
      </c>
      <c r="E1106" t="s">
        <v>28</v>
      </c>
      <c r="F1106" t="s">
        <v>22</v>
      </c>
    </row>
    <row r="1107" spans="1:6" x14ac:dyDescent="0.25">
      <c r="A1107" t="s">
        <v>1888</v>
      </c>
      <c r="B1107" t="s">
        <v>2432</v>
      </c>
      <c r="C1107" s="2">
        <v>4</v>
      </c>
      <c r="D1107" t="s">
        <v>2730</v>
      </c>
      <c r="E1107" t="s">
        <v>28</v>
      </c>
      <c r="F1107" t="s">
        <v>22</v>
      </c>
    </row>
    <row r="1108" spans="1:6" x14ac:dyDescent="0.25">
      <c r="A1108" t="s">
        <v>1889</v>
      </c>
      <c r="B1108" t="s">
        <v>2433</v>
      </c>
      <c r="C1108" s="2">
        <v>4</v>
      </c>
      <c r="D1108" t="s">
        <v>2731</v>
      </c>
      <c r="E1108" t="s">
        <v>28</v>
      </c>
      <c r="F1108" t="s">
        <v>22</v>
      </c>
    </row>
    <row r="1109" spans="1:6" x14ac:dyDescent="0.25">
      <c r="A1109" t="s">
        <v>1890</v>
      </c>
      <c r="B1109" t="s">
        <v>2434</v>
      </c>
      <c r="C1109" s="2">
        <v>4</v>
      </c>
      <c r="D1109" t="s">
        <v>2731</v>
      </c>
      <c r="E1109" t="s">
        <v>28</v>
      </c>
      <c r="F1109" t="s">
        <v>22</v>
      </c>
    </row>
    <row r="1110" spans="1:6" x14ac:dyDescent="0.25">
      <c r="A1110" t="s">
        <v>1891</v>
      </c>
      <c r="B1110" t="s">
        <v>2435</v>
      </c>
      <c r="C1110" s="2">
        <v>4</v>
      </c>
      <c r="D1110" t="s">
        <v>2728</v>
      </c>
      <c r="E1110" t="s">
        <v>37</v>
      </c>
      <c r="F1110" t="s">
        <v>22</v>
      </c>
    </row>
    <row r="1111" spans="1:6" x14ac:dyDescent="0.25">
      <c r="A1111" t="s">
        <v>1892</v>
      </c>
      <c r="B1111" t="s">
        <v>2436</v>
      </c>
      <c r="C1111" s="2">
        <v>4</v>
      </c>
      <c r="D1111" t="s">
        <v>2729</v>
      </c>
      <c r="E1111" t="s">
        <v>37</v>
      </c>
      <c r="F1111" t="s">
        <v>22</v>
      </c>
    </row>
    <row r="1112" spans="1:6" x14ac:dyDescent="0.25">
      <c r="A1112" t="s">
        <v>1893</v>
      </c>
      <c r="B1112" t="s">
        <v>2437</v>
      </c>
      <c r="C1112" s="2">
        <v>4</v>
      </c>
      <c r="D1112" t="s">
        <v>2730</v>
      </c>
      <c r="E1112" t="s">
        <v>37</v>
      </c>
      <c r="F1112" t="s">
        <v>22</v>
      </c>
    </row>
    <row r="1113" spans="1:6" x14ac:dyDescent="0.25">
      <c r="A1113" t="s">
        <v>1894</v>
      </c>
      <c r="B1113" t="s">
        <v>2438</v>
      </c>
      <c r="C1113" s="2">
        <v>4</v>
      </c>
      <c r="D1113" t="s">
        <v>2731</v>
      </c>
      <c r="E1113" t="s">
        <v>37</v>
      </c>
      <c r="F1113" t="s">
        <v>22</v>
      </c>
    </row>
    <row r="1114" spans="1:6" x14ac:dyDescent="0.25">
      <c r="A1114" t="s">
        <v>1895</v>
      </c>
      <c r="B1114" t="s">
        <v>2439</v>
      </c>
      <c r="C1114" s="2">
        <v>4</v>
      </c>
      <c r="D1114" t="s">
        <v>2728</v>
      </c>
      <c r="E1114" t="s">
        <v>169</v>
      </c>
      <c r="F1114" t="s">
        <v>22</v>
      </c>
    </row>
    <row r="1115" spans="1:6" x14ac:dyDescent="0.25">
      <c r="A1115" t="s">
        <v>1896</v>
      </c>
      <c r="B1115" t="s">
        <v>2440</v>
      </c>
      <c r="C1115" s="2">
        <v>4</v>
      </c>
      <c r="D1115" t="s">
        <v>2729</v>
      </c>
      <c r="E1115" t="s">
        <v>169</v>
      </c>
      <c r="F1115" t="s">
        <v>22</v>
      </c>
    </row>
    <row r="1116" spans="1:6" x14ac:dyDescent="0.25">
      <c r="A1116" t="s">
        <v>1897</v>
      </c>
      <c r="B1116" t="s">
        <v>2441</v>
      </c>
      <c r="C1116" s="2">
        <v>4</v>
      </c>
      <c r="D1116" t="s">
        <v>2730</v>
      </c>
      <c r="E1116" t="s">
        <v>169</v>
      </c>
      <c r="F1116" t="s">
        <v>22</v>
      </c>
    </row>
    <row r="1117" spans="1:6" x14ac:dyDescent="0.25">
      <c r="A1117" t="s">
        <v>1898</v>
      </c>
      <c r="B1117" t="s">
        <v>1466</v>
      </c>
      <c r="C1117" s="2">
        <v>4</v>
      </c>
      <c r="D1117" t="s">
        <v>2731</v>
      </c>
      <c r="E1117" t="s">
        <v>169</v>
      </c>
      <c r="F1117" t="s">
        <v>22</v>
      </c>
    </row>
    <row r="1118" spans="1:6" x14ac:dyDescent="0.25">
      <c r="A1118" t="s">
        <v>1899</v>
      </c>
      <c r="B1118" t="s">
        <v>2442</v>
      </c>
      <c r="C1118" s="2">
        <v>4</v>
      </c>
      <c r="D1118" t="s">
        <v>2728</v>
      </c>
      <c r="E1118" t="s">
        <v>218</v>
      </c>
      <c r="F1118" t="s">
        <v>22</v>
      </c>
    </row>
    <row r="1119" spans="1:6" x14ac:dyDescent="0.25">
      <c r="A1119" t="s">
        <v>1900</v>
      </c>
      <c r="B1119" t="s">
        <v>2443</v>
      </c>
      <c r="C1119" s="2">
        <v>4</v>
      </c>
      <c r="D1119" t="s">
        <v>2729</v>
      </c>
      <c r="E1119" t="s">
        <v>218</v>
      </c>
      <c r="F1119" t="s">
        <v>22</v>
      </c>
    </row>
    <row r="1120" spans="1:6" x14ac:dyDescent="0.25">
      <c r="A1120" t="s">
        <v>1901</v>
      </c>
      <c r="B1120" t="s">
        <v>2444</v>
      </c>
      <c r="C1120" s="2">
        <v>4</v>
      </c>
      <c r="D1120" t="s">
        <v>2730</v>
      </c>
      <c r="E1120" t="s">
        <v>218</v>
      </c>
      <c r="F1120" t="s">
        <v>22</v>
      </c>
    </row>
    <row r="1121" spans="1:6" x14ac:dyDescent="0.25">
      <c r="A1121" t="s">
        <v>1902</v>
      </c>
      <c r="B1121" t="s">
        <v>2445</v>
      </c>
      <c r="C1121" s="2">
        <v>4</v>
      </c>
      <c r="D1121" t="s">
        <v>2731</v>
      </c>
      <c r="E1121" t="s">
        <v>218</v>
      </c>
      <c r="F1121" t="s">
        <v>22</v>
      </c>
    </row>
    <row r="1122" spans="1:6" x14ac:dyDescent="0.25">
      <c r="A1122" t="s">
        <v>1903</v>
      </c>
      <c r="B1122" t="s">
        <v>2446</v>
      </c>
      <c r="C1122" s="2">
        <v>4</v>
      </c>
      <c r="D1122" t="s">
        <v>2728</v>
      </c>
      <c r="E1122" t="s">
        <v>67</v>
      </c>
      <c r="F1122" t="s">
        <v>22</v>
      </c>
    </row>
    <row r="1123" spans="1:6" x14ac:dyDescent="0.25">
      <c r="A1123" t="s">
        <v>1904</v>
      </c>
      <c r="B1123" t="s">
        <v>2447</v>
      </c>
      <c r="C1123" s="2">
        <v>4</v>
      </c>
      <c r="D1123" t="s">
        <v>2729</v>
      </c>
      <c r="E1123" t="s">
        <v>67</v>
      </c>
      <c r="F1123" t="s">
        <v>22</v>
      </c>
    </row>
    <row r="1124" spans="1:6" x14ac:dyDescent="0.25">
      <c r="A1124" t="s">
        <v>1905</v>
      </c>
      <c r="B1124" t="s">
        <v>2448</v>
      </c>
      <c r="C1124" s="2">
        <v>4</v>
      </c>
      <c r="D1124" t="s">
        <v>2730</v>
      </c>
      <c r="E1124" t="s">
        <v>67</v>
      </c>
      <c r="F1124" t="s">
        <v>22</v>
      </c>
    </row>
    <row r="1125" spans="1:6" x14ac:dyDescent="0.25">
      <c r="A1125" t="s">
        <v>1906</v>
      </c>
      <c r="B1125" t="s">
        <v>2396</v>
      </c>
      <c r="C1125" s="2">
        <v>4</v>
      </c>
      <c r="D1125" t="s">
        <v>2731</v>
      </c>
      <c r="E1125" t="s">
        <v>67</v>
      </c>
      <c r="F1125" t="s">
        <v>22</v>
      </c>
    </row>
    <row r="1126" spans="1:6" x14ac:dyDescent="0.25">
      <c r="A1126" t="s">
        <v>1907</v>
      </c>
      <c r="B1126" t="s">
        <v>2449</v>
      </c>
      <c r="C1126" s="2">
        <v>4</v>
      </c>
      <c r="D1126" t="s">
        <v>2728</v>
      </c>
      <c r="E1126" t="s">
        <v>43</v>
      </c>
      <c r="F1126" t="s">
        <v>22</v>
      </c>
    </row>
    <row r="1127" spans="1:6" x14ac:dyDescent="0.25">
      <c r="A1127" t="s">
        <v>1908</v>
      </c>
      <c r="B1127" t="s">
        <v>2450</v>
      </c>
      <c r="C1127" s="2">
        <v>4</v>
      </c>
      <c r="D1127" t="s">
        <v>2729</v>
      </c>
      <c r="E1127" t="s">
        <v>43</v>
      </c>
      <c r="F1127" t="s">
        <v>22</v>
      </c>
    </row>
    <row r="1128" spans="1:6" x14ac:dyDescent="0.25">
      <c r="A1128" t="s">
        <v>1909</v>
      </c>
      <c r="B1128" t="s">
        <v>2451</v>
      </c>
      <c r="C1128" s="2">
        <v>4</v>
      </c>
      <c r="D1128" t="s">
        <v>2730</v>
      </c>
      <c r="E1128" t="s">
        <v>43</v>
      </c>
      <c r="F1128" t="s">
        <v>22</v>
      </c>
    </row>
    <row r="1129" spans="1:6" x14ac:dyDescent="0.25">
      <c r="A1129" t="s">
        <v>1910</v>
      </c>
      <c r="B1129" t="s">
        <v>2452</v>
      </c>
      <c r="C1129" s="2">
        <v>4</v>
      </c>
      <c r="D1129" t="s">
        <v>2731</v>
      </c>
      <c r="E1129" t="s">
        <v>43</v>
      </c>
      <c r="F1129" t="s">
        <v>22</v>
      </c>
    </row>
    <row r="1130" spans="1:6" x14ac:dyDescent="0.25">
      <c r="A1130" t="s">
        <v>1911</v>
      </c>
      <c r="B1130" t="s">
        <v>2453</v>
      </c>
      <c r="C1130" s="2">
        <v>4</v>
      </c>
      <c r="D1130" t="s">
        <v>2728</v>
      </c>
      <c r="E1130" t="s">
        <v>272</v>
      </c>
      <c r="F1130" t="s">
        <v>22</v>
      </c>
    </row>
    <row r="1131" spans="1:6" x14ac:dyDescent="0.25">
      <c r="A1131" t="s">
        <v>1912</v>
      </c>
      <c r="B1131" t="s">
        <v>2454</v>
      </c>
      <c r="C1131" s="2">
        <v>4</v>
      </c>
      <c r="D1131" t="s">
        <v>2729</v>
      </c>
      <c r="E1131" t="s">
        <v>272</v>
      </c>
      <c r="F1131" t="s">
        <v>22</v>
      </c>
    </row>
    <row r="1132" spans="1:6" x14ac:dyDescent="0.25">
      <c r="A1132" t="s">
        <v>1913</v>
      </c>
      <c r="B1132" t="s">
        <v>2455</v>
      </c>
      <c r="C1132" s="2">
        <v>4</v>
      </c>
      <c r="D1132" t="s">
        <v>2730</v>
      </c>
      <c r="E1132" t="s">
        <v>272</v>
      </c>
      <c r="F1132" t="s">
        <v>22</v>
      </c>
    </row>
    <row r="1133" spans="1:6" x14ac:dyDescent="0.25">
      <c r="A1133" t="s">
        <v>1914</v>
      </c>
      <c r="B1133" t="s">
        <v>2456</v>
      </c>
      <c r="C1133" s="2">
        <v>4</v>
      </c>
      <c r="D1133" t="s">
        <v>2731</v>
      </c>
      <c r="E1133" t="s">
        <v>272</v>
      </c>
      <c r="F1133" t="s">
        <v>22</v>
      </c>
    </row>
    <row r="1134" spans="1:6" x14ac:dyDescent="0.25">
      <c r="A1134" t="s">
        <v>1915</v>
      </c>
      <c r="B1134" t="s">
        <v>2457</v>
      </c>
      <c r="C1134" s="2">
        <v>4</v>
      </c>
      <c r="D1134" t="s">
        <v>2728</v>
      </c>
      <c r="E1134" t="s">
        <v>207</v>
      </c>
      <c r="F1134" t="s">
        <v>22</v>
      </c>
    </row>
    <row r="1135" spans="1:6" x14ac:dyDescent="0.25">
      <c r="A1135" t="s">
        <v>1916</v>
      </c>
      <c r="B1135" t="s">
        <v>2458</v>
      </c>
      <c r="C1135" s="2">
        <v>4</v>
      </c>
      <c r="D1135" t="s">
        <v>2729</v>
      </c>
      <c r="E1135" t="s">
        <v>207</v>
      </c>
      <c r="F1135" t="s">
        <v>22</v>
      </c>
    </row>
    <row r="1136" spans="1:6" x14ac:dyDescent="0.25">
      <c r="A1136" t="s">
        <v>1917</v>
      </c>
      <c r="B1136" t="s">
        <v>2459</v>
      </c>
      <c r="C1136" s="2">
        <v>4</v>
      </c>
      <c r="D1136" t="s">
        <v>2730</v>
      </c>
      <c r="E1136" t="s">
        <v>207</v>
      </c>
      <c r="F1136" t="s">
        <v>22</v>
      </c>
    </row>
    <row r="1137" spans="1:6" x14ac:dyDescent="0.25">
      <c r="A1137" t="s">
        <v>1918</v>
      </c>
      <c r="B1137" t="s">
        <v>2460</v>
      </c>
      <c r="C1137" s="2">
        <v>4</v>
      </c>
      <c r="D1137" t="s">
        <v>2731</v>
      </c>
      <c r="E1137" t="s">
        <v>207</v>
      </c>
      <c r="F1137" t="s">
        <v>22</v>
      </c>
    </row>
    <row r="1138" spans="1:6" x14ac:dyDescent="0.25">
      <c r="A1138" t="s">
        <v>1919</v>
      </c>
      <c r="B1138" t="s">
        <v>2461</v>
      </c>
      <c r="C1138" s="2">
        <v>4</v>
      </c>
      <c r="D1138" t="s">
        <v>2728</v>
      </c>
      <c r="E1138" t="s">
        <v>70</v>
      </c>
      <c r="F1138" t="s">
        <v>22</v>
      </c>
    </row>
    <row r="1139" spans="1:6" x14ac:dyDescent="0.25">
      <c r="A1139" t="s">
        <v>1920</v>
      </c>
      <c r="B1139" t="s">
        <v>1487</v>
      </c>
      <c r="C1139" s="2">
        <v>4</v>
      </c>
      <c r="D1139" t="s">
        <v>2729</v>
      </c>
      <c r="E1139" t="s">
        <v>70</v>
      </c>
      <c r="F1139" t="s">
        <v>22</v>
      </c>
    </row>
    <row r="1140" spans="1:6" x14ac:dyDescent="0.25">
      <c r="A1140" t="s">
        <v>1921</v>
      </c>
      <c r="B1140" t="s">
        <v>2462</v>
      </c>
      <c r="C1140" s="2">
        <v>4</v>
      </c>
      <c r="D1140" t="s">
        <v>2730</v>
      </c>
      <c r="E1140" t="s">
        <v>70</v>
      </c>
      <c r="F1140" t="s">
        <v>22</v>
      </c>
    </row>
    <row r="1141" spans="1:6" x14ac:dyDescent="0.25">
      <c r="A1141" t="s">
        <v>1922</v>
      </c>
      <c r="B1141" t="s">
        <v>2463</v>
      </c>
      <c r="C1141" s="2">
        <v>4</v>
      </c>
      <c r="D1141" t="s">
        <v>2731</v>
      </c>
      <c r="E1141" t="s">
        <v>70</v>
      </c>
      <c r="F1141" t="s">
        <v>22</v>
      </c>
    </row>
    <row r="1142" spans="1:6" x14ac:dyDescent="0.25">
      <c r="A1142" t="s">
        <v>1923</v>
      </c>
      <c r="B1142" t="s">
        <v>851</v>
      </c>
      <c r="C1142" s="2">
        <v>4</v>
      </c>
      <c r="D1142" t="s">
        <v>2728</v>
      </c>
      <c r="E1142" t="s">
        <v>58</v>
      </c>
      <c r="F1142" t="s">
        <v>22</v>
      </c>
    </row>
    <row r="1143" spans="1:6" x14ac:dyDescent="0.25">
      <c r="A1143" t="s">
        <v>1924</v>
      </c>
      <c r="B1143" t="s">
        <v>2464</v>
      </c>
      <c r="C1143" s="2">
        <v>4</v>
      </c>
      <c r="D1143" t="s">
        <v>2729</v>
      </c>
      <c r="E1143" t="s">
        <v>58</v>
      </c>
      <c r="F1143" t="s">
        <v>22</v>
      </c>
    </row>
    <row r="1144" spans="1:6" x14ac:dyDescent="0.25">
      <c r="A1144" t="s">
        <v>1925</v>
      </c>
      <c r="B1144" t="s">
        <v>2465</v>
      </c>
      <c r="C1144" s="2">
        <v>4</v>
      </c>
      <c r="D1144" t="s">
        <v>2730</v>
      </c>
      <c r="E1144" t="s">
        <v>58</v>
      </c>
      <c r="F1144" t="s">
        <v>22</v>
      </c>
    </row>
    <row r="1145" spans="1:6" x14ac:dyDescent="0.25">
      <c r="A1145" t="s">
        <v>1926</v>
      </c>
      <c r="B1145" t="s">
        <v>2466</v>
      </c>
      <c r="C1145" s="2">
        <v>4</v>
      </c>
      <c r="D1145" t="s">
        <v>2731</v>
      </c>
      <c r="E1145" t="s">
        <v>58</v>
      </c>
      <c r="F1145" t="s">
        <v>22</v>
      </c>
    </row>
    <row r="1146" spans="1:6" x14ac:dyDescent="0.25">
      <c r="A1146" t="s">
        <v>1927</v>
      </c>
      <c r="B1146" t="s">
        <v>2467</v>
      </c>
      <c r="C1146" s="2">
        <v>4</v>
      </c>
      <c r="D1146" t="s">
        <v>2728</v>
      </c>
      <c r="E1146" t="s">
        <v>85</v>
      </c>
      <c r="F1146" t="s">
        <v>22</v>
      </c>
    </row>
    <row r="1147" spans="1:6" x14ac:dyDescent="0.25">
      <c r="A1147" t="s">
        <v>1928</v>
      </c>
      <c r="B1147" t="s">
        <v>2468</v>
      </c>
      <c r="C1147" s="2">
        <v>4</v>
      </c>
      <c r="D1147" t="s">
        <v>2729</v>
      </c>
      <c r="E1147" t="s">
        <v>85</v>
      </c>
      <c r="F1147" t="s">
        <v>22</v>
      </c>
    </row>
    <row r="1148" spans="1:6" x14ac:dyDescent="0.25">
      <c r="A1148" t="s">
        <v>1929</v>
      </c>
      <c r="B1148" t="s">
        <v>2469</v>
      </c>
      <c r="C1148" s="2">
        <v>4</v>
      </c>
      <c r="D1148" t="s">
        <v>2730</v>
      </c>
      <c r="E1148" t="s">
        <v>85</v>
      </c>
      <c r="F1148" t="s">
        <v>22</v>
      </c>
    </row>
    <row r="1149" spans="1:6" x14ac:dyDescent="0.25">
      <c r="A1149" t="s">
        <v>1930</v>
      </c>
      <c r="B1149" t="s">
        <v>2470</v>
      </c>
      <c r="C1149" s="2">
        <v>4</v>
      </c>
      <c r="D1149" t="s">
        <v>2731</v>
      </c>
      <c r="E1149" t="s">
        <v>85</v>
      </c>
      <c r="F1149" t="s">
        <v>22</v>
      </c>
    </row>
    <row r="1150" spans="1:6" x14ac:dyDescent="0.25">
      <c r="A1150" t="s">
        <v>1931</v>
      </c>
      <c r="B1150" t="s">
        <v>2471</v>
      </c>
      <c r="C1150" s="2">
        <v>4</v>
      </c>
      <c r="D1150" t="s">
        <v>2728</v>
      </c>
      <c r="E1150" t="s">
        <v>34</v>
      </c>
      <c r="F1150" t="s">
        <v>22</v>
      </c>
    </row>
    <row r="1151" spans="1:6" x14ac:dyDescent="0.25">
      <c r="A1151" t="s">
        <v>1932</v>
      </c>
      <c r="B1151" t="s">
        <v>2472</v>
      </c>
      <c r="C1151" s="2">
        <v>4</v>
      </c>
      <c r="D1151" t="s">
        <v>2729</v>
      </c>
      <c r="E1151" t="s">
        <v>34</v>
      </c>
      <c r="F1151" t="s">
        <v>22</v>
      </c>
    </row>
    <row r="1152" spans="1:6" x14ac:dyDescent="0.25">
      <c r="A1152" t="s">
        <v>1933</v>
      </c>
      <c r="B1152" t="s">
        <v>2473</v>
      </c>
      <c r="C1152" s="2">
        <v>4</v>
      </c>
      <c r="D1152" t="s">
        <v>2730</v>
      </c>
      <c r="E1152" t="s">
        <v>34</v>
      </c>
      <c r="F1152" t="s">
        <v>22</v>
      </c>
    </row>
    <row r="1153" spans="1:6" x14ac:dyDescent="0.25">
      <c r="A1153" t="s">
        <v>1934</v>
      </c>
      <c r="B1153" t="s">
        <v>2474</v>
      </c>
      <c r="C1153" s="2">
        <v>4</v>
      </c>
      <c r="D1153" t="s">
        <v>2731</v>
      </c>
      <c r="E1153" t="s">
        <v>34</v>
      </c>
      <c r="F1153" t="s">
        <v>22</v>
      </c>
    </row>
    <row r="1154" spans="1:6" x14ac:dyDescent="0.25">
      <c r="A1154" t="s">
        <v>1935</v>
      </c>
      <c r="B1154" t="s">
        <v>2475</v>
      </c>
      <c r="C1154" s="2">
        <v>4</v>
      </c>
      <c r="D1154" t="s">
        <v>2728</v>
      </c>
      <c r="E1154" t="s">
        <v>113</v>
      </c>
      <c r="F1154" t="s">
        <v>22</v>
      </c>
    </row>
    <row r="1155" spans="1:6" x14ac:dyDescent="0.25">
      <c r="A1155" t="s">
        <v>1936</v>
      </c>
      <c r="B1155" t="s">
        <v>2476</v>
      </c>
      <c r="C1155" s="2">
        <v>4</v>
      </c>
      <c r="D1155" t="s">
        <v>2729</v>
      </c>
      <c r="E1155" t="s">
        <v>113</v>
      </c>
      <c r="F1155" t="s">
        <v>22</v>
      </c>
    </row>
    <row r="1156" spans="1:6" x14ac:dyDescent="0.25">
      <c r="A1156" t="s">
        <v>1937</v>
      </c>
      <c r="B1156" t="s">
        <v>2477</v>
      </c>
      <c r="C1156" s="2">
        <v>4</v>
      </c>
      <c r="D1156" t="s">
        <v>2730</v>
      </c>
      <c r="E1156" t="s">
        <v>113</v>
      </c>
      <c r="F1156" t="s">
        <v>22</v>
      </c>
    </row>
    <row r="1157" spans="1:6" x14ac:dyDescent="0.25">
      <c r="A1157" t="s">
        <v>1938</v>
      </c>
      <c r="B1157" t="s">
        <v>2478</v>
      </c>
      <c r="C1157" s="2">
        <v>4</v>
      </c>
      <c r="D1157" t="s">
        <v>2731</v>
      </c>
      <c r="E1157" t="s">
        <v>113</v>
      </c>
      <c r="F1157" t="s">
        <v>22</v>
      </c>
    </row>
    <row r="1158" spans="1:6" x14ac:dyDescent="0.25">
      <c r="A1158" t="s">
        <v>1939</v>
      </c>
      <c r="B1158" t="s">
        <v>2479</v>
      </c>
      <c r="C1158" s="2">
        <v>4</v>
      </c>
      <c r="D1158" t="s">
        <v>2728</v>
      </c>
      <c r="E1158" t="s">
        <v>154</v>
      </c>
      <c r="F1158" t="s">
        <v>22</v>
      </c>
    </row>
    <row r="1159" spans="1:6" x14ac:dyDescent="0.25">
      <c r="A1159" t="s">
        <v>1940</v>
      </c>
      <c r="B1159" t="s">
        <v>2480</v>
      </c>
      <c r="C1159" s="2">
        <v>4</v>
      </c>
      <c r="D1159" t="s">
        <v>2729</v>
      </c>
      <c r="E1159" t="s">
        <v>154</v>
      </c>
      <c r="F1159" t="s">
        <v>22</v>
      </c>
    </row>
    <row r="1160" spans="1:6" x14ac:dyDescent="0.25">
      <c r="A1160" t="s">
        <v>1941</v>
      </c>
      <c r="B1160" t="s">
        <v>2481</v>
      </c>
      <c r="C1160" s="2">
        <v>4</v>
      </c>
      <c r="D1160" t="s">
        <v>2730</v>
      </c>
      <c r="E1160" t="s">
        <v>154</v>
      </c>
      <c r="F1160" t="s">
        <v>22</v>
      </c>
    </row>
    <row r="1161" spans="1:6" x14ac:dyDescent="0.25">
      <c r="A1161" t="s">
        <v>1942</v>
      </c>
      <c r="B1161" t="s">
        <v>2482</v>
      </c>
      <c r="C1161" s="2">
        <v>4</v>
      </c>
      <c r="D1161" t="s">
        <v>2731</v>
      </c>
      <c r="E1161" t="s">
        <v>154</v>
      </c>
      <c r="F1161" t="s">
        <v>22</v>
      </c>
    </row>
    <row r="1162" spans="1:6" x14ac:dyDescent="0.25">
      <c r="A1162" t="s">
        <v>1943</v>
      </c>
      <c r="B1162" t="s">
        <v>2483</v>
      </c>
      <c r="C1162" s="2">
        <v>4</v>
      </c>
      <c r="D1162" t="s">
        <v>2728</v>
      </c>
      <c r="E1162" t="s">
        <v>49</v>
      </c>
      <c r="F1162" t="s">
        <v>22</v>
      </c>
    </row>
    <row r="1163" spans="1:6" x14ac:dyDescent="0.25">
      <c r="A1163" t="s">
        <v>1944</v>
      </c>
      <c r="B1163" t="s">
        <v>2484</v>
      </c>
      <c r="C1163" s="2">
        <v>4</v>
      </c>
      <c r="D1163" t="s">
        <v>2729</v>
      </c>
      <c r="E1163" t="s">
        <v>49</v>
      </c>
      <c r="F1163" t="s">
        <v>22</v>
      </c>
    </row>
    <row r="1164" spans="1:6" x14ac:dyDescent="0.25">
      <c r="A1164" t="s">
        <v>1945</v>
      </c>
      <c r="B1164" t="s">
        <v>2485</v>
      </c>
      <c r="C1164" s="2">
        <v>4</v>
      </c>
      <c r="D1164" t="s">
        <v>2730</v>
      </c>
      <c r="E1164" t="s">
        <v>49</v>
      </c>
      <c r="F1164" t="s">
        <v>22</v>
      </c>
    </row>
    <row r="1165" spans="1:6" x14ac:dyDescent="0.25">
      <c r="A1165" t="s">
        <v>1946</v>
      </c>
      <c r="B1165" t="s">
        <v>2486</v>
      </c>
      <c r="C1165" s="2">
        <v>4</v>
      </c>
      <c r="D1165" t="s">
        <v>2731</v>
      </c>
      <c r="E1165" t="s">
        <v>49</v>
      </c>
      <c r="F1165" t="s">
        <v>22</v>
      </c>
    </row>
    <row r="1166" spans="1:6" x14ac:dyDescent="0.25">
      <c r="A1166" t="s">
        <v>1947</v>
      </c>
      <c r="B1166" t="s">
        <v>2487</v>
      </c>
      <c r="C1166" s="2">
        <v>4</v>
      </c>
      <c r="D1166" t="s">
        <v>2728</v>
      </c>
      <c r="E1166" t="s">
        <v>303</v>
      </c>
      <c r="F1166" t="s">
        <v>22</v>
      </c>
    </row>
    <row r="1167" spans="1:6" x14ac:dyDescent="0.25">
      <c r="A1167" t="s">
        <v>1948</v>
      </c>
      <c r="B1167" t="s">
        <v>2488</v>
      </c>
      <c r="C1167" s="2">
        <v>4</v>
      </c>
      <c r="D1167" t="s">
        <v>2729</v>
      </c>
      <c r="E1167" t="s">
        <v>303</v>
      </c>
      <c r="F1167" t="s">
        <v>22</v>
      </c>
    </row>
    <row r="1168" spans="1:6" x14ac:dyDescent="0.25">
      <c r="A1168" t="s">
        <v>1949</v>
      </c>
      <c r="B1168" t="s">
        <v>2489</v>
      </c>
      <c r="C1168" s="2">
        <v>4</v>
      </c>
      <c r="D1168" t="s">
        <v>2730</v>
      </c>
      <c r="E1168" t="s">
        <v>303</v>
      </c>
      <c r="F1168" t="s">
        <v>22</v>
      </c>
    </row>
    <row r="1169" spans="1:6" x14ac:dyDescent="0.25">
      <c r="A1169" t="s">
        <v>1950</v>
      </c>
      <c r="B1169" t="s">
        <v>2490</v>
      </c>
      <c r="C1169" s="2">
        <v>4</v>
      </c>
      <c r="D1169" t="s">
        <v>2731</v>
      </c>
      <c r="E1169" t="s">
        <v>303</v>
      </c>
      <c r="F1169" t="s">
        <v>22</v>
      </c>
    </row>
    <row r="1170" spans="1:6" x14ac:dyDescent="0.25">
      <c r="A1170" t="s">
        <v>1951</v>
      </c>
      <c r="B1170" t="s">
        <v>2491</v>
      </c>
      <c r="C1170" s="2">
        <v>4</v>
      </c>
      <c r="D1170" t="s">
        <v>2728</v>
      </c>
      <c r="E1170" t="s">
        <v>296</v>
      </c>
      <c r="F1170" t="s">
        <v>22</v>
      </c>
    </row>
    <row r="1171" spans="1:6" x14ac:dyDescent="0.25">
      <c r="A1171" t="s">
        <v>1952</v>
      </c>
      <c r="B1171" t="s">
        <v>2450</v>
      </c>
      <c r="C1171" s="2">
        <v>4</v>
      </c>
      <c r="D1171" t="s">
        <v>2729</v>
      </c>
      <c r="E1171" t="s">
        <v>296</v>
      </c>
      <c r="F1171" t="s">
        <v>22</v>
      </c>
    </row>
    <row r="1172" spans="1:6" x14ac:dyDescent="0.25">
      <c r="A1172" t="s">
        <v>1953</v>
      </c>
      <c r="B1172" t="s">
        <v>2449</v>
      </c>
      <c r="C1172" s="2">
        <v>4</v>
      </c>
      <c r="D1172" t="s">
        <v>2730</v>
      </c>
      <c r="E1172" t="s">
        <v>296</v>
      </c>
      <c r="F1172" t="s">
        <v>22</v>
      </c>
    </row>
    <row r="1173" spans="1:6" x14ac:dyDescent="0.25">
      <c r="A1173" t="s">
        <v>1954</v>
      </c>
      <c r="B1173" t="s">
        <v>2452</v>
      </c>
      <c r="C1173" s="2">
        <v>4</v>
      </c>
      <c r="D1173" t="s">
        <v>2731</v>
      </c>
      <c r="E1173" t="s">
        <v>296</v>
      </c>
      <c r="F1173" t="s">
        <v>22</v>
      </c>
    </row>
    <row r="1174" spans="1:6" x14ac:dyDescent="0.25">
      <c r="A1174" t="s">
        <v>1955</v>
      </c>
      <c r="B1174" t="s">
        <v>2390</v>
      </c>
      <c r="C1174" s="2">
        <v>4</v>
      </c>
      <c r="D1174" t="s">
        <v>2728</v>
      </c>
      <c r="E1174" t="s">
        <v>79</v>
      </c>
      <c r="F1174" t="s">
        <v>22</v>
      </c>
    </row>
    <row r="1175" spans="1:6" x14ac:dyDescent="0.25">
      <c r="A1175" t="s">
        <v>1956</v>
      </c>
      <c r="B1175" t="s">
        <v>1580</v>
      </c>
      <c r="C1175" s="2">
        <v>4</v>
      </c>
      <c r="D1175" t="s">
        <v>2729</v>
      </c>
      <c r="E1175" t="s">
        <v>79</v>
      </c>
      <c r="F1175" t="s">
        <v>22</v>
      </c>
    </row>
    <row r="1176" spans="1:6" x14ac:dyDescent="0.25">
      <c r="A1176" t="s">
        <v>1957</v>
      </c>
      <c r="B1176" t="s">
        <v>2492</v>
      </c>
      <c r="C1176" s="2">
        <v>4</v>
      </c>
      <c r="D1176" t="s">
        <v>2730</v>
      </c>
      <c r="E1176" t="s">
        <v>79</v>
      </c>
      <c r="F1176" t="s">
        <v>22</v>
      </c>
    </row>
    <row r="1177" spans="1:6" x14ac:dyDescent="0.25">
      <c r="A1177" t="s">
        <v>1958</v>
      </c>
      <c r="B1177" t="s">
        <v>2493</v>
      </c>
      <c r="C1177" s="2">
        <v>4</v>
      </c>
      <c r="D1177" t="s">
        <v>2731</v>
      </c>
      <c r="E1177" t="s">
        <v>79</v>
      </c>
      <c r="F1177" t="s">
        <v>22</v>
      </c>
    </row>
    <row r="1178" spans="1:6" x14ac:dyDescent="0.25">
      <c r="A1178" t="s">
        <v>1959</v>
      </c>
      <c r="B1178" t="s">
        <v>2494</v>
      </c>
      <c r="C1178" s="2">
        <v>4</v>
      </c>
      <c r="D1178" t="s">
        <v>2728</v>
      </c>
      <c r="E1178" t="s">
        <v>61</v>
      </c>
      <c r="F1178" t="s">
        <v>22</v>
      </c>
    </row>
    <row r="1179" spans="1:6" x14ac:dyDescent="0.25">
      <c r="A1179" t="s">
        <v>1960</v>
      </c>
      <c r="B1179" t="s">
        <v>1441</v>
      </c>
      <c r="C1179" s="2">
        <v>4</v>
      </c>
      <c r="D1179" t="s">
        <v>2729</v>
      </c>
      <c r="E1179" t="s">
        <v>61</v>
      </c>
      <c r="F1179" t="s">
        <v>22</v>
      </c>
    </row>
    <row r="1180" spans="1:6" x14ac:dyDescent="0.25">
      <c r="A1180" t="s">
        <v>1961</v>
      </c>
      <c r="B1180" t="s">
        <v>2495</v>
      </c>
      <c r="C1180" s="2">
        <v>4</v>
      </c>
      <c r="D1180" t="s">
        <v>2730</v>
      </c>
      <c r="E1180" t="s">
        <v>61</v>
      </c>
      <c r="F1180" t="s">
        <v>22</v>
      </c>
    </row>
    <row r="1181" spans="1:6" x14ac:dyDescent="0.25">
      <c r="A1181" t="s">
        <v>1962</v>
      </c>
      <c r="B1181" t="s">
        <v>2496</v>
      </c>
      <c r="C1181" s="2">
        <v>4</v>
      </c>
      <c r="D1181" t="s">
        <v>2731</v>
      </c>
      <c r="E1181" t="s">
        <v>61</v>
      </c>
      <c r="F1181" t="s">
        <v>22</v>
      </c>
    </row>
    <row r="1182" spans="1:6" x14ac:dyDescent="0.25">
      <c r="A1182" t="s">
        <v>1963</v>
      </c>
      <c r="B1182" t="s">
        <v>2497</v>
      </c>
      <c r="C1182" s="2">
        <v>4</v>
      </c>
      <c r="D1182" t="s">
        <v>2723</v>
      </c>
      <c r="E1182" t="s">
        <v>333</v>
      </c>
      <c r="F1182" t="s">
        <v>22</v>
      </c>
    </row>
    <row r="1183" spans="1:6" x14ac:dyDescent="0.25">
      <c r="A1183" t="s">
        <v>1964</v>
      </c>
      <c r="B1183" t="s">
        <v>1031</v>
      </c>
      <c r="C1183" s="2">
        <v>4</v>
      </c>
      <c r="D1183" t="s">
        <v>2724</v>
      </c>
      <c r="E1183" t="s">
        <v>333</v>
      </c>
      <c r="F1183" t="s">
        <v>22</v>
      </c>
    </row>
    <row r="1184" spans="1:6" x14ac:dyDescent="0.25">
      <c r="A1184" t="s">
        <v>1965</v>
      </c>
      <c r="B1184" t="s">
        <v>1029</v>
      </c>
      <c r="C1184" s="2">
        <v>4</v>
      </c>
      <c r="D1184" t="s">
        <v>2725</v>
      </c>
      <c r="E1184" t="s">
        <v>333</v>
      </c>
      <c r="F1184" t="s">
        <v>22</v>
      </c>
    </row>
    <row r="1185" spans="1:6" x14ac:dyDescent="0.25">
      <c r="A1185" t="s">
        <v>1966</v>
      </c>
      <c r="B1185" t="s">
        <v>2498</v>
      </c>
      <c r="C1185" s="2">
        <v>4</v>
      </c>
      <c r="D1185" t="s">
        <v>2726</v>
      </c>
      <c r="E1185" t="s">
        <v>333</v>
      </c>
      <c r="F1185" t="s">
        <v>22</v>
      </c>
    </row>
    <row r="1186" spans="1:6" x14ac:dyDescent="0.25">
      <c r="A1186" t="s">
        <v>1967</v>
      </c>
      <c r="B1186" t="s">
        <v>1097</v>
      </c>
      <c r="C1186" s="2">
        <v>4</v>
      </c>
      <c r="D1186" t="s">
        <v>2732</v>
      </c>
      <c r="E1186" t="s">
        <v>333</v>
      </c>
      <c r="F1186" t="s">
        <v>22</v>
      </c>
    </row>
    <row r="1187" spans="1:6" x14ac:dyDescent="0.25">
      <c r="A1187" t="s">
        <v>1968</v>
      </c>
      <c r="B1187" t="s">
        <v>344</v>
      </c>
      <c r="C1187" s="2">
        <v>4</v>
      </c>
      <c r="D1187" t="s">
        <v>2733</v>
      </c>
      <c r="E1187" t="s">
        <v>333</v>
      </c>
      <c r="F1187" t="s">
        <v>22</v>
      </c>
    </row>
    <row r="1188" spans="1:6" x14ac:dyDescent="0.25">
      <c r="A1188" t="s">
        <v>1969</v>
      </c>
      <c r="B1188" t="s">
        <v>2499</v>
      </c>
      <c r="C1188" s="2">
        <v>4</v>
      </c>
      <c r="D1188" t="s">
        <v>2723</v>
      </c>
      <c r="E1188" t="s">
        <v>314</v>
      </c>
      <c r="F1188" t="s">
        <v>22</v>
      </c>
    </row>
    <row r="1189" spans="1:6" x14ac:dyDescent="0.25">
      <c r="A1189" t="s">
        <v>1970</v>
      </c>
      <c r="B1189" t="s">
        <v>2500</v>
      </c>
      <c r="C1189" s="2">
        <v>4</v>
      </c>
      <c r="D1189" t="s">
        <v>2724</v>
      </c>
      <c r="E1189" t="s">
        <v>314</v>
      </c>
      <c r="F1189" t="s">
        <v>22</v>
      </c>
    </row>
    <row r="1190" spans="1:6" x14ac:dyDescent="0.25">
      <c r="A1190" t="s">
        <v>1971</v>
      </c>
      <c r="B1190" t="s">
        <v>2501</v>
      </c>
      <c r="C1190" s="2">
        <v>4</v>
      </c>
      <c r="D1190" t="s">
        <v>2724</v>
      </c>
      <c r="E1190" t="s">
        <v>314</v>
      </c>
      <c r="F1190" t="s">
        <v>22</v>
      </c>
    </row>
    <row r="1191" spans="1:6" x14ac:dyDescent="0.25">
      <c r="A1191" t="s">
        <v>1972</v>
      </c>
      <c r="B1191" t="s">
        <v>2502</v>
      </c>
      <c r="C1191" s="2">
        <v>4</v>
      </c>
      <c r="D1191" t="s">
        <v>2725</v>
      </c>
      <c r="E1191" t="s">
        <v>314</v>
      </c>
      <c r="F1191" t="s">
        <v>22</v>
      </c>
    </row>
    <row r="1192" spans="1:6" x14ac:dyDescent="0.25">
      <c r="A1192" t="s">
        <v>1973</v>
      </c>
      <c r="B1192" t="s">
        <v>2498</v>
      </c>
      <c r="C1192" s="2">
        <v>4</v>
      </c>
      <c r="D1192" t="s">
        <v>2726</v>
      </c>
      <c r="E1192" t="s">
        <v>314</v>
      </c>
      <c r="F1192" t="s">
        <v>22</v>
      </c>
    </row>
    <row r="1193" spans="1:6" x14ac:dyDescent="0.25">
      <c r="A1193" t="s">
        <v>1974</v>
      </c>
      <c r="B1193" t="s">
        <v>1097</v>
      </c>
      <c r="C1193" s="2">
        <v>4</v>
      </c>
      <c r="D1193" t="s">
        <v>2732</v>
      </c>
      <c r="E1193" t="s">
        <v>314</v>
      </c>
      <c r="F1193" t="s">
        <v>22</v>
      </c>
    </row>
    <row r="1194" spans="1:6" x14ac:dyDescent="0.25">
      <c r="A1194" t="s">
        <v>1975</v>
      </c>
      <c r="B1194" t="s">
        <v>344</v>
      </c>
      <c r="C1194" s="2">
        <v>4</v>
      </c>
      <c r="D1194" t="s">
        <v>2733</v>
      </c>
      <c r="E1194" t="s">
        <v>314</v>
      </c>
      <c r="F1194" t="s">
        <v>22</v>
      </c>
    </row>
    <row r="1195" spans="1:6" x14ac:dyDescent="0.25">
      <c r="A1195" t="s">
        <v>1976</v>
      </c>
      <c r="B1195" t="s">
        <v>2503</v>
      </c>
      <c r="C1195" s="2">
        <v>4</v>
      </c>
      <c r="D1195" t="s">
        <v>2723</v>
      </c>
      <c r="E1195" t="s">
        <v>342</v>
      </c>
      <c r="F1195" t="s">
        <v>22</v>
      </c>
    </row>
    <row r="1196" spans="1:6" x14ac:dyDescent="0.25">
      <c r="A1196" t="s">
        <v>1977</v>
      </c>
      <c r="B1196" t="s">
        <v>2504</v>
      </c>
      <c r="C1196" s="2">
        <v>4</v>
      </c>
      <c r="D1196" t="s">
        <v>2724</v>
      </c>
      <c r="E1196" t="s">
        <v>342</v>
      </c>
      <c r="F1196" t="s">
        <v>22</v>
      </c>
    </row>
    <row r="1197" spans="1:6" x14ac:dyDescent="0.25">
      <c r="A1197" t="s">
        <v>1978</v>
      </c>
      <c r="B1197" t="s">
        <v>2505</v>
      </c>
      <c r="C1197" s="2">
        <v>4</v>
      </c>
      <c r="D1197" t="s">
        <v>2725</v>
      </c>
      <c r="E1197" t="s">
        <v>342</v>
      </c>
      <c r="F1197" t="s">
        <v>22</v>
      </c>
    </row>
    <row r="1198" spans="1:6" x14ac:dyDescent="0.25">
      <c r="A1198" t="s">
        <v>1979</v>
      </c>
      <c r="B1198" t="s">
        <v>2506</v>
      </c>
      <c r="C1198" s="2">
        <v>4</v>
      </c>
      <c r="D1198" t="s">
        <v>2726</v>
      </c>
      <c r="E1198" t="s">
        <v>342</v>
      </c>
      <c r="F1198" t="s">
        <v>22</v>
      </c>
    </row>
    <row r="1199" spans="1:6" x14ac:dyDescent="0.25">
      <c r="A1199" t="s">
        <v>1980</v>
      </c>
      <c r="B1199" t="s">
        <v>2507</v>
      </c>
      <c r="C1199" s="2">
        <v>4</v>
      </c>
      <c r="D1199" t="s">
        <v>2732</v>
      </c>
      <c r="E1199" t="s">
        <v>342</v>
      </c>
      <c r="F1199" t="s">
        <v>22</v>
      </c>
    </row>
    <row r="1200" spans="1:6" x14ac:dyDescent="0.25">
      <c r="A1200" t="s">
        <v>1981</v>
      </c>
      <c r="B1200" t="s">
        <v>2508</v>
      </c>
      <c r="C1200" s="2">
        <v>4</v>
      </c>
      <c r="D1200" t="s">
        <v>2733</v>
      </c>
      <c r="E1200" t="s">
        <v>342</v>
      </c>
      <c r="F1200" t="s">
        <v>22</v>
      </c>
    </row>
    <row r="1201" spans="1:6" x14ac:dyDescent="0.25">
      <c r="A1201" t="s">
        <v>1982</v>
      </c>
      <c r="B1201" t="s">
        <v>2509</v>
      </c>
      <c r="C1201" s="2">
        <v>4</v>
      </c>
      <c r="D1201" t="s">
        <v>2734</v>
      </c>
      <c r="E1201" t="s">
        <v>445</v>
      </c>
      <c r="F1201" t="s">
        <v>22</v>
      </c>
    </row>
    <row r="1202" spans="1:6" x14ac:dyDescent="0.25">
      <c r="A1202" t="s">
        <v>1983</v>
      </c>
      <c r="B1202" t="s">
        <v>2510</v>
      </c>
      <c r="C1202" s="2">
        <v>4</v>
      </c>
      <c r="D1202" t="s">
        <v>1246</v>
      </c>
      <c r="E1202" t="s">
        <v>445</v>
      </c>
      <c r="F1202" t="s">
        <v>22</v>
      </c>
    </row>
    <row r="1203" spans="1:6" x14ac:dyDescent="0.25">
      <c r="A1203" t="s">
        <v>1984</v>
      </c>
      <c r="B1203" t="s">
        <v>2511</v>
      </c>
      <c r="C1203" s="2">
        <v>4</v>
      </c>
      <c r="D1203" t="s">
        <v>2735</v>
      </c>
      <c r="E1203" t="s">
        <v>445</v>
      </c>
      <c r="F1203" t="s">
        <v>22</v>
      </c>
    </row>
    <row r="1204" spans="1:6" x14ac:dyDescent="0.25">
      <c r="A1204" t="s">
        <v>1985</v>
      </c>
      <c r="B1204" t="s">
        <v>2512</v>
      </c>
      <c r="C1204" s="2">
        <v>4</v>
      </c>
      <c r="D1204" t="s">
        <v>2736</v>
      </c>
      <c r="E1204" t="s">
        <v>445</v>
      </c>
      <c r="F1204" t="s">
        <v>22</v>
      </c>
    </row>
    <row r="1205" spans="1:6" x14ac:dyDescent="0.25">
      <c r="A1205" t="s">
        <v>1986</v>
      </c>
      <c r="B1205" t="s">
        <v>2513</v>
      </c>
      <c r="C1205" s="2">
        <v>4</v>
      </c>
      <c r="D1205" t="s">
        <v>2737</v>
      </c>
      <c r="E1205" t="s">
        <v>445</v>
      </c>
      <c r="F1205" t="s">
        <v>22</v>
      </c>
    </row>
    <row r="1206" spans="1:6" x14ac:dyDescent="0.25">
      <c r="A1206" t="s">
        <v>1987</v>
      </c>
      <c r="B1206" t="s">
        <v>2514</v>
      </c>
      <c r="C1206" s="2">
        <v>4</v>
      </c>
      <c r="D1206" t="s">
        <v>2737</v>
      </c>
      <c r="E1206" t="s">
        <v>445</v>
      </c>
      <c r="F1206" t="s">
        <v>22</v>
      </c>
    </row>
    <row r="1207" spans="1:6" x14ac:dyDescent="0.25">
      <c r="A1207" t="s">
        <v>1988</v>
      </c>
      <c r="B1207" t="s">
        <v>2515</v>
      </c>
      <c r="C1207" s="2">
        <v>4</v>
      </c>
      <c r="D1207" t="s">
        <v>2738</v>
      </c>
      <c r="E1207" t="s">
        <v>445</v>
      </c>
      <c r="F1207" t="s">
        <v>22</v>
      </c>
    </row>
    <row r="1208" spans="1:6" x14ac:dyDescent="0.25">
      <c r="A1208" t="s">
        <v>1989</v>
      </c>
      <c r="B1208" t="s">
        <v>2516</v>
      </c>
      <c r="C1208" s="2">
        <v>4</v>
      </c>
      <c r="D1208" t="s">
        <v>2738</v>
      </c>
      <c r="E1208" t="s">
        <v>445</v>
      </c>
      <c r="F1208" t="s">
        <v>22</v>
      </c>
    </row>
    <row r="1209" spans="1:6" x14ac:dyDescent="0.25">
      <c r="A1209" t="s">
        <v>1990</v>
      </c>
      <c r="B1209" t="s">
        <v>2517</v>
      </c>
      <c r="C1209" s="2">
        <v>4</v>
      </c>
      <c r="D1209" t="s">
        <v>2739</v>
      </c>
      <c r="E1209" t="s">
        <v>445</v>
      </c>
      <c r="F1209" t="s">
        <v>22</v>
      </c>
    </row>
    <row r="1210" spans="1:6" x14ac:dyDescent="0.25">
      <c r="A1210" t="s">
        <v>1991</v>
      </c>
      <c r="B1210" t="s">
        <v>2518</v>
      </c>
      <c r="C1210" s="2">
        <v>4</v>
      </c>
      <c r="D1210" t="s">
        <v>2735</v>
      </c>
      <c r="E1210" t="s">
        <v>409</v>
      </c>
      <c r="F1210" t="s">
        <v>22</v>
      </c>
    </row>
    <row r="1211" spans="1:6" x14ac:dyDescent="0.25">
      <c r="A1211" t="s">
        <v>1992</v>
      </c>
      <c r="B1211" t="s">
        <v>2519</v>
      </c>
      <c r="C1211" s="2">
        <v>4</v>
      </c>
      <c r="D1211" t="s">
        <v>2736</v>
      </c>
      <c r="E1211" t="s">
        <v>409</v>
      </c>
      <c r="F1211" t="s">
        <v>22</v>
      </c>
    </row>
    <row r="1212" spans="1:6" x14ac:dyDescent="0.25">
      <c r="A1212" t="s">
        <v>1993</v>
      </c>
      <c r="B1212" t="s">
        <v>2520</v>
      </c>
      <c r="C1212" s="2">
        <v>4</v>
      </c>
      <c r="D1212" t="s">
        <v>2740</v>
      </c>
      <c r="E1212" t="s">
        <v>409</v>
      </c>
      <c r="F1212" t="s">
        <v>22</v>
      </c>
    </row>
    <row r="1213" spans="1:6" x14ac:dyDescent="0.25">
      <c r="A1213" t="s">
        <v>1994</v>
      </c>
      <c r="B1213" t="s">
        <v>2521</v>
      </c>
      <c r="C1213" s="2">
        <v>4</v>
      </c>
      <c r="D1213" t="s">
        <v>2741</v>
      </c>
      <c r="E1213" t="s">
        <v>409</v>
      </c>
      <c r="F1213" t="s">
        <v>22</v>
      </c>
    </row>
    <row r="1214" spans="1:6" x14ac:dyDescent="0.25">
      <c r="A1214" t="s">
        <v>1995</v>
      </c>
      <c r="B1214" t="s">
        <v>2522</v>
      </c>
      <c r="C1214" s="2">
        <v>4</v>
      </c>
      <c r="D1214" t="s">
        <v>2742</v>
      </c>
      <c r="E1214" t="s">
        <v>409</v>
      </c>
      <c r="F1214" t="s">
        <v>22</v>
      </c>
    </row>
    <row r="1215" spans="1:6" x14ac:dyDescent="0.25">
      <c r="A1215" t="s">
        <v>1996</v>
      </c>
      <c r="B1215" t="s">
        <v>2523</v>
      </c>
      <c r="C1215" s="2">
        <v>4</v>
      </c>
      <c r="D1215" t="s">
        <v>2738</v>
      </c>
      <c r="E1215" t="s">
        <v>409</v>
      </c>
      <c r="F1215" t="s">
        <v>22</v>
      </c>
    </row>
    <row r="1216" spans="1:6" x14ac:dyDescent="0.25">
      <c r="A1216" t="s">
        <v>1997</v>
      </c>
      <c r="B1216" t="s">
        <v>2524</v>
      </c>
      <c r="C1216" s="2">
        <v>4</v>
      </c>
      <c r="D1216" t="s">
        <v>2738</v>
      </c>
      <c r="E1216" t="s">
        <v>409</v>
      </c>
      <c r="F1216" t="s">
        <v>22</v>
      </c>
    </row>
    <row r="1217" spans="1:6" x14ac:dyDescent="0.25">
      <c r="A1217" t="s">
        <v>1998</v>
      </c>
      <c r="B1217" t="s">
        <v>2525</v>
      </c>
      <c r="C1217" s="2">
        <v>4</v>
      </c>
      <c r="D1217" t="s">
        <v>2734</v>
      </c>
      <c r="E1217" t="s">
        <v>409</v>
      </c>
      <c r="F1217" t="s">
        <v>22</v>
      </c>
    </row>
    <row r="1218" spans="1:6" x14ac:dyDescent="0.25">
      <c r="A1218" t="s">
        <v>1999</v>
      </c>
      <c r="B1218" t="s">
        <v>2526</v>
      </c>
      <c r="C1218" s="2">
        <v>4</v>
      </c>
      <c r="D1218" t="s">
        <v>2743</v>
      </c>
      <c r="E1218" t="s">
        <v>409</v>
      </c>
      <c r="F1218" t="s">
        <v>22</v>
      </c>
    </row>
    <row r="1219" spans="1:6" x14ac:dyDescent="0.25">
      <c r="A1219" t="s">
        <v>2000</v>
      </c>
      <c r="B1219" t="s">
        <v>2509</v>
      </c>
      <c r="C1219" s="2">
        <v>4</v>
      </c>
      <c r="D1219" t="s">
        <v>2734</v>
      </c>
      <c r="E1219" t="s">
        <v>398</v>
      </c>
      <c r="F1219" t="s">
        <v>22</v>
      </c>
    </row>
    <row r="1220" spans="1:6" x14ac:dyDescent="0.25">
      <c r="A1220" t="s">
        <v>2001</v>
      </c>
      <c r="B1220" t="s">
        <v>2527</v>
      </c>
      <c r="C1220" s="2">
        <v>4</v>
      </c>
      <c r="D1220" t="s">
        <v>1246</v>
      </c>
      <c r="E1220" t="s">
        <v>398</v>
      </c>
      <c r="F1220" t="s">
        <v>22</v>
      </c>
    </row>
    <row r="1221" spans="1:6" x14ac:dyDescent="0.25">
      <c r="A1221" t="s">
        <v>2002</v>
      </c>
      <c r="B1221" t="s">
        <v>2528</v>
      </c>
      <c r="C1221" s="2">
        <v>4</v>
      </c>
      <c r="D1221" t="s">
        <v>2735</v>
      </c>
      <c r="E1221" t="s">
        <v>398</v>
      </c>
      <c r="F1221" t="s">
        <v>22</v>
      </c>
    </row>
    <row r="1222" spans="1:6" x14ac:dyDescent="0.25">
      <c r="A1222" t="s">
        <v>2003</v>
      </c>
      <c r="B1222" t="s">
        <v>2529</v>
      </c>
      <c r="C1222" s="2">
        <v>4</v>
      </c>
      <c r="D1222" t="s">
        <v>2736</v>
      </c>
      <c r="E1222" t="s">
        <v>398</v>
      </c>
      <c r="F1222" t="s">
        <v>22</v>
      </c>
    </row>
    <row r="1223" spans="1:6" x14ac:dyDescent="0.25">
      <c r="A1223" t="s">
        <v>2004</v>
      </c>
      <c r="B1223" t="s">
        <v>2530</v>
      </c>
      <c r="C1223" s="2">
        <v>4</v>
      </c>
      <c r="D1223" t="s">
        <v>2737</v>
      </c>
      <c r="E1223" t="s">
        <v>398</v>
      </c>
      <c r="F1223" t="s">
        <v>22</v>
      </c>
    </row>
    <row r="1224" spans="1:6" x14ac:dyDescent="0.25">
      <c r="A1224" t="s">
        <v>2005</v>
      </c>
      <c r="B1224" t="s">
        <v>2531</v>
      </c>
      <c r="C1224" s="2">
        <v>4</v>
      </c>
      <c r="D1224" t="s">
        <v>2737</v>
      </c>
      <c r="E1224" t="s">
        <v>398</v>
      </c>
      <c r="F1224" t="s">
        <v>22</v>
      </c>
    </row>
    <row r="1225" spans="1:6" x14ac:dyDescent="0.25">
      <c r="A1225" t="s">
        <v>2006</v>
      </c>
      <c r="B1225" t="s">
        <v>2523</v>
      </c>
      <c r="C1225" s="2">
        <v>4</v>
      </c>
      <c r="D1225" t="s">
        <v>2738</v>
      </c>
      <c r="E1225" t="s">
        <v>398</v>
      </c>
      <c r="F1225" t="s">
        <v>22</v>
      </c>
    </row>
    <row r="1226" spans="1:6" x14ac:dyDescent="0.25">
      <c r="A1226" t="s">
        <v>2007</v>
      </c>
      <c r="B1226" t="s">
        <v>2524</v>
      </c>
      <c r="C1226" s="2">
        <v>4</v>
      </c>
      <c r="D1226" t="s">
        <v>2738</v>
      </c>
      <c r="E1226" t="s">
        <v>398</v>
      </c>
      <c r="F1226" t="s">
        <v>22</v>
      </c>
    </row>
    <row r="1227" spans="1:6" x14ac:dyDescent="0.25">
      <c r="A1227" t="s">
        <v>2008</v>
      </c>
      <c r="B1227" t="s">
        <v>2532</v>
      </c>
      <c r="C1227" s="2">
        <v>4</v>
      </c>
      <c r="D1227" t="s">
        <v>1075</v>
      </c>
      <c r="E1227" t="s">
        <v>409</v>
      </c>
      <c r="F1227" t="s">
        <v>417</v>
      </c>
    </row>
    <row r="1228" spans="1:6" x14ac:dyDescent="0.25">
      <c r="A1228" t="s">
        <v>2009</v>
      </c>
      <c r="B1228" t="s">
        <v>2533</v>
      </c>
      <c r="C1228" s="2">
        <v>4</v>
      </c>
      <c r="D1228" t="s">
        <v>1078</v>
      </c>
      <c r="E1228" t="s">
        <v>409</v>
      </c>
      <c r="F1228" t="s">
        <v>417</v>
      </c>
    </row>
    <row r="1229" spans="1:6" x14ac:dyDescent="0.25">
      <c r="A1229" t="s">
        <v>2010</v>
      </c>
      <c r="B1229" t="s">
        <v>2534</v>
      </c>
      <c r="C1229" s="2">
        <v>4</v>
      </c>
      <c r="D1229" t="s">
        <v>1081</v>
      </c>
      <c r="E1229" t="s">
        <v>409</v>
      </c>
      <c r="F1229" t="s">
        <v>417</v>
      </c>
    </row>
    <row r="1230" spans="1:6" x14ac:dyDescent="0.25">
      <c r="A1230" t="s">
        <v>2011</v>
      </c>
      <c r="B1230" t="s">
        <v>2535</v>
      </c>
      <c r="C1230" s="2">
        <v>4</v>
      </c>
      <c r="D1230" t="s">
        <v>1084</v>
      </c>
      <c r="E1230" t="s">
        <v>409</v>
      </c>
      <c r="F1230" t="s">
        <v>417</v>
      </c>
    </row>
    <row r="1231" spans="1:6" x14ac:dyDescent="0.25">
      <c r="A1231" t="s">
        <v>2012</v>
      </c>
      <c r="B1231" t="s">
        <v>2536</v>
      </c>
      <c r="C1231" s="2">
        <v>4</v>
      </c>
      <c r="D1231" t="s">
        <v>1181</v>
      </c>
      <c r="E1231" t="s">
        <v>409</v>
      </c>
      <c r="F1231" t="s">
        <v>417</v>
      </c>
    </row>
    <row r="1232" spans="1:6" x14ac:dyDescent="0.25">
      <c r="A1232" t="s">
        <v>2013</v>
      </c>
      <c r="B1232" t="s">
        <v>2537</v>
      </c>
      <c r="C1232" s="2">
        <v>4</v>
      </c>
      <c r="D1232" t="s">
        <v>2744</v>
      </c>
      <c r="E1232" t="s">
        <v>409</v>
      </c>
      <c r="F1232" t="s">
        <v>417</v>
      </c>
    </row>
    <row r="1233" spans="1:6" x14ac:dyDescent="0.25">
      <c r="A1233" t="s">
        <v>2014</v>
      </c>
      <c r="B1233" t="s">
        <v>2538</v>
      </c>
      <c r="C1233" s="2">
        <v>4</v>
      </c>
      <c r="D1233" t="s">
        <v>2745</v>
      </c>
      <c r="E1233" t="s">
        <v>409</v>
      </c>
      <c r="F1233" t="s">
        <v>417</v>
      </c>
    </row>
    <row r="1234" spans="1:6" x14ac:dyDescent="0.25">
      <c r="A1234" t="s">
        <v>2015</v>
      </c>
      <c r="B1234" t="s">
        <v>2539</v>
      </c>
      <c r="C1234" s="2">
        <v>4</v>
      </c>
      <c r="D1234" t="s">
        <v>1070</v>
      </c>
      <c r="E1234" t="s">
        <v>416</v>
      </c>
      <c r="F1234" t="s">
        <v>417</v>
      </c>
    </row>
    <row r="1235" spans="1:6" x14ac:dyDescent="0.25">
      <c r="A1235" t="s">
        <v>2016</v>
      </c>
      <c r="B1235" t="s">
        <v>2540</v>
      </c>
      <c r="C1235" s="2">
        <v>4</v>
      </c>
      <c r="D1235" t="s">
        <v>1075</v>
      </c>
      <c r="E1235" t="s">
        <v>416</v>
      </c>
      <c r="F1235" t="s">
        <v>417</v>
      </c>
    </row>
    <row r="1236" spans="1:6" x14ac:dyDescent="0.25">
      <c r="A1236" t="s">
        <v>2017</v>
      </c>
      <c r="B1236" t="s">
        <v>2541</v>
      </c>
      <c r="C1236" s="2">
        <v>4</v>
      </c>
      <c r="D1236" t="s">
        <v>1078</v>
      </c>
      <c r="E1236" t="s">
        <v>416</v>
      </c>
      <c r="F1236" t="s">
        <v>417</v>
      </c>
    </row>
    <row r="1237" spans="1:6" x14ac:dyDescent="0.25">
      <c r="A1237" t="s">
        <v>2018</v>
      </c>
      <c r="B1237" t="s">
        <v>2542</v>
      </c>
      <c r="C1237" s="2">
        <v>4</v>
      </c>
      <c r="D1237" t="s">
        <v>2746</v>
      </c>
      <c r="E1237" t="s">
        <v>416</v>
      </c>
      <c r="F1237" t="s">
        <v>417</v>
      </c>
    </row>
    <row r="1238" spans="1:6" x14ac:dyDescent="0.25">
      <c r="A1238" t="s">
        <v>2019</v>
      </c>
      <c r="B1238" t="s">
        <v>2543</v>
      </c>
      <c r="C1238" s="2">
        <v>4</v>
      </c>
      <c r="D1238" t="s">
        <v>2747</v>
      </c>
      <c r="E1238" t="s">
        <v>416</v>
      </c>
      <c r="F1238" t="s">
        <v>417</v>
      </c>
    </row>
    <row r="1239" spans="1:6" x14ac:dyDescent="0.25">
      <c r="A1239" t="s">
        <v>2020</v>
      </c>
      <c r="B1239" t="s">
        <v>2544</v>
      </c>
      <c r="C1239" s="2">
        <v>4</v>
      </c>
      <c r="D1239" t="s">
        <v>2748</v>
      </c>
      <c r="E1239" t="s">
        <v>416</v>
      </c>
      <c r="F1239" t="s">
        <v>417</v>
      </c>
    </row>
    <row r="1240" spans="1:6" x14ac:dyDescent="0.25">
      <c r="A1240" t="s">
        <v>2021</v>
      </c>
      <c r="B1240" t="s">
        <v>2545</v>
      </c>
      <c r="C1240" s="2">
        <v>4</v>
      </c>
      <c r="D1240" t="s">
        <v>2744</v>
      </c>
      <c r="E1240" t="s">
        <v>416</v>
      </c>
      <c r="F1240" t="s">
        <v>417</v>
      </c>
    </row>
    <row r="1241" spans="1:6" x14ac:dyDescent="0.25">
      <c r="A1241" t="s">
        <v>2022</v>
      </c>
      <c r="B1241" t="s">
        <v>2546</v>
      </c>
      <c r="C1241" s="2">
        <v>4</v>
      </c>
      <c r="D1241" t="s">
        <v>2745</v>
      </c>
      <c r="E1241" t="s">
        <v>416</v>
      </c>
      <c r="F1241" t="s">
        <v>417</v>
      </c>
    </row>
    <row r="1242" spans="1:6" x14ac:dyDescent="0.25">
      <c r="A1242" t="s">
        <v>2023</v>
      </c>
      <c r="B1242" t="s">
        <v>2547</v>
      </c>
      <c r="C1242" s="2">
        <v>4</v>
      </c>
      <c r="D1242" t="s">
        <v>1084</v>
      </c>
      <c r="E1242" t="s">
        <v>361</v>
      </c>
      <c r="F1242" t="s">
        <v>22</v>
      </c>
    </row>
    <row r="1243" spans="1:6" x14ac:dyDescent="0.25">
      <c r="A1243" t="s">
        <v>2024</v>
      </c>
      <c r="B1243" t="s">
        <v>2548</v>
      </c>
      <c r="C1243" s="2">
        <v>4</v>
      </c>
      <c r="D1243" t="s">
        <v>2723</v>
      </c>
      <c r="E1243" t="s">
        <v>361</v>
      </c>
      <c r="F1243" t="s">
        <v>22</v>
      </c>
    </row>
    <row r="1244" spans="1:6" x14ac:dyDescent="0.25">
      <c r="A1244" t="s">
        <v>2025</v>
      </c>
      <c r="B1244" t="s">
        <v>2549</v>
      </c>
      <c r="C1244" s="2">
        <v>4</v>
      </c>
      <c r="D1244" t="s">
        <v>2724</v>
      </c>
      <c r="E1244" t="s">
        <v>361</v>
      </c>
      <c r="F1244" t="s">
        <v>22</v>
      </c>
    </row>
    <row r="1245" spans="1:6" x14ac:dyDescent="0.25">
      <c r="A1245" t="s">
        <v>2026</v>
      </c>
      <c r="B1245" t="s">
        <v>2550</v>
      </c>
      <c r="C1245" s="2">
        <v>4</v>
      </c>
      <c r="D1245" t="s">
        <v>2725</v>
      </c>
      <c r="E1245" t="s">
        <v>361</v>
      </c>
      <c r="F1245" t="s">
        <v>22</v>
      </c>
    </row>
    <row r="1246" spans="1:6" x14ac:dyDescent="0.25">
      <c r="A1246" t="s">
        <v>2027</v>
      </c>
      <c r="B1246" t="s">
        <v>2551</v>
      </c>
      <c r="C1246" s="2">
        <v>4</v>
      </c>
      <c r="D1246" t="s">
        <v>2726</v>
      </c>
      <c r="E1246" t="s">
        <v>361</v>
      </c>
      <c r="F1246" t="s">
        <v>22</v>
      </c>
    </row>
    <row r="1247" spans="1:6" x14ac:dyDescent="0.25">
      <c r="A1247" t="s">
        <v>2028</v>
      </c>
      <c r="B1247" t="s">
        <v>2552</v>
      </c>
      <c r="C1247" s="2">
        <v>4</v>
      </c>
      <c r="D1247" t="s">
        <v>2732</v>
      </c>
      <c r="E1247" t="s">
        <v>361</v>
      </c>
      <c r="F1247" t="s">
        <v>22</v>
      </c>
    </row>
    <row r="1248" spans="1:6" x14ac:dyDescent="0.25">
      <c r="A1248" t="s">
        <v>2029</v>
      </c>
      <c r="B1248" t="s">
        <v>2553</v>
      </c>
      <c r="C1248" s="2">
        <v>4</v>
      </c>
      <c r="D1248" t="s">
        <v>2733</v>
      </c>
      <c r="E1248" t="s">
        <v>361</v>
      </c>
      <c r="F1248" t="s">
        <v>22</v>
      </c>
    </row>
    <row r="1249" spans="1:6" x14ac:dyDescent="0.25">
      <c r="A1249" t="s">
        <v>2030</v>
      </c>
      <c r="B1249" t="s">
        <v>2554</v>
      </c>
      <c r="C1249" s="2">
        <v>4</v>
      </c>
      <c r="D1249" t="s">
        <v>2727</v>
      </c>
      <c r="E1249" t="s">
        <v>361</v>
      </c>
      <c r="F1249" t="s">
        <v>22</v>
      </c>
    </row>
    <row r="1250" spans="1:6" x14ac:dyDescent="0.25">
      <c r="A1250" t="s">
        <v>2031</v>
      </c>
      <c r="B1250" t="s">
        <v>2555</v>
      </c>
      <c r="C1250" s="2">
        <v>4</v>
      </c>
      <c r="D1250" t="s">
        <v>1081</v>
      </c>
      <c r="E1250" t="s">
        <v>390</v>
      </c>
      <c r="F1250" t="s">
        <v>22</v>
      </c>
    </row>
    <row r="1251" spans="1:6" x14ac:dyDescent="0.25">
      <c r="A1251" t="s">
        <v>2032</v>
      </c>
      <c r="B1251" t="s">
        <v>2556</v>
      </c>
      <c r="C1251" s="2">
        <v>4</v>
      </c>
      <c r="D1251" t="s">
        <v>1084</v>
      </c>
      <c r="E1251" t="s">
        <v>390</v>
      </c>
      <c r="F1251" t="s">
        <v>22</v>
      </c>
    </row>
    <row r="1252" spans="1:6" x14ac:dyDescent="0.25">
      <c r="A1252" t="s">
        <v>2033</v>
      </c>
      <c r="B1252" t="s">
        <v>2557</v>
      </c>
      <c r="C1252" s="2">
        <v>4</v>
      </c>
      <c r="D1252" t="s">
        <v>2723</v>
      </c>
      <c r="E1252" t="s">
        <v>390</v>
      </c>
      <c r="F1252" t="s">
        <v>22</v>
      </c>
    </row>
    <row r="1253" spans="1:6" x14ac:dyDescent="0.25">
      <c r="A1253" t="s">
        <v>2034</v>
      </c>
      <c r="B1253" t="s">
        <v>2558</v>
      </c>
      <c r="C1253" s="2">
        <v>4</v>
      </c>
      <c r="D1253" t="s">
        <v>2724</v>
      </c>
      <c r="E1253" t="s">
        <v>390</v>
      </c>
      <c r="F1253" t="s">
        <v>22</v>
      </c>
    </row>
    <row r="1254" spans="1:6" x14ac:dyDescent="0.25">
      <c r="A1254" t="s">
        <v>2035</v>
      </c>
      <c r="B1254" t="s">
        <v>2559</v>
      </c>
      <c r="C1254" s="2">
        <v>4</v>
      </c>
      <c r="D1254" t="s">
        <v>2725</v>
      </c>
      <c r="E1254" t="s">
        <v>390</v>
      </c>
      <c r="F1254" t="s">
        <v>22</v>
      </c>
    </row>
    <row r="1255" spans="1:6" x14ac:dyDescent="0.25">
      <c r="A1255" t="s">
        <v>2036</v>
      </c>
      <c r="B1255" t="s">
        <v>2560</v>
      </c>
      <c r="C1255" s="2">
        <v>4</v>
      </c>
      <c r="D1255" t="s">
        <v>2726</v>
      </c>
      <c r="E1255" t="s">
        <v>390</v>
      </c>
      <c r="F1255" t="s">
        <v>22</v>
      </c>
    </row>
    <row r="1256" spans="1:6" x14ac:dyDescent="0.25">
      <c r="A1256" t="s">
        <v>2037</v>
      </c>
      <c r="B1256" t="s">
        <v>2561</v>
      </c>
      <c r="C1256" s="2">
        <v>4</v>
      </c>
      <c r="D1256" t="s">
        <v>2727</v>
      </c>
      <c r="E1256" t="s">
        <v>390</v>
      </c>
      <c r="F1256" t="s">
        <v>22</v>
      </c>
    </row>
    <row r="1257" spans="1:6" x14ac:dyDescent="0.25">
      <c r="A1257" t="s">
        <v>2038</v>
      </c>
      <c r="B1257" t="s">
        <v>2562</v>
      </c>
      <c r="C1257" s="2">
        <v>4</v>
      </c>
      <c r="D1257" t="s">
        <v>1084</v>
      </c>
      <c r="E1257" t="s">
        <v>373</v>
      </c>
      <c r="F1257" t="s">
        <v>22</v>
      </c>
    </row>
    <row r="1258" spans="1:6" x14ac:dyDescent="0.25">
      <c r="A1258" t="s">
        <v>2039</v>
      </c>
      <c r="B1258" t="s">
        <v>2563</v>
      </c>
      <c r="C1258" s="2">
        <v>4</v>
      </c>
      <c r="D1258" t="s">
        <v>2723</v>
      </c>
      <c r="E1258" t="s">
        <v>373</v>
      </c>
      <c r="F1258" t="s">
        <v>22</v>
      </c>
    </row>
    <row r="1259" spans="1:6" x14ac:dyDescent="0.25">
      <c r="A1259" t="s">
        <v>2040</v>
      </c>
      <c r="B1259" t="s">
        <v>2564</v>
      </c>
      <c r="C1259" s="2">
        <v>4</v>
      </c>
      <c r="D1259" t="s">
        <v>2724</v>
      </c>
      <c r="E1259" t="s">
        <v>373</v>
      </c>
      <c r="F1259" t="s">
        <v>22</v>
      </c>
    </row>
    <row r="1260" spans="1:6" x14ac:dyDescent="0.25">
      <c r="A1260" t="s">
        <v>2041</v>
      </c>
      <c r="B1260" t="s">
        <v>2565</v>
      </c>
      <c r="C1260" s="2">
        <v>4</v>
      </c>
      <c r="D1260" t="s">
        <v>2725</v>
      </c>
      <c r="E1260" t="s">
        <v>373</v>
      </c>
      <c r="F1260" t="s">
        <v>22</v>
      </c>
    </row>
    <row r="1261" spans="1:6" x14ac:dyDescent="0.25">
      <c r="A1261" t="s">
        <v>2042</v>
      </c>
      <c r="B1261" t="s">
        <v>2566</v>
      </c>
      <c r="C1261" s="2">
        <v>4</v>
      </c>
      <c r="D1261" t="s">
        <v>2726</v>
      </c>
      <c r="E1261" t="s">
        <v>373</v>
      </c>
      <c r="F1261" t="s">
        <v>22</v>
      </c>
    </row>
    <row r="1262" spans="1:6" x14ac:dyDescent="0.25">
      <c r="A1262" t="s">
        <v>2043</v>
      </c>
      <c r="B1262" t="s">
        <v>2567</v>
      </c>
      <c r="C1262" s="2">
        <v>4</v>
      </c>
      <c r="D1262" t="s">
        <v>2732</v>
      </c>
      <c r="E1262" t="s">
        <v>373</v>
      </c>
      <c r="F1262" t="s">
        <v>22</v>
      </c>
    </row>
    <row r="1263" spans="1:6" x14ac:dyDescent="0.25">
      <c r="A1263" t="s">
        <v>2044</v>
      </c>
      <c r="B1263" t="s">
        <v>2568</v>
      </c>
      <c r="C1263" s="2">
        <v>4</v>
      </c>
      <c r="D1263" t="s">
        <v>2733</v>
      </c>
      <c r="E1263" t="s">
        <v>373</v>
      </c>
      <c r="F1263" t="s">
        <v>22</v>
      </c>
    </row>
    <row r="1264" spans="1:6" x14ac:dyDescent="0.25">
      <c r="A1264" t="s">
        <v>2045</v>
      </c>
      <c r="B1264" t="s">
        <v>2569</v>
      </c>
      <c r="C1264" s="2">
        <v>4</v>
      </c>
      <c r="D1264" t="s">
        <v>2727</v>
      </c>
      <c r="E1264" t="s">
        <v>373</v>
      </c>
      <c r="F1264" t="s">
        <v>22</v>
      </c>
    </row>
    <row r="1265" spans="1:6" x14ac:dyDescent="0.25">
      <c r="A1265" t="s">
        <v>2046</v>
      </c>
      <c r="B1265" t="s">
        <v>2570</v>
      </c>
      <c r="C1265" s="2">
        <v>4</v>
      </c>
      <c r="D1265" t="s">
        <v>2749</v>
      </c>
      <c r="E1265" t="s">
        <v>236</v>
      </c>
      <c r="F1265" t="s">
        <v>22</v>
      </c>
    </row>
    <row r="1266" spans="1:6" x14ac:dyDescent="0.25">
      <c r="A1266" t="s">
        <v>2047</v>
      </c>
      <c r="B1266" t="s">
        <v>2571</v>
      </c>
      <c r="C1266" s="2">
        <v>4</v>
      </c>
      <c r="D1266" t="s">
        <v>2749</v>
      </c>
      <c r="E1266" t="s">
        <v>70</v>
      </c>
      <c r="F1266" t="s">
        <v>22</v>
      </c>
    </row>
    <row r="1267" spans="1:6" x14ac:dyDescent="0.25">
      <c r="A1267" t="s">
        <v>2048</v>
      </c>
      <c r="B1267" t="s">
        <v>2572</v>
      </c>
      <c r="C1267" s="2">
        <v>4</v>
      </c>
      <c r="D1267" t="s">
        <v>2749</v>
      </c>
      <c r="E1267" t="s">
        <v>76</v>
      </c>
      <c r="F1267" t="s">
        <v>22</v>
      </c>
    </row>
    <row r="1268" spans="1:6" x14ac:dyDescent="0.25">
      <c r="A1268" t="s">
        <v>2049</v>
      </c>
      <c r="B1268" t="s">
        <v>2573</v>
      </c>
      <c r="C1268" s="2">
        <v>4</v>
      </c>
      <c r="D1268" t="s">
        <v>2749</v>
      </c>
      <c r="E1268" t="s">
        <v>52</v>
      </c>
      <c r="F1268" t="s">
        <v>22</v>
      </c>
    </row>
    <row r="1269" spans="1:6" x14ac:dyDescent="0.25">
      <c r="A1269" t="s">
        <v>2050</v>
      </c>
      <c r="B1269" t="s">
        <v>2574</v>
      </c>
      <c r="C1269" s="2">
        <v>4</v>
      </c>
      <c r="D1269" t="s">
        <v>2749</v>
      </c>
      <c r="E1269" t="s">
        <v>58</v>
      </c>
      <c r="F1269" t="s">
        <v>22</v>
      </c>
    </row>
    <row r="1270" spans="1:6" x14ac:dyDescent="0.25">
      <c r="A1270" t="s">
        <v>2051</v>
      </c>
      <c r="B1270" t="s">
        <v>2575</v>
      </c>
      <c r="C1270" s="2">
        <v>4</v>
      </c>
      <c r="D1270" t="s">
        <v>2749</v>
      </c>
      <c r="E1270" t="s">
        <v>49</v>
      </c>
      <c r="F1270" t="s">
        <v>22</v>
      </c>
    </row>
    <row r="1271" spans="1:6" x14ac:dyDescent="0.25">
      <c r="A1271" t="s">
        <v>2052</v>
      </c>
      <c r="B1271" t="s">
        <v>2576</v>
      </c>
      <c r="C1271" s="2">
        <v>4</v>
      </c>
      <c r="D1271" t="s">
        <v>2749</v>
      </c>
      <c r="E1271" t="s">
        <v>34</v>
      </c>
      <c r="F1271" t="s">
        <v>22</v>
      </c>
    </row>
    <row r="1272" spans="1:6" x14ac:dyDescent="0.25">
      <c r="A1272" t="s">
        <v>2053</v>
      </c>
      <c r="B1272" t="s">
        <v>2577</v>
      </c>
      <c r="C1272" s="2">
        <v>4</v>
      </c>
      <c r="D1272" t="s">
        <v>2749</v>
      </c>
      <c r="E1272" t="s">
        <v>40</v>
      </c>
      <c r="F1272" t="s">
        <v>22</v>
      </c>
    </row>
    <row r="1273" spans="1:6" x14ac:dyDescent="0.25">
      <c r="A1273" t="s">
        <v>2054</v>
      </c>
      <c r="B1273" t="s">
        <v>2578</v>
      </c>
      <c r="C1273" s="2">
        <v>2</v>
      </c>
      <c r="D1273" t="s">
        <v>328</v>
      </c>
      <c r="E1273" t="s">
        <v>296</v>
      </c>
      <c r="F1273" t="s">
        <v>1298</v>
      </c>
    </row>
    <row r="1274" spans="1:6" x14ac:dyDescent="0.25">
      <c r="A1274" t="s">
        <v>2055</v>
      </c>
      <c r="B1274" t="s">
        <v>2579</v>
      </c>
      <c r="C1274" s="2">
        <v>2</v>
      </c>
      <c r="D1274" t="s">
        <v>331</v>
      </c>
      <c r="E1274" t="s">
        <v>296</v>
      </c>
      <c r="F1274" t="s">
        <v>1298</v>
      </c>
    </row>
    <row r="1275" spans="1:6" x14ac:dyDescent="0.25">
      <c r="A1275" t="s">
        <v>2056</v>
      </c>
      <c r="B1275" t="s">
        <v>2580</v>
      </c>
      <c r="C1275" s="2">
        <v>2</v>
      </c>
      <c r="D1275" t="s">
        <v>701</v>
      </c>
      <c r="E1275" t="s">
        <v>296</v>
      </c>
      <c r="F1275" t="s">
        <v>1298</v>
      </c>
    </row>
    <row r="1276" spans="1:6" x14ac:dyDescent="0.25">
      <c r="A1276" t="s">
        <v>2057</v>
      </c>
      <c r="B1276" t="s">
        <v>2581</v>
      </c>
      <c r="C1276" s="2">
        <v>2</v>
      </c>
      <c r="D1276" t="s">
        <v>703</v>
      </c>
      <c r="E1276" t="s">
        <v>296</v>
      </c>
      <c r="F1276" t="s">
        <v>1298</v>
      </c>
    </row>
    <row r="1277" spans="1:6" x14ac:dyDescent="0.25">
      <c r="A1277" t="s">
        <v>2058</v>
      </c>
      <c r="B1277" t="s">
        <v>2582</v>
      </c>
      <c r="C1277" s="2">
        <v>2</v>
      </c>
      <c r="D1277" t="s">
        <v>2750</v>
      </c>
      <c r="E1277" t="s">
        <v>296</v>
      </c>
      <c r="F1277" t="s">
        <v>1298</v>
      </c>
    </row>
    <row r="1278" spans="1:6" x14ac:dyDescent="0.25">
      <c r="A1278" t="s">
        <v>2059</v>
      </c>
      <c r="B1278" t="s">
        <v>2400</v>
      </c>
      <c r="C1278" s="2">
        <v>2</v>
      </c>
      <c r="D1278" t="s">
        <v>2751</v>
      </c>
      <c r="E1278" t="s">
        <v>1422</v>
      </c>
      <c r="F1278" t="s">
        <v>1298</v>
      </c>
    </row>
    <row r="1279" spans="1:6" x14ac:dyDescent="0.25">
      <c r="A1279" t="s">
        <v>2060</v>
      </c>
      <c r="B1279" t="s">
        <v>2401</v>
      </c>
      <c r="C1279" s="2">
        <v>2</v>
      </c>
      <c r="D1279" t="s">
        <v>2752</v>
      </c>
      <c r="E1279" t="s">
        <v>1422</v>
      </c>
      <c r="F1279" t="s">
        <v>1298</v>
      </c>
    </row>
    <row r="1280" spans="1:6" x14ac:dyDescent="0.25">
      <c r="A1280" t="s">
        <v>2061</v>
      </c>
      <c r="B1280" t="s">
        <v>2583</v>
      </c>
      <c r="C1280" s="2">
        <v>2</v>
      </c>
      <c r="D1280" t="s">
        <v>2753</v>
      </c>
      <c r="E1280" t="s">
        <v>1422</v>
      </c>
      <c r="F1280" t="s">
        <v>1298</v>
      </c>
    </row>
    <row r="1281" spans="1:6" x14ac:dyDescent="0.25">
      <c r="A1281" t="s">
        <v>2062</v>
      </c>
      <c r="B1281" t="s">
        <v>2584</v>
      </c>
      <c r="C1281" s="2">
        <v>2</v>
      </c>
      <c r="D1281" t="s">
        <v>2754</v>
      </c>
      <c r="E1281" t="s">
        <v>1422</v>
      </c>
      <c r="F1281" t="s">
        <v>1298</v>
      </c>
    </row>
    <row r="1282" spans="1:6" x14ac:dyDescent="0.25">
      <c r="A1282" t="s">
        <v>2063</v>
      </c>
      <c r="B1282" t="s">
        <v>2585</v>
      </c>
      <c r="C1282" s="2">
        <v>2</v>
      </c>
      <c r="D1282" t="s">
        <v>2755</v>
      </c>
      <c r="E1282" t="s">
        <v>1422</v>
      </c>
      <c r="F1282" t="s">
        <v>1298</v>
      </c>
    </row>
    <row r="1283" spans="1:6" x14ac:dyDescent="0.25">
      <c r="A1283" t="s">
        <v>2064</v>
      </c>
      <c r="B1283" t="s">
        <v>2586</v>
      </c>
      <c r="C1283" s="2">
        <v>2</v>
      </c>
      <c r="D1283" t="s">
        <v>2756</v>
      </c>
      <c r="E1283" t="s">
        <v>1422</v>
      </c>
      <c r="F1283" t="s">
        <v>1298</v>
      </c>
    </row>
    <row r="1284" spans="1:6" x14ac:dyDescent="0.25">
      <c r="A1284" t="s">
        <v>2065</v>
      </c>
      <c r="B1284" t="s">
        <v>2587</v>
      </c>
      <c r="C1284" s="2">
        <v>2</v>
      </c>
      <c r="D1284" t="s">
        <v>2757</v>
      </c>
      <c r="E1284" t="s">
        <v>1422</v>
      </c>
      <c r="F1284" t="s">
        <v>1298</v>
      </c>
    </row>
    <row r="1285" spans="1:6" x14ac:dyDescent="0.25">
      <c r="A1285" t="s">
        <v>2066</v>
      </c>
      <c r="B1285" t="s">
        <v>1250</v>
      </c>
      <c r="C1285" s="2">
        <v>2</v>
      </c>
      <c r="D1285" t="s">
        <v>2758</v>
      </c>
      <c r="E1285" t="s">
        <v>1422</v>
      </c>
      <c r="F1285" t="s">
        <v>1298</v>
      </c>
    </row>
    <row r="1286" spans="1:6" x14ac:dyDescent="0.25">
      <c r="A1286" t="s">
        <v>2067</v>
      </c>
      <c r="B1286" t="s">
        <v>2588</v>
      </c>
      <c r="C1286" s="2">
        <v>2</v>
      </c>
      <c r="D1286" t="s">
        <v>331</v>
      </c>
      <c r="E1286" t="s">
        <v>1307</v>
      </c>
      <c r="F1286" t="s">
        <v>1298</v>
      </c>
    </row>
    <row r="1287" spans="1:6" x14ac:dyDescent="0.25">
      <c r="A1287" t="s">
        <v>2068</v>
      </c>
      <c r="B1287" t="s">
        <v>2589</v>
      </c>
      <c r="C1287" s="2">
        <v>2</v>
      </c>
      <c r="D1287" t="s">
        <v>701</v>
      </c>
      <c r="E1287" t="s">
        <v>1307</v>
      </c>
      <c r="F1287" t="s">
        <v>1298</v>
      </c>
    </row>
    <row r="1288" spans="1:6" x14ac:dyDescent="0.25">
      <c r="A1288" t="s">
        <v>2069</v>
      </c>
      <c r="B1288" t="s">
        <v>2590</v>
      </c>
      <c r="C1288" s="2">
        <v>2</v>
      </c>
      <c r="D1288" t="s">
        <v>703</v>
      </c>
      <c r="E1288" t="s">
        <v>1307</v>
      </c>
      <c r="F1288" t="s">
        <v>1298</v>
      </c>
    </row>
    <row r="1289" spans="1:6" x14ac:dyDescent="0.25">
      <c r="A1289" t="s">
        <v>2070</v>
      </c>
      <c r="B1289" t="s">
        <v>2591</v>
      </c>
      <c r="C1289" s="2">
        <v>2</v>
      </c>
      <c r="D1289" t="s">
        <v>708</v>
      </c>
      <c r="E1289" t="s">
        <v>1307</v>
      </c>
      <c r="F1289" t="s">
        <v>1298</v>
      </c>
    </row>
    <row r="1290" spans="1:6" x14ac:dyDescent="0.25">
      <c r="A1290" t="s">
        <v>2071</v>
      </c>
      <c r="B1290" t="s">
        <v>2592</v>
      </c>
      <c r="C1290" s="2">
        <v>2</v>
      </c>
      <c r="D1290" t="s">
        <v>711</v>
      </c>
      <c r="E1290" t="s">
        <v>1307</v>
      </c>
      <c r="F1290" t="s">
        <v>1298</v>
      </c>
    </row>
    <row r="1291" spans="1:6" x14ac:dyDescent="0.25">
      <c r="A1291" t="s">
        <v>2072</v>
      </c>
      <c r="B1291" t="s">
        <v>2593</v>
      </c>
      <c r="C1291" s="2">
        <v>2</v>
      </c>
      <c r="D1291" t="s">
        <v>2750</v>
      </c>
      <c r="E1291" t="s">
        <v>1307</v>
      </c>
      <c r="F1291" t="s">
        <v>1298</v>
      </c>
    </row>
    <row r="1292" spans="1:6" x14ac:dyDescent="0.25">
      <c r="A1292" t="s">
        <v>2073</v>
      </c>
      <c r="B1292" t="s">
        <v>2594</v>
      </c>
      <c r="C1292" s="2">
        <v>2</v>
      </c>
      <c r="D1292" t="s">
        <v>331</v>
      </c>
      <c r="E1292" t="s">
        <v>55</v>
      </c>
      <c r="F1292" t="s">
        <v>1298</v>
      </c>
    </row>
    <row r="1293" spans="1:6" x14ac:dyDescent="0.25">
      <c r="A1293" t="s">
        <v>2074</v>
      </c>
      <c r="B1293" t="s">
        <v>2595</v>
      </c>
      <c r="C1293" s="2">
        <v>2</v>
      </c>
      <c r="D1293" t="s">
        <v>701</v>
      </c>
      <c r="E1293" t="s">
        <v>55</v>
      </c>
      <c r="F1293" t="s">
        <v>1298</v>
      </c>
    </row>
    <row r="1294" spans="1:6" x14ac:dyDescent="0.25">
      <c r="A1294" t="s">
        <v>2075</v>
      </c>
      <c r="B1294" t="s">
        <v>2596</v>
      </c>
      <c r="C1294" s="2">
        <v>2</v>
      </c>
      <c r="D1294" t="s">
        <v>703</v>
      </c>
      <c r="E1294" t="s">
        <v>55</v>
      </c>
      <c r="F1294" t="s">
        <v>1298</v>
      </c>
    </row>
    <row r="1295" spans="1:6" x14ac:dyDescent="0.25">
      <c r="A1295" t="s">
        <v>2076</v>
      </c>
      <c r="B1295" t="s">
        <v>2597</v>
      </c>
      <c r="C1295" s="2">
        <v>2</v>
      </c>
      <c r="D1295" t="s">
        <v>708</v>
      </c>
      <c r="E1295" t="s">
        <v>55</v>
      </c>
      <c r="F1295" t="s">
        <v>1298</v>
      </c>
    </row>
    <row r="1296" spans="1:6" x14ac:dyDescent="0.25">
      <c r="A1296" t="s">
        <v>2077</v>
      </c>
      <c r="B1296" t="s">
        <v>2598</v>
      </c>
      <c r="C1296" s="2">
        <v>2</v>
      </c>
      <c r="D1296" t="s">
        <v>2750</v>
      </c>
      <c r="E1296" t="s">
        <v>55</v>
      </c>
      <c r="F1296" t="s">
        <v>1298</v>
      </c>
    </row>
    <row r="1297" spans="1:6" x14ac:dyDescent="0.25">
      <c r="A1297" t="s">
        <v>2078</v>
      </c>
      <c r="B1297" t="s">
        <v>2599</v>
      </c>
      <c r="C1297" s="2">
        <v>2</v>
      </c>
      <c r="D1297" t="s">
        <v>701</v>
      </c>
      <c r="E1297" t="s">
        <v>154</v>
      </c>
      <c r="F1297" t="s">
        <v>1298</v>
      </c>
    </row>
    <row r="1298" spans="1:6" x14ac:dyDescent="0.25">
      <c r="A1298" t="s">
        <v>2079</v>
      </c>
      <c r="B1298" t="s">
        <v>2600</v>
      </c>
      <c r="C1298" s="2">
        <v>2</v>
      </c>
      <c r="D1298" t="s">
        <v>703</v>
      </c>
      <c r="E1298" t="s">
        <v>154</v>
      </c>
      <c r="F1298" t="s">
        <v>1298</v>
      </c>
    </row>
    <row r="1299" spans="1:6" x14ac:dyDescent="0.25">
      <c r="A1299" t="s">
        <v>2080</v>
      </c>
      <c r="B1299" t="s">
        <v>2601</v>
      </c>
      <c r="C1299" s="2">
        <v>2</v>
      </c>
      <c r="D1299" t="s">
        <v>708</v>
      </c>
      <c r="E1299" t="s">
        <v>154</v>
      </c>
      <c r="F1299" t="s">
        <v>1298</v>
      </c>
    </row>
    <row r="1300" spans="1:6" x14ac:dyDescent="0.25">
      <c r="A1300" t="s">
        <v>2081</v>
      </c>
      <c r="B1300" t="s">
        <v>2602</v>
      </c>
      <c r="C1300" s="2">
        <v>2</v>
      </c>
      <c r="D1300" t="s">
        <v>711</v>
      </c>
      <c r="E1300" t="s">
        <v>154</v>
      </c>
      <c r="F1300" t="s">
        <v>1298</v>
      </c>
    </row>
    <row r="1301" spans="1:6" x14ac:dyDescent="0.25">
      <c r="A1301" t="s">
        <v>2082</v>
      </c>
      <c r="B1301" t="s">
        <v>2603</v>
      </c>
      <c r="C1301" s="2">
        <v>2</v>
      </c>
      <c r="D1301" t="s">
        <v>714</v>
      </c>
      <c r="E1301" t="s">
        <v>154</v>
      </c>
      <c r="F1301" t="s">
        <v>1298</v>
      </c>
    </row>
    <row r="1302" spans="1:6" x14ac:dyDescent="0.25">
      <c r="A1302" t="s">
        <v>2083</v>
      </c>
      <c r="B1302" t="s">
        <v>2604</v>
      </c>
      <c r="C1302" s="2">
        <v>2</v>
      </c>
      <c r="D1302" t="s">
        <v>717</v>
      </c>
      <c r="E1302" t="s">
        <v>154</v>
      </c>
      <c r="F1302" t="s">
        <v>1298</v>
      </c>
    </row>
    <row r="1303" spans="1:6" x14ac:dyDescent="0.25">
      <c r="A1303" t="s">
        <v>2084</v>
      </c>
      <c r="B1303" t="s">
        <v>2227</v>
      </c>
      <c r="C1303" s="2">
        <v>2</v>
      </c>
      <c r="D1303" t="s">
        <v>2750</v>
      </c>
      <c r="E1303" t="s">
        <v>154</v>
      </c>
      <c r="F1303" t="s">
        <v>1298</v>
      </c>
    </row>
    <row r="1304" spans="1:6" x14ac:dyDescent="0.25">
      <c r="A1304" t="s">
        <v>2085</v>
      </c>
      <c r="B1304" t="s">
        <v>2605</v>
      </c>
      <c r="C1304" s="2">
        <v>2</v>
      </c>
      <c r="D1304" t="s">
        <v>701</v>
      </c>
      <c r="E1304" t="s">
        <v>49</v>
      </c>
      <c r="F1304" t="s">
        <v>1298</v>
      </c>
    </row>
    <row r="1305" spans="1:6" x14ac:dyDescent="0.25">
      <c r="A1305" t="s">
        <v>2086</v>
      </c>
      <c r="B1305" t="s">
        <v>2606</v>
      </c>
      <c r="C1305" s="2">
        <v>2</v>
      </c>
      <c r="D1305" t="s">
        <v>703</v>
      </c>
      <c r="E1305" t="s">
        <v>49</v>
      </c>
      <c r="F1305" t="s">
        <v>1298</v>
      </c>
    </row>
    <row r="1306" spans="1:6" x14ac:dyDescent="0.25">
      <c r="A1306" t="s">
        <v>2087</v>
      </c>
      <c r="B1306" t="s">
        <v>2607</v>
      </c>
      <c r="C1306" s="2">
        <v>2</v>
      </c>
      <c r="D1306" t="s">
        <v>708</v>
      </c>
      <c r="E1306" t="s">
        <v>49</v>
      </c>
      <c r="F1306" t="s">
        <v>1298</v>
      </c>
    </row>
    <row r="1307" spans="1:6" x14ac:dyDescent="0.25">
      <c r="A1307" t="s">
        <v>2088</v>
      </c>
      <c r="B1307" t="s">
        <v>2608</v>
      </c>
      <c r="C1307" s="2">
        <v>2</v>
      </c>
      <c r="D1307" t="s">
        <v>711</v>
      </c>
      <c r="E1307" t="s">
        <v>49</v>
      </c>
      <c r="F1307" t="s">
        <v>1298</v>
      </c>
    </row>
    <row r="1308" spans="1:6" x14ac:dyDescent="0.25">
      <c r="A1308" t="s">
        <v>2089</v>
      </c>
      <c r="B1308" t="s">
        <v>2609</v>
      </c>
      <c r="C1308" s="2">
        <v>2</v>
      </c>
      <c r="D1308" t="s">
        <v>714</v>
      </c>
      <c r="E1308" t="s">
        <v>49</v>
      </c>
      <c r="F1308" t="s">
        <v>1298</v>
      </c>
    </row>
    <row r="1309" spans="1:6" x14ac:dyDescent="0.25">
      <c r="A1309" t="s">
        <v>2090</v>
      </c>
      <c r="B1309" t="s">
        <v>2610</v>
      </c>
      <c r="C1309" s="2">
        <v>2</v>
      </c>
      <c r="D1309" t="s">
        <v>2750</v>
      </c>
      <c r="E1309" t="s">
        <v>49</v>
      </c>
      <c r="F1309" t="s">
        <v>1298</v>
      </c>
    </row>
    <row r="1310" spans="1:6" x14ac:dyDescent="0.25">
      <c r="A1310" t="s">
        <v>2091</v>
      </c>
      <c r="B1310" t="s">
        <v>2611</v>
      </c>
      <c r="C1310" s="2">
        <v>2</v>
      </c>
      <c r="D1310" t="s">
        <v>703</v>
      </c>
      <c r="E1310" t="s">
        <v>76</v>
      </c>
      <c r="F1310" t="s">
        <v>1298</v>
      </c>
    </row>
    <row r="1311" spans="1:6" x14ac:dyDescent="0.25">
      <c r="A1311" t="s">
        <v>2092</v>
      </c>
      <c r="B1311" t="s">
        <v>2612</v>
      </c>
      <c r="C1311" s="2">
        <v>2</v>
      </c>
      <c r="D1311" t="s">
        <v>708</v>
      </c>
      <c r="E1311" t="s">
        <v>76</v>
      </c>
      <c r="F1311" t="s">
        <v>1298</v>
      </c>
    </row>
    <row r="1312" spans="1:6" x14ac:dyDescent="0.25">
      <c r="A1312" t="s">
        <v>2093</v>
      </c>
      <c r="B1312" t="s">
        <v>2347</v>
      </c>
      <c r="C1312" s="2">
        <v>2</v>
      </c>
      <c r="D1312" t="s">
        <v>711</v>
      </c>
      <c r="E1312" t="s">
        <v>76</v>
      </c>
      <c r="F1312" t="s">
        <v>1298</v>
      </c>
    </row>
    <row r="1313" spans="1:6" x14ac:dyDescent="0.25">
      <c r="A1313" t="s">
        <v>2094</v>
      </c>
      <c r="B1313" t="s">
        <v>2613</v>
      </c>
      <c r="C1313" s="2">
        <v>2</v>
      </c>
      <c r="D1313" t="s">
        <v>714</v>
      </c>
      <c r="E1313" t="s">
        <v>76</v>
      </c>
      <c r="F1313" t="s">
        <v>1298</v>
      </c>
    </row>
    <row r="1314" spans="1:6" x14ac:dyDescent="0.25">
      <c r="A1314" t="s">
        <v>2095</v>
      </c>
      <c r="B1314" t="s">
        <v>2614</v>
      </c>
      <c r="C1314" s="2">
        <v>2</v>
      </c>
      <c r="D1314" t="s">
        <v>717</v>
      </c>
      <c r="E1314" t="s">
        <v>76</v>
      </c>
      <c r="F1314" t="s">
        <v>1298</v>
      </c>
    </row>
    <row r="1315" spans="1:6" x14ac:dyDescent="0.25">
      <c r="A1315" t="s">
        <v>2096</v>
      </c>
      <c r="B1315" t="s">
        <v>2615</v>
      </c>
      <c r="C1315" s="2">
        <v>2</v>
      </c>
      <c r="D1315" t="s">
        <v>1067</v>
      </c>
      <c r="E1315" t="s">
        <v>76</v>
      </c>
      <c r="F1315" t="s">
        <v>1298</v>
      </c>
    </row>
    <row r="1316" spans="1:6" x14ac:dyDescent="0.25">
      <c r="A1316" t="s">
        <v>2097</v>
      </c>
      <c r="B1316" t="s">
        <v>2616</v>
      </c>
      <c r="C1316" s="2">
        <v>2</v>
      </c>
      <c r="D1316" t="s">
        <v>2750</v>
      </c>
      <c r="E1316" t="s">
        <v>76</v>
      </c>
      <c r="F1316" t="s">
        <v>1298</v>
      </c>
    </row>
    <row r="1317" spans="1:6" x14ac:dyDescent="0.25">
      <c r="A1317" t="s">
        <v>2098</v>
      </c>
      <c r="B1317" t="s">
        <v>2617</v>
      </c>
      <c r="C1317" s="2">
        <v>2</v>
      </c>
      <c r="D1317" t="s">
        <v>701</v>
      </c>
      <c r="E1317" t="s">
        <v>1364</v>
      </c>
      <c r="F1317" t="s">
        <v>1298</v>
      </c>
    </row>
    <row r="1318" spans="1:6" x14ac:dyDescent="0.25">
      <c r="A1318" t="s">
        <v>2099</v>
      </c>
      <c r="B1318" t="s">
        <v>2618</v>
      </c>
      <c r="C1318" s="2">
        <v>2</v>
      </c>
      <c r="D1318" t="s">
        <v>703</v>
      </c>
      <c r="E1318" t="s">
        <v>1364</v>
      </c>
      <c r="F1318" t="s">
        <v>1298</v>
      </c>
    </row>
    <row r="1319" spans="1:6" x14ac:dyDescent="0.25">
      <c r="A1319" t="s">
        <v>2100</v>
      </c>
      <c r="B1319" t="s">
        <v>2619</v>
      </c>
      <c r="C1319" s="2">
        <v>2</v>
      </c>
      <c r="D1319" t="s">
        <v>708</v>
      </c>
      <c r="E1319" t="s">
        <v>1364</v>
      </c>
      <c r="F1319" t="s">
        <v>1298</v>
      </c>
    </row>
    <row r="1320" spans="1:6" x14ac:dyDescent="0.25">
      <c r="A1320" t="s">
        <v>2101</v>
      </c>
      <c r="B1320" t="s">
        <v>2620</v>
      </c>
      <c r="C1320" s="2">
        <v>2</v>
      </c>
      <c r="D1320" t="s">
        <v>711</v>
      </c>
      <c r="E1320" t="s">
        <v>1364</v>
      </c>
      <c r="F1320" t="s">
        <v>1298</v>
      </c>
    </row>
    <row r="1321" spans="1:6" x14ac:dyDescent="0.25">
      <c r="A1321" t="s">
        <v>2102</v>
      </c>
      <c r="B1321" t="s">
        <v>2621</v>
      </c>
      <c r="C1321" s="2">
        <v>2</v>
      </c>
      <c r="D1321" t="s">
        <v>714</v>
      </c>
      <c r="E1321" t="s">
        <v>1364</v>
      </c>
      <c r="F1321" t="s">
        <v>1298</v>
      </c>
    </row>
    <row r="1322" spans="1:6" x14ac:dyDescent="0.25">
      <c r="A1322" t="s">
        <v>2103</v>
      </c>
      <c r="B1322" t="s">
        <v>2622</v>
      </c>
      <c r="C1322" s="2">
        <v>2</v>
      </c>
      <c r="D1322" t="s">
        <v>717</v>
      </c>
      <c r="E1322" t="s">
        <v>1364</v>
      </c>
      <c r="F1322" t="s">
        <v>1298</v>
      </c>
    </row>
    <row r="1323" spans="1:6" x14ac:dyDescent="0.25">
      <c r="A1323" t="s">
        <v>2104</v>
      </c>
      <c r="B1323" t="s">
        <v>2623</v>
      </c>
      <c r="C1323" s="2">
        <v>2</v>
      </c>
      <c r="D1323" t="s">
        <v>2750</v>
      </c>
      <c r="E1323" t="s">
        <v>1364</v>
      </c>
      <c r="F1323" t="s">
        <v>1298</v>
      </c>
    </row>
    <row r="1324" spans="1:6" x14ac:dyDescent="0.25">
      <c r="A1324" t="s">
        <v>2105</v>
      </c>
      <c r="B1324" t="s">
        <v>2624</v>
      </c>
      <c r="C1324" s="2">
        <v>2</v>
      </c>
      <c r="D1324" t="s">
        <v>331</v>
      </c>
      <c r="E1324" t="s">
        <v>272</v>
      </c>
      <c r="F1324" t="s">
        <v>1298</v>
      </c>
    </row>
    <row r="1325" spans="1:6" x14ac:dyDescent="0.25">
      <c r="A1325" t="s">
        <v>2106</v>
      </c>
      <c r="B1325" t="s">
        <v>2625</v>
      </c>
      <c r="C1325" s="2">
        <v>2</v>
      </c>
      <c r="D1325" t="s">
        <v>701</v>
      </c>
      <c r="E1325" t="s">
        <v>272</v>
      </c>
      <c r="F1325" t="s">
        <v>1298</v>
      </c>
    </row>
    <row r="1326" spans="1:6" x14ac:dyDescent="0.25">
      <c r="A1326" t="s">
        <v>2107</v>
      </c>
      <c r="B1326" t="s">
        <v>2626</v>
      </c>
      <c r="C1326" s="2">
        <v>2</v>
      </c>
      <c r="D1326" t="s">
        <v>703</v>
      </c>
      <c r="E1326" t="s">
        <v>272</v>
      </c>
      <c r="F1326" t="s">
        <v>1298</v>
      </c>
    </row>
    <row r="1327" spans="1:6" x14ac:dyDescent="0.25">
      <c r="A1327" t="s">
        <v>2108</v>
      </c>
      <c r="B1327" t="s">
        <v>2627</v>
      </c>
      <c r="C1327" s="2">
        <v>2</v>
      </c>
      <c r="D1327" t="s">
        <v>708</v>
      </c>
      <c r="E1327" t="s">
        <v>272</v>
      </c>
      <c r="F1327" t="s">
        <v>1298</v>
      </c>
    </row>
    <row r="1328" spans="1:6" x14ac:dyDescent="0.25">
      <c r="A1328" t="s">
        <v>2109</v>
      </c>
      <c r="B1328" t="s">
        <v>2628</v>
      </c>
      <c r="C1328" s="2">
        <v>2</v>
      </c>
      <c r="D1328" t="s">
        <v>2750</v>
      </c>
      <c r="E1328" t="s">
        <v>272</v>
      </c>
      <c r="F1328" t="s">
        <v>1298</v>
      </c>
    </row>
    <row r="1329" spans="1:6" x14ac:dyDescent="0.25">
      <c r="A1329" t="s">
        <v>2110</v>
      </c>
      <c r="B1329" t="s">
        <v>2629</v>
      </c>
      <c r="C1329" s="2">
        <v>2</v>
      </c>
      <c r="D1329" t="s">
        <v>2750</v>
      </c>
      <c r="E1329" t="s">
        <v>272</v>
      </c>
      <c r="F1329" t="s">
        <v>1298</v>
      </c>
    </row>
    <row r="1330" spans="1:6" x14ac:dyDescent="0.25">
      <c r="A1330" t="s">
        <v>2111</v>
      </c>
      <c r="B1330" t="s">
        <v>2630</v>
      </c>
      <c r="C1330" s="2">
        <v>2</v>
      </c>
      <c r="D1330" t="s">
        <v>331</v>
      </c>
      <c r="E1330" t="s">
        <v>46</v>
      </c>
      <c r="F1330" t="s">
        <v>1298</v>
      </c>
    </row>
    <row r="1331" spans="1:6" x14ac:dyDescent="0.25">
      <c r="A1331" t="s">
        <v>2112</v>
      </c>
      <c r="B1331" t="s">
        <v>2631</v>
      </c>
      <c r="C1331" s="2">
        <v>2</v>
      </c>
      <c r="D1331" t="s">
        <v>701</v>
      </c>
      <c r="E1331" t="s">
        <v>46</v>
      </c>
      <c r="F1331" t="s">
        <v>1298</v>
      </c>
    </row>
    <row r="1332" spans="1:6" x14ac:dyDescent="0.25">
      <c r="A1332" t="s">
        <v>2113</v>
      </c>
      <c r="B1332" t="s">
        <v>2632</v>
      </c>
      <c r="C1332" s="2">
        <v>2</v>
      </c>
      <c r="D1332" t="s">
        <v>703</v>
      </c>
      <c r="E1332" t="s">
        <v>46</v>
      </c>
      <c r="F1332" t="s">
        <v>1298</v>
      </c>
    </row>
    <row r="1333" spans="1:6" x14ac:dyDescent="0.25">
      <c r="A1333" t="s">
        <v>2114</v>
      </c>
      <c r="B1333" t="s">
        <v>2633</v>
      </c>
      <c r="C1333" s="2">
        <v>2</v>
      </c>
      <c r="D1333" t="s">
        <v>708</v>
      </c>
      <c r="E1333" t="s">
        <v>46</v>
      </c>
      <c r="F1333" t="s">
        <v>1298</v>
      </c>
    </row>
    <row r="1334" spans="1:6" x14ac:dyDescent="0.25">
      <c r="A1334" t="s">
        <v>2115</v>
      </c>
      <c r="B1334" t="s">
        <v>2634</v>
      </c>
      <c r="C1334" s="2">
        <v>2</v>
      </c>
      <c r="D1334" t="s">
        <v>2750</v>
      </c>
      <c r="E1334" t="s">
        <v>46</v>
      </c>
      <c r="F1334" t="s">
        <v>1298</v>
      </c>
    </row>
    <row r="1335" spans="1:6" x14ac:dyDescent="0.25">
      <c r="A1335" t="s">
        <v>2116</v>
      </c>
      <c r="B1335" t="s">
        <v>893</v>
      </c>
      <c r="C1335" s="2">
        <v>2</v>
      </c>
      <c r="D1335" t="s">
        <v>701</v>
      </c>
      <c r="E1335" t="s">
        <v>37</v>
      </c>
      <c r="F1335" t="s">
        <v>1298</v>
      </c>
    </row>
    <row r="1336" spans="1:6" x14ac:dyDescent="0.25">
      <c r="A1336" t="s">
        <v>2117</v>
      </c>
      <c r="B1336" t="s">
        <v>2435</v>
      </c>
      <c r="C1336" s="2">
        <v>2</v>
      </c>
      <c r="D1336" t="s">
        <v>703</v>
      </c>
      <c r="E1336" t="s">
        <v>37</v>
      </c>
      <c r="F1336" t="s">
        <v>1298</v>
      </c>
    </row>
    <row r="1337" spans="1:6" x14ac:dyDescent="0.25">
      <c r="A1337" t="s">
        <v>2118</v>
      </c>
      <c r="B1337" t="s">
        <v>2635</v>
      </c>
      <c r="C1337" s="2">
        <v>2</v>
      </c>
      <c r="D1337" t="s">
        <v>708</v>
      </c>
      <c r="E1337" t="s">
        <v>37</v>
      </c>
      <c r="F1337" t="s">
        <v>1298</v>
      </c>
    </row>
    <row r="1338" spans="1:6" x14ac:dyDescent="0.25">
      <c r="A1338" t="s">
        <v>2119</v>
      </c>
      <c r="B1338" t="s">
        <v>2636</v>
      </c>
      <c r="C1338" s="2">
        <v>2</v>
      </c>
      <c r="D1338" t="s">
        <v>711</v>
      </c>
      <c r="E1338" t="s">
        <v>37</v>
      </c>
      <c r="F1338" t="s">
        <v>1298</v>
      </c>
    </row>
    <row r="1339" spans="1:6" x14ac:dyDescent="0.25">
      <c r="A1339" t="s">
        <v>2120</v>
      </c>
      <c r="B1339" t="s">
        <v>2637</v>
      </c>
      <c r="C1339" s="2">
        <v>2</v>
      </c>
      <c r="D1339" t="s">
        <v>714</v>
      </c>
      <c r="E1339" t="s">
        <v>37</v>
      </c>
      <c r="F1339" t="s">
        <v>1298</v>
      </c>
    </row>
    <row r="1340" spans="1:6" x14ac:dyDescent="0.25">
      <c r="A1340" t="s">
        <v>2121</v>
      </c>
      <c r="B1340" t="s">
        <v>2638</v>
      </c>
      <c r="C1340" s="2">
        <v>2</v>
      </c>
      <c r="D1340" t="s">
        <v>2750</v>
      </c>
      <c r="E1340" t="s">
        <v>37</v>
      </c>
      <c r="F1340" t="s">
        <v>1298</v>
      </c>
    </row>
    <row r="1341" spans="1:6" x14ac:dyDescent="0.25">
      <c r="A1341" t="s">
        <v>2122</v>
      </c>
      <c r="B1341" t="s">
        <v>2639</v>
      </c>
      <c r="C1341" s="2">
        <v>2</v>
      </c>
      <c r="D1341" t="s">
        <v>701</v>
      </c>
      <c r="E1341" t="s">
        <v>1409</v>
      </c>
      <c r="F1341" t="s">
        <v>1298</v>
      </c>
    </row>
    <row r="1342" spans="1:6" x14ac:dyDescent="0.25">
      <c r="A1342" t="s">
        <v>2123</v>
      </c>
      <c r="B1342" t="s">
        <v>2640</v>
      </c>
      <c r="C1342" s="2">
        <v>2</v>
      </c>
      <c r="D1342" t="s">
        <v>703</v>
      </c>
      <c r="E1342" t="s">
        <v>1409</v>
      </c>
      <c r="F1342" t="s">
        <v>1298</v>
      </c>
    </row>
    <row r="1343" spans="1:6" x14ac:dyDescent="0.25">
      <c r="A1343" t="s">
        <v>2124</v>
      </c>
      <c r="B1343" t="s">
        <v>2641</v>
      </c>
      <c r="C1343" s="2">
        <v>2</v>
      </c>
      <c r="D1343" t="s">
        <v>708</v>
      </c>
      <c r="E1343" t="s">
        <v>1409</v>
      </c>
      <c r="F1343" t="s">
        <v>1298</v>
      </c>
    </row>
    <row r="1344" spans="1:6" x14ac:dyDescent="0.25">
      <c r="A1344" t="s">
        <v>2125</v>
      </c>
      <c r="B1344" t="s">
        <v>2642</v>
      </c>
      <c r="C1344" s="2">
        <v>2</v>
      </c>
      <c r="D1344" t="s">
        <v>711</v>
      </c>
      <c r="E1344" t="s">
        <v>1409</v>
      </c>
      <c r="F1344" t="s">
        <v>1298</v>
      </c>
    </row>
    <row r="1345" spans="1:6" x14ac:dyDescent="0.25">
      <c r="A1345" t="s">
        <v>2126</v>
      </c>
      <c r="B1345" t="s">
        <v>2643</v>
      </c>
      <c r="C1345" s="2">
        <v>2</v>
      </c>
      <c r="D1345" t="s">
        <v>714</v>
      </c>
      <c r="E1345" t="s">
        <v>1409</v>
      </c>
      <c r="F1345" t="s">
        <v>1298</v>
      </c>
    </row>
    <row r="1346" spans="1:6" x14ac:dyDescent="0.25">
      <c r="A1346" t="s">
        <v>2127</v>
      </c>
      <c r="B1346" t="s">
        <v>2644</v>
      </c>
      <c r="C1346" s="2">
        <v>2</v>
      </c>
      <c r="D1346" t="s">
        <v>717</v>
      </c>
      <c r="E1346" t="s">
        <v>1409</v>
      </c>
      <c r="F1346" t="s">
        <v>1298</v>
      </c>
    </row>
    <row r="1347" spans="1:6" x14ac:dyDescent="0.25">
      <c r="A1347" t="s">
        <v>2128</v>
      </c>
      <c r="B1347" t="s">
        <v>2645</v>
      </c>
      <c r="C1347" s="2">
        <v>2</v>
      </c>
      <c r="D1347" t="s">
        <v>2750</v>
      </c>
      <c r="E1347" t="s">
        <v>1409</v>
      </c>
      <c r="F1347" t="s">
        <v>1298</v>
      </c>
    </row>
    <row r="1348" spans="1:6" x14ac:dyDescent="0.25">
      <c r="A1348" t="s">
        <v>2129</v>
      </c>
      <c r="B1348" t="s">
        <v>2646</v>
      </c>
      <c r="C1348" s="2">
        <v>2</v>
      </c>
      <c r="D1348" t="s">
        <v>331</v>
      </c>
      <c r="E1348" t="s">
        <v>61</v>
      </c>
      <c r="F1348" t="s">
        <v>1298</v>
      </c>
    </row>
    <row r="1349" spans="1:6" x14ac:dyDescent="0.25">
      <c r="A1349" t="s">
        <v>2130</v>
      </c>
      <c r="B1349" t="s">
        <v>2647</v>
      </c>
      <c r="C1349" s="2">
        <v>2</v>
      </c>
      <c r="D1349" t="s">
        <v>701</v>
      </c>
      <c r="E1349" t="s">
        <v>61</v>
      </c>
      <c r="F1349" t="s">
        <v>1298</v>
      </c>
    </row>
    <row r="1350" spans="1:6" x14ac:dyDescent="0.25">
      <c r="A1350" t="s">
        <v>2131</v>
      </c>
      <c r="B1350" t="s">
        <v>2648</v>
      </c>
      <c r="C1350" s="2">
        <v>2</v>
      </c>
      <c r="D1350" t="s">
        <v>703</v>
      </c>
      <c r="E1350" t="s">
        <v>61</v>
      </c>
      <c r="F1350" t="s">
        <v>1298</v>
      </c>
    </row>
    <row r="1351" spans="1:6" x14ac:dyDescent="0.25">
      <c r="A1351" t="s">
        <v>2132</v>
      </c>
      <c r="B1351" t="s">
        <v>2649</v>
      </c>
      <c r="C1351" s="2">
        <v>2</v>
      </c>
      <c r="D1351" t="s">
        <v>708</v>
      </c>
      <c r="E1351" t="s">
        <v>61</v>
      </c>
      <c r="F1351" t="s">
        <v>1298</v>
      </c>
    </row>
    <row r="1352" spans="1:6" x14ac:dyDescent="0.25">
      <c r="A1352" t="s">
        <v>2133</v>
      </c>
      <c r="B1352" t="s">
        <v>2650</v>
      </c>
      <c r="C1352" s="2">
        <v>2</v>
      </c>
      <c r="D1352" t="s">
        <v>711</v>
      </c>
      <c r="E1352" t="s">
        <v>61</v>
      </c>
      <c r="F1352" t="s">
        <v>1298</v>
      </c>
    </row>
    <row r="1353" spans="1:6" x14ac:dyDescent="0.25">
      <c r="A1353" t="s">
        <v>2134</v>
      </c>
      <c r="B1353" t="s">
        <v>2651</v>
      </c>
      <c r="C1353" s="2">
        <v>2</v>
      </c>
      <c r="D1353" t="s">
        <v>2750</v>
      </c>
      <c r="E1353" t="s">
        <v>61</v>
      </c>
      <c r="F1353" t="s">
        <v>1298</v>
      </c>
    </row>
    <row r="1354" spans="1:6" x14ac:dyDescent="0.25">
      <c r="A1354" t="s">
        <v>2135</v>
      </c>
      <c r="B1354" t="s">
        <v>2652</v>
      </c>
      <c r="C1354" s="2">
        <v>2</v>
      </c>
      <c r="D1354" t="s">
        <v>331</v>
      </c>
      <c r="E1354" t="s">
        <v>52</v>
      </c>
      <c r="F1354" t="s">
        <v>1298</v>
      </c>
    </row>
    <row r="1355" spans="1:6" x14ac:dyDescent="0.25">
      <c r="A1355" t="s">
        <v>2136</v>
      </c>
      <c r="B1355" t="s">
        <v>2653</v>
      </c>
      <c r="C1355" s="2">
        <v>2</v>
      </c>
      <c r="D1355" t="s">
        <v>701</v>
      </c>
      <c r="E1355" t="s">
        <v>52</v>
      </c>
      <c r="F1355" t="s">
        <v>1298</v>
      </c>
    </row>
    <row r="1356" spans="1:6" x14ac:dyDescent="0.25">
      <c r="A1356" t="s">
        <v>2137</v>
      </c>
      <c r="B1356" t="s">
        <v>2654</v>
      </c>
      <c r="C1356" s="2">
        <v>2</v>
      </c>
      <c r="D1356" t="s">
        <v>703</v>
      </c>
      <c r="E1356" t="s">
        <v>52</v>
      </c>
      <c r="F1356" t="s">
        <v>1298</v>
      </c>
    </row>
    <row r="1357" spans="1:6" x14ac:dyDescent="0.25">
      <c r="A1357" t="s">
        <v>2138</v>
      </c>
      <c r="B1357" t="s">
        <v>2655</v>
      </c>
      <c r="C1357" s="2">
        <v>2</v>
      </c>
      <c r="D1357" t="s">
        <v>708</v>
      </c>
      <c r="E1357" t="s">
        <v>52</v>
      </c>
      <c r="F1357" t="s">
        <v>1298</v>
      </c>
    </row>
    <row r="1358" spans="1:6" x14ac:dyDescent="0.25">
      <c r="A1358" t="s">
        <v>2139</v>
      </c>
      <c r="B1358" t="s">
        <v>2656</v>
      </c>
      <c r="C1358" s="2">
        <v>2</v>
      </c>
      <c r="D1358" t="s">
        <v>2750</v>
      </c>
      <c r="E1358" t="s">
        <v>52</v>
      </c>
      <c r="F1358" t="s">
        <v>1298</v>
      </c>
    </row>
    <row r="1359" spans="1:6" x14ac:dyDescent="0.25">
      <c r="A1359" t="s">
        <v>2140</v>
      </c>
      <c r="B1359" t="s">
        <v>2657</v>
      </c>
      <c r="C1359" s="2">
        <v>2</v>
      </c>
      <c r="D1359" t="s">
        <v>2759</v>
      </c>
      <c r="E1359" t="s">
        <v>64</v>
      </c>
      <c r="F1359" t="s">
        <v>1298</v>
      </c>
    </row>
    <row r="1360" spans="1:6" x14ac:dyDescent="0.25">
      <c r="A1360" t="s">
        <v>2141</v>
      </c>
      <c r="B1360" t="s">
        <v>2658</v>
      </c>
      <c r="C1360" s="2">
        <v>2</v>
      </c>
      <c r="D1360" t="s">
        <v>2751</v>
      </c>
      <c r="E1360" t="s">
        <v>64</v>
      </c>
      <c r="F1360" t="s">
        <v>1298</v>
      </c>
    </row>
    <row r="1361" spans="1:6" x14ac:dyDescent="0.25">
      <c r="A1361" t="s">
        <v>2142</v>
      </c>
      <c r="B1361" t="s">
        <v>2659</v>
      </c>
      <c r="C1361" s="2">
        <v>2</v>
      </c>
      <c r="D1361" t="s">
        <v>2752</v>
      </c>
      <c r="E1361" t="s">
        <v>64</v>
      </c>
      <c r="F1361" t="s">
        <v>1298</v>
      </c>
    </row>
    <row r="1362" spans="1:6" x14ac:dyDescent="0.25">
      <c r="A1362" t="s">
        <v>2143</v>
      </c>
      <c r="B1362" t="s">
        <v>2660</v>
      </c>
      <c r="C1362" s="2">
        <v>2</v>
      </c>
      <c r="D1362" t="s">
        <v>2753</v>
      </c>
      <c r="E1362" t="s">
        <v>64</v>
      </c>
      <c r="F1362" t="s">
        <v>1298</v>
      </c>
    </row>
    <row r="1363" spans="1:6" x14ac:dyDescent="0.25">
      <c r="A1363" t="s">
        <v>2144</v>
      </c>
      <c r="B1363" t="s">
        <v>2661</v>
      </c>
      <c r="C1363" s="2">
        <v>2</v>
      </c>
      <c r="D1363" t="s">
        <v>2750</v>
      </c>
      <c r="E1363" t="s">
        <v>64</v>
      </c>
      <c r="F1363" t="s">
        <v>1298</v>
      </c>
    </row>
    <row r="1364" spans="1:6" x14ac:dyDescent="0.25">
      <c r="A1364" t="s">
        <v>2145</v>
      </c>
      <c r="B1364" t="s">
        <v>2662</v>
      </c>
      <c r="C1364" s="2">
        <v>2</v>
      </c>
      <c r="D1364" t="s">
        <v>2750</v>
      </c>
      <c r="E1364" t="s">
        <v>64</v>
      </c>
      <c r="F1364" t="s">
        <v>1298</v>
      </c>
    </row>
    <row r="1365" spans="1:6" x14ac:dyDescent="0.25">
      <c r="A1365" t="s">
        <v>2146</v>
      </c>
      <c r="B1365" t="s">
        <v>2663</v>
      </c>
      <c r="C1365" s="2">
        <v>2</v>
      </c>
      <c r="D1365" t="s">
        <v>708</v>
      </c>
      <c r="E1365" t="s">
        <v>1454</v>
      </c>
      <c r="F1365" t="s">
        <v>1298</v>
      </c>
    </row>
    <row r="1366" spans="1:6" x14ac:dyDescent="0.25">
      <c r="A1366" t="s">
        <v>2147</v>
      </c>
      <c r="B1366" t="s">
        <v>2664</v>
      </c>
      <c r="C1366" s="2">
        <v>2</v>
      </c>
      <c r="D1366" t="s">
        <v>711</v>
      </c>
      <c r="E1366" t="s">
        <v>1454</v>
      </c>
      <c r="F1366" t="s">
        <v>1298</v>
      </c>
    </row>
    <row r="1367" spans="1:6" x14ac:dyDescent="0.25">
      <c r="A1367" t="s">
        <v>2148</v>
      </c>
      <c r="B1367" t="s">
        <v>2665</v>
      </c>
      <c r="C1367" s="2">
        <v>2</v>
      </c>
      <c r="D1367" t="s">
        <v>714</v>
      </c>
      <c r="E1367" t="s">
        <v>1454</v>
      </c>
      <c r="F1367" t="s">
        <v>1298</v>
      </c>
    </row>
    <row r="1368" spans="1:6" x14ac:dyDescent="0.25">
      <c r="A1368" t="s">
        <v>2149</v>
      </c>
      <c r="B1368" t="s">
        <v>2666</v>
      </c>
      <c r="C1368" s="2">
        <v>2</v>
      </c>
      <c r="D1368" t="s">
        <v>717</v>
      </c>
      <c r="E1368" t="s">
        <v>1454</v>
      </c>
      <c r="F1368" t="s">
        <v>1298</v>
      </c>
    </row>
    <row r="1369" spans="1:6" x14ac:dyDescent="0.25">
      <c r="A1369" t="s">
        <v>2150</v>
      </c>
      <c r="B1369" t="s">
        <v>2667</v>
      </c>
      <c r="C1369" s="2">
        <v>2</v>
      </c>
      <c r="D1369" t="s">
        <v>1067</v>
      </c>
      <c r="E1369" t="s">
        <v>1454</v>
      </c>
      <c r="F1369" t="s">
        <v>1298</v>
      </c>
    </row>
    <row r="1370" spans="1:6" x14ac:dyDescent="0.25">
      <c r="A1370" t="s">
        <v>2151</v>
      </c>
      <c r="B1370" t="s">
        <v>2668</v>
      </c>
      <c r="C1370" s="2">
        <v>2</v>
      </c>
      <c r="D1370" t="s">
        <v>1070</v>
      </c>
      <c r="E1370" t="s">
        <v>1454</v>
      </c>
      <c r="F1370" t="s">
        <v>1298</v>
      </c>
    </row>
    <row r="1371" spans="1:6" x14ac:dyDescent="0.25">
      <c r="A1371" t="s">
        <v>2152</v>
      </c>
      <c r="B1371" t="s">
        <v>2669</v>
      </c>
      <c r="C1371" s="2">
        <v>2</v>
      </c>
      <c r="D1371" t="s">
        <v>1075</v>
      </c>
      <c r="E1371" t="s">
        <v>1454</v>
      </c>
      <c r="F1371" t="s">
        <v>1298</v>
      </c>
    </row>
    <row r="1372" spans="1:6" x14ac:dyDescent="0.25">
      <c r="A1372" t="s">
        <v>2153</v>
      </c>
      <c r="B1372" t="s">
        <v>2670</v>
      </c>
      <c r="C1372" s="2">
        <v>2</v>
      </c>
      <c r="D1372" t="s">
        <v>2750</v>
      </c>
      <c r="E1372" t="s">
        <v>1454</v>
      </c>
      <c r="F1372" t="s">
        <v>1298</v>
      </c>
    </row>
    <row r="1373" spans="1:6" x14ac:dyDescent="0.25">
      <c r="A1373" t="s">
        <v>2154</v>
      </c>
      <c r="B1373" t="s">
        <v>2671</v>
      </c>
      <c r="C1373" s="2">
        <v>2</v>
      </c>
      <c r="D1373" t="s">
        <v>2760</v>
      </c>
      <c r="E1373" t="s">
        <v>79</v>
      </c>
      <c r="F1373" t="s">
        <v>1298</v>
      </c>
    </row>
    <row r="1374" spans="1:6" x14ac:dyDescent="0.25">
      <c r="A1374" t="s">
        <v>2155</v>
      </c>
      <c r="B1374" t="s">
        <v>2672</v>
      </c>
      <c r="C1374" s="2">
        <v>2</v>
      </c>
      <c r="D1374" t="s">
        <v>2761</v>
      </c>
      <c r="E1374" t="s">
        <v>79</v>
      </c>
      <c r="F1374" t="s">
        <v>1298</v>
      </c>
    </row>
    <row r="1375" spans="1:6" x14ac:dyDescent="0.25">
      <c r="A1375" t="s">
        <v>2156</v>
      </c>
      <c r="B1375" t="s">
        <v>2673</v>
      </c>
      <c r="C1375" s="2">
        <v>2</v>
      </c>
      <c r="D1375" t="s">
        <v>2762</v>
      </c>
      <c r="E1375" t="s">
        <v>79</v>
      </c>
      <c r="F1375" t="s">
        <v>1298</v>
      </c>
    </row>
    <row r="1376" spans="1:6" x14ac:dyDescent="0.25">
      <c r="A1376" t="s">
        <v>2157</v>
      </c>
      <c r="B1376" t="s">
        <v>2514</v>
      </c>
      <c r="C1376" s="2">
        <v>2</v>
      </c>
      <c r="D1376" t="s">
        <v>2763</v>
      </c>
      <c r="E1376" t="s">
        <v>79</v>
      </c>
      <c r="F1376" t="s">
        <v>1298</v>
      </c>
    </row>
    <row r="1377" spans="1:6" x14ac:dyDescent="0.25">
      <c r="A1377" t="s">
        <v>2158</v>
      </c>
      <c r="B1377" t="s">
        <v>2674</v>
      </c>
      <c r="C1377" s="2">
        <v>2</v>
      </c>
      <c r="D1377" t="s">
        <v>2764</v>
      </c>
      <c r="E1377" t="s">
        <v>79</v>
      </c>
      <c r="F1377" t="s">
        <v>1298</v>
      </c>
    </row>
    <row r="1378" spans="1:6" x14ac:dyDescent="0.25">
      <c r="A1378" t="s">
        <v>2159</v>
      </c>
      <c r="B1378" t="s">
        <v>2675</v>
      </c>
      <c r="C1378" s="2">
        <v>2</v>
      </c>
      <c r="D1378" t="s">
        <v>2765</v>
      </c>
      <c r="E1378" t="s">
        <v>79</v>
      </c>
      <c r="F1378" t="s">
        <v>1298</v>
      </c>
    </row>
    <row r="1379" spans="1:6" x14ac:dyDescent="0.25">
      <c r="A1379" t="s">
        <v>2160</v>
      </c>
      <c r="B1379" t="s">
        <v>2676</v>
      </c>
      <c r="C1379" s="2">
        <v>2</v>
      </c>
      <c r="D1379" t="s">
        <v>2766</v>
      </c>
      <c r="E1379" t="s">
        <v>79</v>
      </c>
      <c r="F1379" t="s">
        <v>1298</v>
      </c>
    </row>
    <row r="1380" spans="1:6" x14ac:dyDescent="0.25">
      <c r="A1380" t="s">
        <v>2161</v>
      </c>
      <c r="B1380" t="s">
        <v>2677</v>
      </c>
      <c r="C1380" s="2">
        <v>2</v>
      </c>
      <c r="D1380" t="s">
        <v>2767</v>
      </c>
      <c r="E1380" t="s">
        <v>79</v>
      </c>
      <c r="F1380" t="s">
        <v>1298</v>
      </c>
    </row>
    <row r="1381" spans="1:6" x14ac:dyDescent="0.25">
      <c r="A1381" t="s">
        <v>2162</v>
      </c>
      <c r="B1381" t="s">
        <v>2678</v>
      </c>
      <c r="C1381" s="2">
        <v>2</v>
      </c>
      <c r="D1381" t="s">
        <v>331</v>
      </c>
      <c r="E1381" t="s">
        <v>1516</v>
      </c>
      <c r="F1381" t="s">
        <v>1298</v>
      </c>
    </row>
    <row r="1382" spans="1:6" x14ac:dyDescent="0.25">
      <c r="A1382" t="s">
        <v>2163</v>
      </c>
      <c r="B1382" t="s">
        <v>2679</v>
      </c>
      <c r="C1382" s="2">
        <v>2</v>
      </c>
      <c r="D1382" t="s">
        <v>701</v>
      </c>
      <c r="E1382" t="s">
        <v>1516</v>
      </c>
      <c r="F1382" t="s">
        <v>1298</v>
      </c>
    </row>
    <row r="1383" spans="1:6" x14ac:dyDescent="0.25">
      <c r="A1383" t="s">
        <v>2164</v>
      </c>
      <c r="B1383" t="s">
        <v>2680</v>
      </c>
      <c r="C1383" s="2">
        <v>2</v>
      </c>
      <c r="D1383" t="s">
        <v>703</v>
      </c>
      <c r="E1383" t="s">
        <v>1516</v>
      </c>
      <c r="F1383" t="s">
        <v>1298</v>
      </c>
    </row>
    <row r="1384" spans="1:6" x14ac:dyDescent="0.25">
      <c r="A1384" t="s">
        <v>2165</v>
      </c>
      <c r="B1384" t="s">
        <v>1029</v>
      </c>
      <c r="C1384" s="2">
        <v>2</v>
      </c>
      <c r="D1384" t="s">
        <v>708</v>
      </c>
      <c r="E1384" t="s">
        <v>1516</v>
      </c>
      <c r="F1384" t="s">
        <v>1298</v>
      </c>
    </row>
    <row r="1385" spans="1:6" x14ac:dyDescent="0.25">
      <c r="A1385" t="s">
        <v>2166</v>
      </c>
      <c r="B1385" t="s">
        <v>2681</v>
      </c>
      <c r="C1385" s="2">
        <v>2</v>
      </c>
      <c r="D1385" t="s">
        <v>711</v>
      </c>
      <c r="E1385" t="s">
        <v>1516</v>
      </c>
      <c r="F1385" t="s">
        <v>1298</v>
      </c>
    </row>
    <row r="1386" spans="1:6" x14ac:dyDescent="0.25">
      <c r="A1386" t="s">
        <v>2167</v>
      </c>
      <c r="B1386" t="s">
        <v>2682</v>
      </c>
      <c r="C1386" s="2">
        <v>2</v>
      </c>
      <c r="D1386" t="s">
        <v>2750</v>
      </c>
      <c r="E1386" t="s">
        <v>1516</v>
      </c>
      <c r="F1386" t="s">
        <v>1298</v>
      </c>
    </row>
    <row r="1387" spans="1:6" x14ac:dyDescent="0.25">
      <c r="A1387" t="s">
        <v>2168</v>
      </c>
      <c r="B1387" t="s">
        <v>2683</v>
      </c>
      <c r="C1387" s="2">
        <v>2</v>
      </c>
      <c r="D1387" t="s">
        <v>331</v>
      </c>
      <c r="E1387" t="s">
        <v>224</v>
      </c>
      <c r="F1387" t="s">
        <v>1298</v>
      </c>
    </row>
    <row r="1388" spans="1:6" x14ac:dyDescent="0.25">
      <c r="A1388" t="s">
        <v>2169</v>
      </c>
      <c r="B1388" t="s">
        <v>2684</v>
      </c>
      <c r="C1388" s="2">
        <v>2</v>
      </c>
      <c r="D1388" t="s">
        <v>701</v>
      </c>
      <c r="E1388" t="s">
        <v>224</v>
      </c>
      <c r="F1388" t="s">
        <v>1298</v>
      </c>
    </row>
    <row r="1389" spans="1:6" x14ac:dyDescent="0.25">
      <c r="A1389" t="s">
        <v>2170</v>
      </c>
      <c r="B1389" t="s">
        <v>1601</v>
      </c>
      <c r="C1389" s="2">
        <v>2</v>
      </c>
      <c r="D1389" t="s">
        <v>703</v>
      </c>
      <c r="E1389" t="s">
        <v>224</v>
      </c>
      <c r="F1389" t="s">
        <v>1298</v>
      </c>
    </row>
    <row r="1390" spans="1:6" x14ac:dyDescent="0.25">
      <c r="A1390" t="s">
        <v>2171</v>
      </c>
      <c r="B1390" t="s">
        <v>1599</v>
      </c>
      <c r="C1390" s="2">
        <v>2</v>
      </c>
      <c r="D1390" t="s">
        <v>708</v>
      </c>
      <c r="E1390" t="s">
        <v>224</v>
      </c>
      <c r="F1390" t="s">
        <v>1298</v>
      </c>
    </row>
    <row r="1391" spans="1:6" x14ac:dyDescent="0.25">
      <c r="A1391" t="s">
        <v>2172</v>
      </c>
      <c r="B1391" t="s">
        <v>2685</v>
      </c>
      <c r="C1391" s="2">
        <v>2</v>
      </c>
      <c r="D1391" t="s">
        <v>2750</v>
      </c>
      <c r="E1391" t="s">
        <v>224</v>
      </c>
      <c r="F1391" t="s">
        <v>1298</v>
      </c>
    </row>
    <row r="1392" spans="1:6" x14ac:dyDescent="0.25">
      <c r="A1392" t="s">
        <v>2173</v>
      </c>
      <c r="B1392" t="s">
        <v>2686</v>
      </c>
      <c r="C1392" s="2">
        <v>2</v>
      </c>
      <c r="D1392" t="s">
        <v>331</v>
      </c>
      <c r="E1392" t="s">
        <v>207</v>
      </c>
      <c r="F1392" t="s">
        <v>1298</v>
      </c>
    </row>
    <row r="1393" spans="1:6" x14ac:dyDescent="0.25">
      <c r="A1393" t="s">
        <v>2174</v>
      </c>
      <c r="B1393" t="s">
        <v>2687</v>
      </c>
      <c r="C1393" s="2">
        <v>2</v>
      </c>
      <c r="D1393" t="s">
        <v>701</v>
      </c>
      <c r="E1393" t="s">
        <v>207</v>
      </c>
      <c r="F1393" t="s">
        <v>1298</v>
      </c>
    </row>
    <row r="1394" spans="1:6" x14ac:dyDescent="0.25">
      <c r="A1394" t="s">
        <v>2175</v>
      </c>
      <c r="B1394" t="s">
        <v>2688</v>
      </c>
      <c r="C1394" s="2">
        <v>2</v>
      </c>
      <c r="D1394" t="s">
        <v>703</v>
      </c>
      <c r="E1394" t="s">
        <v>207</v>
      </c>
      <c r="F1394" t="s">
        <v>1298</v>
      </c>
    </row>
    <row r="1395" spans="1:6" x14ac:dyDescent="0.25">
      <c r="A1395" t="s">
        <v>2176</v>
      </c>
      <c r="B1395" t="s">
        <v>2689</v>
      </c>
      <c r="C1395" s="2">
        <v>2</v>
      </c>
      <c r="D1395" t="s">
        <v>708</v>
      </c>
      <c r="E1395" t="s">
        <v>207</v>
      </c>
      <c r="F1395" t="s">
        <v>1298</v>
      </c>
    </row>
    <row r="1396" spans="1:6" x14ac:dyDescent="0.25">
      <c r="A1396" t="s">
        <v>2177</v>
      </c>
      <c r="B1396" t="s">
        <v>2690</v>
      </c>
      <c r="C1396" s="2">
        <v>2</v>
      </c>
      <c r="D1396" t="s">
        <v>2750</v>
      </c>
      <c r="E1396" t="s">
        <v>207</v>
      </c>
      <c r="F1396" t="s">
        <v>1298</v>
      </c>
    </row>
    <row r="1397" spans="1:6" x14ac:dyDescent="0.25">
      <c r="A1397" t="s">
        <v>2178</v>
      </c>
      <c r="B1397" t="s">
        <v>2691</v>
      </c>
      <c r="C1397" s="2">
        <v>2</v>
      </c>
      <c r="D1397" t="s">
        <v>331</v>
      </c>
      <c r="E1397" t="s">
        <v>249</v>
      </c>
      <c r="F1397" t="s">
        <v>1298</v>
      </c>
    </row>
    <row r="1398" spans="1:6" x14ac:dyDescent="0.25">
      <c r="A1398" t="s">
        <v>2179</v>
      </c>
      <c r="B1398" t="s">
        <v>2692</v>
      </c>
      <c r="C1398" s="2">
        <v>2</v>
      </c>
      <c r="D1398" t="s">
        <v>701</v>
      </c>
      <c r="E1398" t="s">
        <v>249</v>
      </c>
      <c r="F1398" t="s">
        <v>1298</v>
      </c>
    </row>
    <row r="1399" spans="1:6" x14ac:dyDescent="0.25">
      <c r="A1399" t="s">
        <v>2180</v>
      </c>
      <c r="B1399" t="s">
        <v>2693</v>
      </c>
      <c r="C1399" s="2">
        <v>2</v>
      </c>
      <c r="D1399" t="s">
        <v>703</v>
      </c>
      <c r="E1399" t="s">
        <v>249</v>
      </c>
      <c r="F1399" t="s">
        <v>1298</v>
      </c>
    </row>
    <row r="1400" spans="1:6" x14ac:dyDescent="0.25">
      <c r="A1400" t="s">
        <v>2181</v>
      </c>
      <c r="B1400" t="s">
        <v>2694</v>
      </c>
      <c r="C1400" s="2">
        <v>2</v>
      </c>
      <c r="D1400" t="s">
        <v>708</v>
      </c>
      <c r="E1400" t="s">
        <v>249</v>
      </c>
      <c r="F1400" t="s">
        <v>1298</v>
      </c>
    </row>
    <row r="1401" spans="1:6" x14ac:dyDescent="0.25">
      <c r="A1401" t="s">
        <v>2182</v>
      </c>
      <c r="B1401" t="s">
        <v>2695</v>
      </c>
      <c r="C1401" s="2">
        <v>2</v>
      </c>
      <c r="D1401" t="s">
        <v>2750</v>
      </c>
      <c r="E1401" t="s">
        <v>249</v>
      </c>
      <c r="F1401" t="s">
        <v>1298</v>
      </c>
    </row>
    <row r="1402" spans="1:6" x14ac:dyDescent="0.25">
      <c r="A1402" t="s">
        <v>2183</v>
      </c>
      <c r="B1402" t="s">
        <v>2696</v>
      </c>
      <c r="C1402" s="2">
        <v>2</v>
      </c>
      <c r="D1402" t="s">
        <v>701</v>
      </c>
      <c r="E1402" t="s">
        <v>43</v>
      </c>
      <c r="F1402" t="s">
        <v>1298</v>
      </c>
    </row>
    <row r="1403" spans="1:6" x14ac:dyDescent="0.25">
      <c r="A1403" t="s">
        <v>2184</v>
      </c>
      <c r="B1403" t="s">
        <v>2697</v>
      </c>
      <c r="C1403" s="2">
        <v>2</v>
      </c>
      <c r="D1403" t="s">
        <v>703</v>
      </c>
      <c r="E1403" t="s">
        <v>43</v>
      </c>
      <c r="F1403" t="s">
        <v>1298</v>
      </c>
    </row>
    <row r="1404" spans="1:6" x14ac:dyDescent="0.25">
      <c r="A1404" t="s">
        <v>2185</v>
      </c>
      <c r="B1404" t="s">
        <v>2698</v>
      </c>
      <c r="C1404" s="2">
        <v>2</v>
      </c>
      <c r="D1404" t="s">
        <v>708</v>
      </c>
      <c r="E1404" t="s">
        <v>43</v>
      </c>
      <c r="F1404" t="s">
        <v>1298</v>
      </c>
    </row>
    <row r="1405" spans="1:6" x14ac:dyDescent="0.25">
      <c r="A1405" t="s">
        <v>2186</v>
      </c>
      <c r="B1405" t="s">
        <v>2699</v>
      </c>
      <c r="C1405" s="2">
        <v>2</v>
      </c>
      <c r="D1405" t="s">
        <v>711</v>
      </c>
      <c r="E1405" t="s">
        <v>43</v>
      </c>
      <c r="F1405" t="s">
        <v>1298</v>
      </c>
    </row>
    <row r="1406" spans="1:6" x14ac:dyDescent="0.25">
      <c r="A1406" t="s">
        <v>2187</v>
      </c>
      <c r="B1406" t="s">
        <v>2700</v>
      </c>
      <c r="C1406" s="2">
        <v>2</v>
      </c>
      <c r="D1406" t="s">
        <v>714</v>
      </c>
      <c r="E1406" t="s">
        <v>43</v>
      </c>
      <c r="F1406" t="s">
        <v>1298</v>
      </c>
    </row>
    <row r="1407" spans="1:6" x14ac:dyDescent="0.25">
      <c r="A1407" t="s">
        <v>2188</v>
      </c>
      <c r="B1407" t="s">
        <v>2701</v>
      </c>
      <c r="C1407" s="2">
        <v>2</v>
      </c>
      <c r="D1407" t="s">
        <v>717</v>
      </c>
      <c r="E1407" t="s">
        <v>43</v>
      </c>
      <c r="F1407" t="s">
        <v>1298</v>
      </c>
    </row>
    <row r="1408" spans="1:6" x14ac:dyDescent="0.25">
      <c r="A1408" t="s">
        <v>2189</v>
      </c>
      <c r="B1408" t="s">
        <v>2702</v>
      </c>
      <c r="C1408" s="2">
        <v>2</v>
      </c>
      <c r="D1408" t="s">
        <v>2750</v>
      </c>
      <c r="E1408" t="s">
        <v>43</v>
      </c>
      <c r="F1408" t="s">
        <v>1298</v>
      </c>
    </row>
    <row r="1409" spans="1:6" x14ac:dyDescent="0.25">
      <c r="A1409" t="s">
        <v>2190</v>
      </c>
      <c r="B1409" t="s">
        <v>2703</v>
      </c>
      <c r="C1409" s="2">
        <v>2</v>
      </c>
      <c r="D1409" t="s">
        <v>2750</v>
      </c>
      <c r="E1409" t="s">
        <v>43</v>
      </c>
      <c r="F1409" t="s">
        <v>1298</v>
      </c>
    </row>
    <row r="1410" spans="1:6" x14ac:dyDescent="0.25">
      <c r="A1410" t="s">
        <v>2191</v>
      </c>
      <c r="B1410" t="s">
        <v>2704</v>
      </c>
      <c r="C1410" s="2">
        <v>2</v>
      </c>
      <c r="D1410" t="s">
        <v>331</v>
      </c>
      <c r="E1410" t="s">
        <v>34</v>
      </c>
      <c r="F1410" t="s">
        <v>1298</v>
      </c>
    </row>
    <row r="1411" spans="1:6" x14ac:dyDescent="0.25">
      <c r="A1411" t="s">
        <v>2192</v>
      </c>
      <c r="B1411" t="s">
        <v>2705</v>
      </c>
      <c r="C1411" s="2">
        <v>2</v>
      </c>
      <c r="D1411" t="s">
        <v>701</v>
      </c>
      <c r="E1411" t="s">
        <v>34</v>
      </c>
      <c r="F1411" t="s">
        <v>1298</v>
      </c>
    </row>
    <row r="1412" spans="1:6" x14ac:dyDescent="0.25">
      <c r="A1412" t="s">
        <v>2193</v>
      </c>
      <c r="B1412" t="s">
        <v>2706</v>
      </c>
      <c r="C1412" s="2">
        <v>2</v>
      </c>
      <c r="D1412" t="s">
        <v>703</v>
      </c>
      <c r="E1412" t="s">
        <v>34</v>
      </c>
      <c r="F1412" t="s">
        <v>1298</v>
      </c>
    </row>
    <row r="1413" spans="1:6" x14ac:dyDescent="0.25">
      <c r="A1413" t="s">
        <v>2194</v>
      </c>
      <c r="B1413" t="s">
        <v>2707</v>
      </c>
      <c r="C1413" s="2">
        <v>2</v>
      </c>
      <c r="D1413" t="s">
        <v>708</v>
      </c>
      <c r="E1413" t="s">
        <v>34</v>
      </c>
      <c r="F1413" t="s">
        <v>1298</v>
      </c>
    </row>
    <row r="1414" spans="1:6" x14ac:dyDescent="0.25">
      <c r="A1414" t="s">
        <v>2195</v>
      </c>
      <c r="B1414" t="s">
        <v>2708</v>
      </c>
      <c r="C1414" s="2">
        <v>2</v>
      </c>
      <c r="D1414" t="s">
        <v>2750</v>
      </c>
      <c r="E1414" t="s">
        <v>34</v>
      </c>
      <c r="F1414" t="s">
        <v>1298</v>
      </c>
    </row>
    <row r="1415" spans="1:6" x14ac:dyDescent="0.25">
      <c r="A1415" t="s">
        <v>2196</v>
      </c>
      <c r="B1415" t="s">
        <v>2709</v>
      </c>
      <c r="C1415" s="2">
        <v>2</v>
      </c>
      <c r="D1415" t="s">
        <v>325</v>
      </c>
      <c r="E1415" t="s">
        <v>1549</v>
      </c>
      <c r="F1415" t="s">
        <v>1298</v>
      </c>
    </row>
    <row r="1416" spans="1:6" x14ac:dyDescent="0.25">
      <c r="A1416" t="s">
        <v>2197</v>
      </c>
      <c r="B1416" t="s">
        <v>2710</v>
      </c>
      <c r="C1416" s="2">
        <v>2</v>
      </c>
      <c r="D1416" t="s">
        <v>328</v>
      </c>
      <c r="E1416" t="s">
        <v>1549</v>
      </c>
      <c r="F1416" t="s">
        <v>1298</v>
      </c>
    </row>
    <row r="1417" spans="1:6" x14ac:dyDescent="0.25">
      <c r="A1417" t="s">
        <v>2198</v>
      </c>
      <c r="B1417" t="s">
        <v>2711</v>
      </c>
      <c r="C1417" s="2">
        <v>2</v>
      </c>
      <c r="D1417" t="s">
        <v>331</v>
      </c>
      <c r="E1417" t="s">
        <v>1549</v>
      </c>
      <c r="F1417" t="s">
        <v>1298</v>
      </c>
    </row>
    <row r="1418" spans="1:6" x14ac:dyDescent="0.25">
      <c r="A1418" t="s">
        <v>2199</v>
      </c>
      <c r="B1418" t="s">
        <v>2712</v>
      </c>
      <c r="C1418" s="2">
        <v>2</v>
      </c>
      <c r="D1418" t="s">
        <v>2768</v>
      </c>
      <c r="E1418" t="s">
        <v>1549</v>
      </c>
      <c r="F1418" t="s">
        <v>1298</v>
      </c>
    </row>
    <row r="1419" spans="1:6" x14ac:dyDescent="0.25">
      <c r="A1419" t="s">
        <v>2200</v>
      </c>
      <c r="B1419" t="s">
        <v>2713</v>
      </c>
      <c r="C1419" s="2">
        <v>2</v>
      </c>
      <c r="D1419" t="s">
        <v>2769</v>
      </c>
      <c r="E1419" t="s">
        <v>1549</v>
      </c>
      <c r="F1419" t="s">
        <v>1298</v>
      </c>
    </row>
    <row r="1420" spans="1:6" x14ac:dyDescent="0.25">
      <c r="A1420" t="s">
        <v>2201</v>
      </c>
      <c r="B1420" t="s">
        <v>2714</v>
      </c>
      <c r="C1420" s="2">
        <v>2</v>
      </c>
      <c r="D1420" t="s">
        <v>2768</v>
      </c>
      <c r="E1420" t="s">
        <v>1549</v>
      </c>
      <c r="F1420" t="s">
        <v>1298</v>
      </c>
    </row>
    <row r="1421" spans="1:6" x14ac:dyDescent="0.25">
      <c r="A1421" t="s">
        <v>2202</v>
      </c>
      <c r="B1421" t="s">
        <v>2715</v>
      </c>
      <c r="C1421" s="2">
        <v>2</v>
      </c>
      <c r="D1421" t="s">
        <v>2769</v>
      </c>
      <c r="E1421" t="s">
        <v>1549</v>
      </c>
      <c r="F1421" t="s">
        <v>1298</v>
      </c>
    </row>
    <row r="1422" spans="1:6" x14ac:dyDescent="0.25">
      <c r="A1422" t="s">
        <v>2203</v>
      </c>
      <c r="B1422" t="s">
        <v>2716</v>
      </c>
      <c r="C1422" s="2">
        <v>2</v>
      </c>
      <c r="D1422" t="s">
        <v>2768</v>
      </c>
      <c r="E1422" t="s">
        <v>1549</v>
      </c>
      <c r="F1422" t="s">
        <v>1298</v>
      </c>
    </row>
    <row r="1423" spans="1:6" x14ac:dyDescent="0.25">
      <c r="A1423" t="s">
        <v>2204</v>
      </c>
      <c r="B1423" t="s">
        <v>2717</v>
      </c>
      <c r="C1423" s="2">
        <v>2</v>
      </c>
      <c r="D1423" t="s">
        <v>2769</v>
      </c>
      <c r="E1423" t="s">
        <v>1549</v>
      </c>
      <c r="F1423" t="s">
        <v>1298</v>
      </c>
    </row>
    <row r="1424" spans="1:6" x14ac:dyDescent="0.25">
      <c r="A1424" t="s">
        <v>2205</v>
      </c>
      <c r="B1424" t="s">
        <v>2718</v>
      </c>
      <c r="C1424" s="2">
        <v>2</v>
      </c>
      <c r="D1424" t="s">
        <v>2750</v>
      </c>
      <c r="E1424" t="s">
        <v>1549</v>
      </c>
      <c r="F1424" t="s">
        <v>1298</v>
      </c>
    </row>
    <row r="1425" spans="1:6" x14ac:dyDescent="0.25">
      <c r="A1425" t="s">
        <v>2778</v>
      </c>
      <c r="B1425" t="s">
        <v>2779</v>
      </c>
      <c r="C1425" s="2">
        <v>4</v>
      </c>
      <c r="D1425" t="s">
        <v>717</v>
      </c>
      <c r="E1425" t="s">
        <v>296</v>
      </c>
      <c r="F1425" t="s">
        <v>1298</v>
      </c>
    </row>
    <row r="1426" spans="1:6" x14ac:dyDescent="0.25">
      <c r="A1426" t="s">
        <v>2780</v>
      </c>
      <c r="B1426" t="s">
        <v>2781</v>
      </c>
      <c r="C1426" s="2">
        <v>4</v>
      </c>
      <c r="D1426" t="s">
        <v>2782</v>
      </c>
      <c r="E1426" t="s">
        <v>296</v>
      </c>
      <c r="F1426" t="s">
        <v>1298</v>
      </c>
    </row>
    <row r="1427" spans="1:6" x14ac:dyDescent="0.25">
      <c r="A1427" t="s">
        <v>2783</v>
      </c>
      <c r="B1427" t="s">
        <v>2784</v>
      </c>
      <c r="C1427" s="2">
        <v>4</v>
      </c>
      <c r="D1427" t="s">
        <v>2782</v>
      </c>
      <c r="E1427" t="s">
        <v>296</v>
      </c>
      <c r="F1427" t="s">
        <v>1298</v>
      </c>
    </row>
    <row r="1428" spans="1:6" x14ac:dyDescent="0.25">
      <c r="A1428" t="s">
        <v>2785</v>
      </c>
      <c r="B1428" t="s">
        <v>2786</v>
      </c>
      <c r="C1428" s="2">
        <v>4</v>
      </c>
      <c r="D1428" t="s">
        <v>2782</v>
      </c>
      <c r="E1428" t="s">
        <v>296</v>
      </c>
      <c r="F1428" t="s">
        <v>1298</v>
      </c>
    </row>
    <row r="1429" spans="1:6" x14ac:dyDescent="0.25">
      <c r="A1429" t="s">
        <v>2787</v>
      </c>
      <c r="B1429" t="s">
        <v>2788</v>
      </c>
      <c r="C1429" s="2">
        <v>4</v>
      </c>
      <c r="D1429" t="s">
        <v>2782</v>
      </c>
      <c r="E1429" t="s">
        <v>296</v>
      </c>
      <c r="F1429" t="s">
        <v>1298</v>
      </c>
    </row>
    <row r="1430" spans="1:6" x14ac:dyDescent="0.25">
      <c r="A1430" t="s">
        <v>2789</v>
      </c>
      <c r="B1430" t="s">
        <v>2790</v>
      </c>
      <c r="C1430" s="2">
        <v>4</v>
      </c>
      <c r="D1430" t="s">
        <v>2782</v>
      </c>
      <c r="E1430" t="s">
        <v>296</v>
      </c>
      <c r="F1430" t="s">
        <v>1298</v>
      </c>
    </row>
    <row r="1431" spans="1:6" x14ac:dyDescent="0.25">
      <c r="A1431" t="s">
        <v>2791</v>
      </c>
      <c r="B1431" t="s">
        <v>2792</v>
      </c>
      <c r="C1431" s="2">
        <v>4</v>
      </c>
      <c r="D1431" t="s">
        <v>2723</v>
      </c>
      <c r="E1431" t="s">
        <v>1422</v>
      </c>
      <c r="F1431" t="s">
        <v>1298</v>
      </c>
    </row>
    <row r="1432" spans="1:6" x14ac:dyDescent="0.25">
      <c r="A1432" t="s">
        <v>2793</v>
      </c>
      <c r="B1432" t="s">
        <v>2794</v>
      </c>
      <c r="C1432" s="2">
        <v>4</v>
      </c>
      <c r="D1432" t="s">
        <v>2724</v>
      </c>
      <c r="E1432" t="s">
        <v>1422</v>
      </c>
      <c r="F1432" t="s">
        <v>1298</v>
      </c>
    </row>
    <row r="1433" spans="1:6" x14ac:dyDescent="0.25">
      <c r="A1433" t="s">
        <v>2795</v>
      </c>
      <c r="B1433" t="s">
        <v>1168</v>
      </c>
      <c r="C1433" s="2">
        <v>4</v>
      </c>
      <c r="D1433" t="s">
        <v>2725</v>
      </c>
      <c r="E1433" t="s">
        <v>1422</v>
      </c>
      <c r="F1433" t="s">
        <v>1298</v>
      </c>
    </row>
    <row r="1434" spans="1:6" x14ac:dyDescent="0.25">
      <c r="A1434" t="s">
        <v>2796</v>
      </c>
      <c r="B1434" t="s">
        <v>2797</v>
      </c>
      <c r="C1434" s="2">
        <v>4</v>
      </c>
      <c r="D1434" t="s">
        <v>2726</v>
      </c>
      <c r="E1434" t="s">
        <v>1422</v>
      </c>
      <c r="F1434" t="s">
        <v>1298</v>
      </c>
    </row>
    <row r="1435" spans="1:6" x14ac:dyDescent="0.25">
      <c r="A1435" t="s">
        <v>2798</v>
      </c>
      <c r="B1435" t="s">
        <v>2799</v>
      </c>
      <c r="C1435" s="2">
        <v>4</v>
      </c>
      <c r="D1435" t="s">
        <v>2800</v>
      </c>
      <c r="E1435" t="s">
        <v>1422</v>
      </c>
      <c r="F1435" t="s">
        <v>1298</v>
      </c>
    </row>
    <row r="1436" spans="1:6" x14ac:dyDescent="0.25">
      <c r="A1436" t="s">
        <v>2801</v>
      </c>
      <c r="B1436" t="s">
        <v>2802</v>
      </c>
      <c r="C1436" s="2">
        <v>4</v>
      </c>
      <c r="D1436" t="s">
        <v>2803</v>
      </c>
      <c r="E1436" t="s">
        <v>1422</v>
      </c>
      <c r="F1436" t="s">
        <v>1298</v>
      </c>
    </row>
    <row r="1437" spans="1:6" x14ac:dyDescent="0.25">
      <c r="A1437" t="s">
        <v>2804</v>
      </c>
      <c r="B1437" t="s">
        <v>2805</v>
      </c>
      <c r="C1437" s="2">
        <v>4</v>
      </c>
      <c r="D1437" t="s">
        <v>2800</v>
      </c>
      <c r="E1437" t="s">
        <v>1422</v>
      </c>
      <c r="F1437" t="s">
        <v>1298</v>
      </c>
    </row>
    <row r="1438" spans="1:6" x14ac:dyDescent="0.25">
      <c r="A1438" t="s">
        <v>2806</v>
      </c>
      <c r="B1438" t="s">
        <v>2807</v>
      </c>
      <c r="C1438" s="2">
        <v>4</v>
      </c>
      <c r="D1438" t="s">
        <v>2803</v>
      </c>
      <c r="E1438" t="s">
        <v>1422</v>
      </c>
      <c r="F1438" t="s">
        <v>1298</v>
      </c>
    </row>
    <row r="1439" spans="1:6" x14ac:dyDescent="0.25">
      <c r="A1439" t="s">
        <v>2808</v>
      </c>
      <c r="B1439" t="s">
        <v>2809</v>
      </c>
      <c r="C1439" s="2">
        <v>4</v>
      </c>
      <c r="D1439" t="s">
        <v>2800</v>
      </c>
      <c r="E1439" t="s">
        <v>1422</v>
      </c>
      <c r="F1439" t="s">
        <v>1298</v>
      </c>
    </row>
    <row r="1440" spans="1:6" x14ac:dyDescent="0.25">
      <c r="A1440" t="s">
        <v>2810</v>
      </c>
      <c r="B1440" t="s">
        <v>2811</v>
      </c>
      <c r="C1440" s="2">
        <v>4</v>
      </c>
      <c r="D1440" t="s">
        <v>2803</v>
      </c>
      <c r="E1440" t="s">
        <v>1422</v>
      </c>
      <c r="F1440" t="s">
        <v>1298</v>
      </c>
    </row>
    <row r="1441" spans="1:6" x14ac:dyDescent="0.25">
      <c r="A1441" t="s">
        <v>2812</v>
      </c>
      <c r="B1441" t="s">
        <v>2813</v>
      </c>
      <c r="C1441" s="2">
        <v>4</v>
      </c>
      <c r="D1441" t="s">
        <v>2800</v>
      </c>
      <c r="E1441" t="s">
        <v>1422</v>
      </c>
      <c r="F1441" t="s">
        <v>1298</v>
      </c>
    </row>
    <row r="1442" spans="1:6" x14ac:dyDescent="0.25">
      <c r="A1442" t="s">
        <v>2814</v>
      </c>
      <c r="B1442" t="s">
        <v>2815</v>
      </c>
      <c r="C1442" s="2">
        <v>4</v>
      </c>
      <c r="D1442" t="s">
        <v>2803</v>
      </c>
      <c r="E1442" t="s">
        <v>1422</v>
      </c>
      <c r="F1442" t="s">
        <v>1298</v>
      </c>
    </row>
    <row r="1443" spans="1:6" x14ac:dyDescent="0.25">
      <c r="A1443" t="s">
        <v>2816</v>
      </c>
      <c r="B1443" t="s">
        <v>2817</v>
      </c>
      <c r="C1443" s="2">
        <v>4</v>
      </c>
      <c r="D1443" t="s">
        <v>2800</v>
      </c>
      <c r="E1443" t="s">
        <v>1422</v>
      </c>
      <c r="F1443" t="s">
        <v>1298</v>
      </c>
    </row>
    <row r="1444" spans="1:6" x14ac:dyDescent="0.25">
      <c r="A1444" t="s">
        <v>2818</v>
      </c>
      <c r="B1444" t="s">
        <v>2819</v>
      </c>
      <c r="C1444" s="2">
        <v>4</v>
      </c>
      <c r="D1444" t="s">
        <v>2803</v>
      </c>
      <c r="E1444" t="s">
        <v>1422</v>
      </c>
      <c r="F1444" t="s">
        <v>1298</v>
      </c>
    </row>
    <row r="1445" spans="1:6" x14ac:dyDescent="0.25">
      <c r="A1445" t="s">
        <v>2820</v>
      </c>
      <c r="B1445" t="s">
        <v>2821</v>
      </c>
      <c r="C1445" s="2">
        <v>4</v>
      </c>
      <c r="D1445" t="s">
        <v>2822</v>
      </c>
      <c r="E1445" t="s">
        <v>1422</v>
      </c>
      <c r="F1445" t="s">
        <v>1298</v>
      </c>
    </row>
    <row r="1446" spans="1:6" x14ac:dyDescent="0.25">
      <c r="A1446" t="s">
        <v>2823</v>
      </c>
      <c r="B1446" t="s">
        <v>2824</v>
      </c>
      <c r="C1446" s="2">
        <v>4</v>
      </c>
      <c r="D1446" t="s">
        <v>2825</v>
      </c>
      <c r="E1446" t="s">
        <v>1422</v>
      </c>
      <c r="F1446" t="s">
        <v>1298</v>
      </c>
    </row>
    <row r="1447" spans="1:6" x14ac:dyDescent="0.25">
      <c r="A1447" t="s">
        <v>2826</v>
      </c>
      <c r="B1447" t="s">
        <v>2827</v>
      </c>
      <c r="C1447" s="2">
        <v>4</v>
      </c>
      <c r="D1447" t="s">
        <v>2822</v>
      </c>
      <c r="E1447" t="s">
        <v>1422</v>
      </c>
      <c r="F1447" t="s">
        <v>1298</v>
      </c>
    </row>
    <row r="1448" spans="1:6" x14ac:dyDescent="0.25">
      <c r="A1448" t="s">
        <v>2828</v>
      </c>
      <c r="B1448" t="s">
        <v>2829</v>
      </c>
      <c r="C1448" s="2">
        <v>4</v>
      </c>
      <c r="D1448" t="s">
        <v>2825</v>
      </c>
      <c r="E1448" t="s">
        <v>1422</v>
      </c>
      <c r="F1448" t="s">
        <v>1298</v>
      </c>
    </row>
    <row r="1449" spans="1:6" x14ac:dyDescent="0.25">
      <c r="A1449" t="s">
        <v>2830</v>
      </c>
      <c r="B1449" t="s">
        <v>2831</v>
      </c>
      <c r="C1449" s="2">
        <v>4</v>
      </c>
      <c r="D1449" t="s">
        <v>2822</v>
      </c>
      <c r="E1449" t="s">
        <v>1422</v>
      </c>
      <c r="F1449" t="s">
        <v>1298</v>
      </c>
    </row>
    <row r="1450" spans="1:6" x14ac:dyDescent="0.25">
      <c r="A1450" t="s">
        <v>2832</v>
      </c>
      <c r="B1450" t="s">
        <v>2833</v>
      </c>
      <c r="C1450" s="2">
        <v>4</v>
      </c>
      <c r="D1450" t="s">
        <v>2825</v>
      </c>
      <c r="E1450" t="s">
        <v>1422</v>
      </c>
      <c r="F1450" t="s">
        <v>1298</v>
      </c>
    </row>
    <row r="1451" spans="1:6" x14ac:dyDescent="0.25">
      <c r="A1451" t="s">
        <v>2834</v>
      </c>
      <c r="B1451" t="s">
        <v>2835</v>
      </c>
      <c r="C1451" s="2">
        <v>4</v>
      </c>
      <c r="D1451" t="s">
        <v>2822</v>
      </c>
      <c r="E1451" t="s">
        <v>1422</v>
      </c>
      <c r="F1451" t="s">
        <v>1298</v>
      </c>
    </row>
    <row r="1452" spans="1:6" x14ac:dyDescent="0.25">
      <c r="A1452" t="s">
        <v>2836</v>
      </c>
      <c r="B1452" t="s">
        <v>2837</v>
      </c>
      <c r="C1452" s="2">
        <v>4</v>
      </c>
      <c r="D1452" t="s">
        <v>2825</v>
      </c>
      <c r="E1452" t="s">
        <v>1422</v>
      </c>
      <c r="F1452" t="s">
        <v>1298</v>
      </c>
    </row>
    <row r="1453" spans="1:6" x14ac:dyDescent="0.25">
      <c r="A1453" t="s">
        <v>2838</v>
      </c>
      <c r="B1453" t="s">
        <v>2839</v>
      </c>
      <c r="C1453" s="2">
        <v>4</v>
      </c>
      <c r="D1453" t="s">
        <v>2822</v>
      </c>
      <c r="E1453" t="s">
        <v>1422</v>
      </c>
      <c r="F1453" t="s">
        <v>1298</v>
      </c>
    </row>
    <row r="1454" spans="1:6" x14ac:dyDescent="0.25">
      <c r="A1454" t="s">
        <v>2840</v>
      </c>
      <c r="B1454" t="s">
        <v>2841</v>
      </c>
      <c r="C1454" s="2">
        <v>4</v>
      </c>
      <c r="D1454" t="s">
        <v>2825</v>
      </c>
      <c r="E1454" t="s">
        <v>1422</v>
      </c>
      <c r="F1454" t="s">
        <v>1298</v>
      </c>
    </row>
    <row r="1455" spans="1:6" x14ac:dyDescent="0.25">
      <c r="A1455" t="s">
        <v>2842</v>
      </c>
      <c r="B1455" t="s">
        <v>2843</v>
      </c>
      <c r="C1455" s="2">
        <v>4</v>
      </c>
      <c r="D1455" t="s">
        <v>2822</v>
      </c>
      <c r="E1455" t="s">
        <v>1422</v>
      </c>
      <c r="F1455" t="s">
        <v>1298</v>
      </c>
    </row>
    <row r="1456" spans="1:6" x14ac:dyDescent="0.25">
      <c r="A1456" t="s">
        <v>2844</v>
      </c>
      <c r="B1456" t="s">
        <v>2845</v>
      </c>
      <c r="C1456" s="2">
        <v>4</v>
      </c>
      <c r="D1456" t="s">
        <v>2825</v>
      </c>
      <c r="E1456" t="s">
        <v>1422</v>
      </c>
      <c r="F1456" t="s">
        <v>1298</v>
      </c>
    </row>
    <row r="1457" spans="1:6" x14ac:dyDescent="0.25">
      <c r="A1457" t="s">
        <v>2846</v>
      </c>
      <c r="B1457" t="s">
        <v>2847</v>
      </c>
      <c r="C1457" s="2">
        <v>4</v>
      </c>
      <c r="D1457" t="s">
        <v>1070</v>
      </c>
      <c r="E1457" t="s">
        <v>1307</v>
      </c>
      <c r="F1457" t="s">
        <v>1298</v>
      </c>
    </row>
    <row r="1458" spans="1:6" x14ac:dyDescent="0.25">
      <c r="A1458" t="s">
        <v>2848</v>
      </c>
      <c r="B1458" t="s">
        <v>2779</v>
      </c>
      <c r="C1458" s="2">
        <v>4</v>
      </c>
      <c r="D1458" t="s">
        <v>1075</v>
      </c>
      <c r="E1458" t="s">
        <v>1307</v>
      </c>
      <c r="F1458" t="s">
        <v>1298</v>
      </c>
    </row>
    <row r="1459" spans="1:6" x14ac:dyDescent="0.25">
      <c r="A1459" t="s">
        <v>2849</v>
      </c>
      <c r="B1459" t="s">
        <v>2850</v>
      </c>
      <c r="C1459" s="2">
        <v>4</v>
      </c>
      <c r="D1459" t="s">
        <v>1078</v>
      </c>
      <c r="E1459" t="s">
        <v>1307</v>
      </c>
      <c r="F1459" t="s">
        <v>1298</v>
      </c>
    </row>
    <row r="1460" spans="1:6" x14ac:dyDescent="0.25">
      <c r="A1460" t="s">
        <v>2851</v>
      </c>
      <c r="B1460" t="s">
        <v>2852</v>
      </c>
      <c r="C1460" s="2">
        <v>4</v>
      </c>
      <c r="D1460" t="s">
        <v>1081</v>
      </c>
      <c r="E1460" t="s">
        <v>1307</v>
      </c>
      <c r="F1460" t="s">
        <v>1298</v>
      </c>
    </row>
    <row r="1461" spans="1:6" x14ac:dyDescent="0.25">
      <c r="A1461" t="s">
        <v>2853</v>
      </c>
      <c r="B1461" t="s">
        <v>2854</v>
      </c>
      <c r="C1461" s="2">
        <v>4</v>
      </c>
      <c r="D1461" t="s">
        <v>2768</v>
      </c>
      <c r="E1461" t="s">
        <v>1307</v>
      </c>
      <c r="F1461" t="s">
        <v>1298</v>
      </c>
    </row>
    <row r="1462" spans="1:6" x14ac:dyDescent="0.25">
      <c r="A1462" t="s">
        <v>2855</v>
      </c>
      <c r="B1462" t="s">
        <v>2856</v>
      </c>
      <c r="C1462" s="2">
        <v>4</v>
      </c>
      <c r="D1462" t="s">
        <v>2769</v>
      </c>
      <c r="E1462" t="s">
        <v>1307</v>
      </c>
      <c r="F1462" t="s">
        <v>1298</v>
      </c>
    </row>
    <row r="1463" spans="1:6" x14ac:dyDescent="0.25">
      <c r="A1463" t="s">
        <v>2857</v>
      </c>
      <c r="B1463" t="s">
        <v>2858</v>
      </c>
      <c r="C1463" s="2">
        <v>4</v>
      </c>
      <c r="D1463" t="s">
        <v>2768</v>
      </c>
      <c r="E1463" t="s">
        <v>1307</v>
      </c>
      <c r="F1463" t="s">
        <v>1298</v>
      </c>
    </row>
    <row r="1464" spans="1:6" x14ac:dyDescent="0.25">
      <c r="A1464" t="s">
        <v>2859</v>
      </c>
      <c r="B1464" t="s">
        <v>2860</v>
      </c>
      <c r="C1464" s="2">
        <v>4</v>
      </c>
      <c r="D1464" t="s">
        <v>2769</v>
      </c>
      <c r="E1464" t="s">
        <v>1307</v>
      </c>
      <c r="F1464" t="s">
        <v>1298</v>
      </c>
    </row>
    <row r="1465" spans="1:6" x14ac:dyDescent="0.25">
      <c r="A1465" t="s">
        <v>2861</v>
      </c>
      <c r="B1465" t="s">
        <v>2862</v>
      </c>
      <c r="C1465" s="2">
        <v>4</v>
      </c>
      <c r="D1465" t="s">
        <v>2768</v>
      </c>
      <c r="E1465" t="s">
        <v>1307</v>
      </c>
      <c r="F1465" t="s">
        <v>1298</v>
      </c>
    </row>
    <row r="1466" spans="1:6" x14ac:dyDescent="0.25">
      <c r="A1466" t="s">
        <v>2863</v>
      </c>
      <c r="B1466" t="s">
        <v>2864</v>
      </c>
      <c r="C1466" s="2">
        <v>4</v>
      </c>
      <c r="D1466" t="s">
        <v>2769</v>
      </c>
      <c r="E1466" t="s">
        <v>1307</v>
      </c>
      <c r="F1466" t="s">
        <v>1298</v>
      </c>
    </row>
    <row r="1467" spans="1:6" x14ac:dyDescent="0.25">
      <c r="A1467" t="s">
        <v>2865</v>
      </c>
      <c r="B1467" t="s">
        <v>2866</v>
      </c>
      <c r="C1467" s="2">
        <v>4</v>
      </c>
      <c r="D1467" t="s">
        <v>2768</v>
      </c>
      <c r="E1467" t="s">
        <v>1307</v>
      </c>
      <c r="F1467" t="s">
        <v>1298</v>
      </c>
    </row>
    <row r="1468" spans="1:6" x14ac:dyDescent="0.25">
      <c r="A1468" t="s">
        <v>2867</v>
      </c>
      <c r="B1468" t="s">
        <v>2868</v>
      </c>
      <c r="C1468" s="2">
        <v>4</v>
      </c>
      <c r="D1468" t="s">
        <v>2769</v>
      </c>
      <c r="E1468" t="s">
        <v>1307</v>
      </c>
      <c r="F1468" t="s">
        <v>1298</v>
      </c>
    </row>
    <row r="1469" spans="1:6" x14ac:dyDescent="0.25">
      <c r="A1469" t="s">
        <v>2869</v>
      </c>
      <c r="B1469" t="s">
        <v>2870</v>
      </c>
      <c r="C1469" s="2">
        <v>4</v>
      </c>
      <c r="D1469" t="s">
        <v>717</v>
      </c>
      <c r="E1469" t="s">
        <v>55</v>
      </c>
      <c r="F1469" t="s">
        <v>1298</v>
      </c>
    </row>
    <row r="1470" spans="1:6" x14ac:dyDescent="0.25">
      <c r="A1470" t="s">
        <v>2871</v>
      </c>
      <c r="B1470" t="s">
        <v>2872</v>
      </c>
      <c r="C1470" s="2">
        <v>4</v>
      </c>
      <c r="D1470" t="s">
        <v>1067</v>
      </c>
      <c r="E1470" t="s">
        <v>55</v>
      </c>
      <c r="F1470" t="s">
        <v>1298</v>
      </c>
    </row>
    <row r="1471" spans="1:6" x14ac:dyDescent="0.25">
      <c r="A1471" t="s">
        <v>2873</v>
      </c>
      <c r="B1471" t="s">
        <v>2874</v>
      </c>
      <c r="C1471" s="2">
        <v>4</v>
      </c>
      <c r="D1471" t="s">
        <v>1070</v>
      </c>
      <c r="E1471" t="s">
        <v>55</v>
      </c>
      <c r="F1471" t="s">
        <v>1298</v>
      </c>
    </row>
    <row r="1472" spans="1:6" x14ac:dyDescent="0.25">
      <c r="A1472" t="s">
        <v>2875</v>
      </c>
      <c r="B1472" t="s">
        <v>2876</v>
      </c>
      <c r="C1472" s="2">
        <v>4</v>
      </c>
      <c r="D1472" t="s">
        <v>1075</v>
      </c>
      <c r="E1472" t="s">
        <v>55</v>
      </c>
      <c r="F1472" t="s">
        <v>1298</v>
      </c>
    </row>
    <row r="1473" spans="1:6" x14ac:dyDescent="0.25">
      <c r="A1473" t="s">
        <v>2877</v>
      </c>
      <c r="B1473" t="s">
        <v>2878</v>
      </c>
      <c r="C1473" s="2">
        <v>4</v>
      </c>
      <c r="D1473" t="s">
        <v>1078</v>
      </c>
      <c r="E1473" t="s">
        <v>55</v>
      </c>
      <c r="F1473" t="s">
        <v>1298</v>
      </c>
    </row>
    <row r="1474" spans="1:6" x14ac:dyDescent="0.25">
      <c r="A1474" t="s">
        <v>2879</v>
      </c>
      <c r="B1474" t="s">
        <v>2880</v>
      </c>
      <c r="C1474" s="2">
        <v>4</v>
      </c>
      <c r="D1474" t="s">
        <v>2768</v>
      </c>
      <c r="E1474" t="s">
        <v>55</v>
      </c>
      <c r="F1474" t="s">
        <v>1298</v>
      </c>
    </row>
    <row r="1475" spans="1:6" x14ac:dyDescent="0.25">
      <c r="A1475" t="s">
        <v>2881</v>
      </c>
      <c r="B1475" t="s">
        <v>2882</v>
      </c>
      <c r="C1475" s="2">
        <v>4</v>
      </c>
      <c r="D1475" t="s">
        <v>2769</v>
      </c>
      <c r="E1475" t="s">
        <v>55</v>
      </c>
      <c r="F1475" t="s">
        <v>1298</v>
      </c>
    </row>
    <row r="1476" spans="1:6" x14ac:dyDescent="0.25">
      <c r="A1476" t="s">
        <v>2883</v>
      </c>
      <c r="B1476" t="s">
        <v>2884</v>
      </c>
      <c r="C1476" s="2">
        <v>4</v>
      </c>
      <c r="D1476" t="s">
        <v>2768</v>
      </c>
      <c r="E1476" t="s">
        <v>55</v>
      </c>
      <c r="F1476" t="s">
        <v>1298</v>
      </c>
    </row>
    <row r="1477" spans="1:6" x14ac:dyDescent="0.25">
      <c r="A1477" t="s">
        <v>2885</v>
      </c>
      <c r="B1477" t="s">
        <v>2886</v>
      </c>
      <c r="C1477" s="2">
        <v>4</v>
      </c>
      <c r="D1477" t="s">
        <v>2769</v>
      </c>
      <c r="E1477" t="s">
        <v>55</v>
      </c>
      <c r="F1477" t="s">
        <v>1298</v>
      </c>
    </row>
    <row r="1478" spans="1:6" x14ac:dyDescent="0.25">
      <c r="A1478" t="s">
        <v>2887</v>
      </c>
      <c r="B1478" t="s">
        <v>2888</v>
      </c>
      <c r="C1478" s="2">
        <v>4</v>
      </c>
      <c r="D1478" t="s">
        <v>1078</v>
      </c>
      <c r="E1478" t="s">
        <v>154</v>
      </c>
      <c r="F1478" t="s">
        <v>1298</v>
      </c>
    </row>
    <row r="1479" spans="1:6" x14ac:dyDescent="0.25">
      <c r="A1479" t="s">
        <v>2889</v>
      </c>
      <c r="B1479" t="s">
        <v>2890</v>
      </c>
      <c r="C1479" s="2">
        <v>4</v>
      </c>
      <c r="D1479" t="s">
        <v>1081</v>
      </c>
      <c r="E1479" t="s">
        <v>154</v>
      </c>
      <c r="F1479" t="s">
        <v>1298</v>
      </c>
    </row>
    <row r="1480" spans="1:6" x14ac:dyDescent="0.25">
      <c r="A1480" t="s">
        <v>2891</v>
      </c>
      <c r="B1480" t="s">
        <v>2892</v>
      </c>
      <c r="C1480" s="2">
        <v>4</v>
      </c>
      <c r="D1480" t="s">
        <v>2768</v>
      </c>
      <c r="E1480" t="s">
        <v>154</v>
      </c>
      <c r="F1480" t="s">
        <v>1298</v>
      </c>
    </row>
    <row r="1481" spans="1:6" x14ac:dyDescent="0.25">
      <c r="A1481" t="s">
        <v>2893</v>
      </c>
      <c r="B1481" t="s">
        <v>2894</v>
      </c>
      <c r="C1481" s="2">
        <v>4</v>
      </c>
      <c r="D1481" t="s">
        <v>2769</v>
      </c>
      <c r="E1481" t="s">
        <v>154</v>
      </c>
      <c r="F1481" t="s">
        <v>1298</v>
      </c>
    </row>
    <row r="1482" spans="1:6" x14ac:dyDescent="0.25">
      <c r="A1482" t="s">
        <v>2895</v>
      </c>
      <c r="B1482" t="s">
        <v>2896</v>
      </c>
      <c r="C1482" s="2">
        <v>4</v>
      </c>
      <c r="D1482" t="s">
        <v>2897</v>
      </c>
      <c r="E1482" t="s">
        <v>154</v>
      </c>
      <c r="F1482" t="s">
        <v>1298</v>
      </c>
    </row>
    <row r="1483" spans="1:6" x14ac:dyDescent="0.25">
      <c r="A1483" t="s">
        <v>2898</v>
      </c>
      <c r="B1483" t="s">
        <v>2899</v>
      </c>
      <c r="C1483" s="2">
        <v>4</v>
      </c>
      <c r="D1483" t="s">
        <v>2768</v>
      </c>
      <c r="E1483" t="s">
        <v>154</v>
      </c>
      <c r="F1483" t="s">
        <v>1298</v>
      </c>
    </row>
    <row r="1484" spans="1:6" x14ac:dyDescent="0.25">
      <c r="A1484" t="s">
        <v>2900</v>
      </c>
      <c r="B1484" t="s">
        <v>2901</v>
      </c>
      <c r="C1484" s="2">
        <v>4</v>
      </c>
      <c r="D1484" t="s">
        <v>2769</v>
      </c>
      <c r="E1484" t="s">
        <v>154</v>
      </c>
      <c r="F1484" t="s">
        <v>1298</v>
      </c>
    </row>
    <row r="1485" spans="1:6" x14ac:dyDescent="0.25">
      <c r="A1485" t="s">
        <v>2902</v>
      </c>
      <c r="B1485" t="s">
        <v>2903</v>
      </c>
      <c r="C1485" s="2">
        <v>4</v>
      </c>
      <c r="D1485" t="s">
        <v>2897</v>
      </c>
      <c r="E1485" t="s">
        <v>154</v>
      </c>
      <c r="F1485" t="s">
        <v>1298</v>
      </c>
    </row>
    <row r="1486" spans="1:6" x14ac:dyDescent="0.25">
      <c r="A1486" t="s">
        <v>2904</v>
      </c>
      <c r="B1486" t="s">
        <v>2905</v>
      </c>
      <c r="C1486" s="2">
        <v>4</v>
      </c>
      <c r="D1486" t="s">
        <v>2768</v>
      </c>
      <c r="E1486" t="s">
        <v>154</v>
      </c>
      <c r="F1486" t="s">
        <v>1298</v>
      </c>
    </row>
    <row r="1487" spans="1:6" x14ac:dyDescent="0.25">
      <c r="A1487" t="s">
        <v>2906</v>
      </c>
      <c r="B1487" t="s">
        <v>2907</v>
      </c>
      <c r="C1487" s="2">
        <v>4</v>
      </c>
      <c r="D1487" t="s">
        <v>2769</v>
      </c>
      <c r="E1487" t="s">
        <v>154</v>
      </c>
      <c r="F1487" t="s">
        <v>1298</v>
      </c>
    </row>
    <row r="1488" spans="1:6" x14ac:dyDescent="0.25">
      <c r="A1488" t="s">
        <v>2908</v>
      </c>
      <c r="B1488" t="s">
        <v>2909</v>
      </c>
      <c r="C1488" s="2">
        <v>4</v>
      </c>
      <c r="D1488" t="s">
        <v>2897</v>
      </c>
      <c r="E1488" t="s">
        <v>154</v>
      </c>
      <c r="F1488" t="s">
        <v>1298</v>
      </c>
    </row>
    <row r="1489" spans="1:6" x14ac:dyDescent="0.25">
      <c r="A1489" t="s">
        <v>2910</v>
      </c>
      <c r="B1489" t="s">
        <v>2911</v>
      </c>
      <c r="C1489" s="2">
        <v>4</v>
      </c>
      <c r="D1489" t="s">
        <v>1070</v>
      </c>
      <c r="E1489" t="s">
        <v>49</v>
      </c>
      <c r="F1489" t="s">
        <v>1298</v>
      </c>
    </row>
    <row r="1490" spans="1:6" x14ac:dyDescent="0.25">
      <c r="A1490" t="s">
        <v>2912</v>
      </c>
      <c r="B1490" t="s">
        <v>2913</v>
      </c>
      <c r="C1490" s="2">
        <v>4</v>
      </c>
      <c r="D1490" t="s">
        <v>1075</v>
      </c>
      <c r="E1490" t="s">
        <v>49</v>
      </c>
      <c r="F1490" t="s">
        <v>1298</v>
      </c>
    </row>
    <row r="1491" spans="1:6" x14ac:dyDescent="0.25">
      <c r="A1491" t="s">
        <v>2914</v>
      </c>
      <c r="B1491" t="s">
        <v>2915</v>
      </c>
      <c r="C1491" s="2">
        <v>4</v>
      </c>
      <c r="D1491" t="s">
        <v>1078</v>
      </c>
      <c r="E1491" t="s">
        <v>49</v>
      </c>
      <c r="F1491" t="s">
        <v>1298</v>
      </c>
    </row>
    <row r="1492" spans="1:6" x14ac:dyDescent="0.25">
      <c r="A1492" t="s">
        <v>2916</v>
      </c>
      <c r="B1492" t="s">
        <v>2917</v>
      </c>
      <c r="C1492" s="2">
        <v>4</v>
      </c>
      <c r="D1492" t="s">
        <v>2768</v>
      </c>
      <c r="E1492" t="s">
        <v>49</v>
      </c>
      <c r="F1492" t="s">
        <v>1298</v>
      </c>
    </row>
    <row r="1493" spans="1:6" x14ac:dyDescent="0.25">
      <c r="A1493" t="s">
        <v>2918</v>
      </c>
      <c r="B1493" t="s">
        <v>2779</v>
      </c>
      <c r="C1493" s="2">
        <v>4</v>
      </c>
      <c r="D1493" t="s">
        <v>2769</v>
      </c>
      <c r="E1493" t="s">
        <v>49</v>
      </c>
      <c r="F1493" t="s">
        <v>1298</v>
      </c>
    </row>
    <row r="1494" spans="1:6" x14ac:dyDescent="0.25">
      <c r="A1494" t="s">
        <v>2919</v>
      </c>
      <c r="B1494" t="s">
        <v>2920</v>
      </c>
      <c r="C1494" s="2">
        <v>4</v>
      </c>
      <c r="D1494" t="s">
        <v>2768</v>
      </c>
      <c r="E1494" t="s">
        <v>49</v>
      </c>
      <c r="F1494" t="s">
        <v>1298</v>
      </c>
    </row>
    <row r="1495" spans="1:6" x14ac:dyDescent="0.25">
      <c r="A1495" t="s">
        <v>2921</v>
      </c>
      <c r="B1495" t="s">
        <v>2779</v>
      </c>
      <c r="C1495" s="2">
        <v>4</v>
      </c>
      <c r="D1495" t="s">
        <v>2769</v>
      </c>
      <c r="E1495" t="s">
        <v>49</v>
      </c>
      <c r="F1495" t="s">
        <v>1298</v>
      </c>
    </row>
    <row r="1496" spans="1:6" x14ac:dyDescent="0.25">
      <c r="A1496" t="s">
        <v>2922</v>
      </c>
      <c r="B1496" t="s">
        <v>2923</v>
      </c>
      <c r="C1496" s="2">
        <v>4</v>
      </c>
      <c r="D1496" t="s">
        <v>2723</v>
      </c>
      <c r="E1496" t="s">
        <v>76</v>
      </c>
      <c r="F1496" t="s">
        <v>1298</v>
      </c>
    </row>
    <row r="1497" spans="1:6" x14ac:dyDescent="0.25">
      <c r="A1497" t="s">
        <v>2924</v>
      </c>
      <c r="B1497" t="s">
        <v>2925</v>
      </c>
      <c r="C1497" s="2">
        <v>4</v>
      </c>
      <c r="D1497" t="s">
        <v>2724</v>
      </c>
      <c r="E1497" t="s">
        <v>76</v>
      </c>
      <c r="F1497" t="s">
        <v>1298</v>
      </c>
    </row>
    <row r="1498" spans="1:6" x14ac:dyDescent="0.25">
      <c r="A1498" t="s">
        <v>2926</v>
      </c>
      <c r="B1498" t="s">
        <v>2334</v>
      </c>
      <c r="C1498" s="2">
        <v>4</v>
      </c>
      <c r="D1498" t="s">
        <v>2782</v>
      </c>
      <c r="E1498" t="s">
        <v>76</v>
      </c>
      <c r="F1498" t="s">
        <v>1298</v>
      </c>
    </row>
    <row r="1499" spans="1:6" x14ac:dyDescent="0.25">
      <c r="A1499" t="s">
        <v>2927</v>
      </c>
      <c r="B1499" t="s">
        <v>2928</v>
      </c>
      <c r="C1499" s="2">
        <v>4</v>
      </c>
      <c r="D1499" t="s">
        <v>2782</v>
      </c>
      <c r="E1499" t="s">
        <v>76</v>
      </c>
      <c r="F1499" t="s">
        <v>1298</v>
      </c>
    </row>
    <row r="1500" spans="1:6" x14ac:dyDescent="0.25">
      <c r="A1500" t="s">
        <v>2929</v>
      </c>
      <c r="B1500" t="s">
        <v>2930</v>
      </c>
      <c r="C1500" s="2">
        <v>4</v>
      </c>
      <c r="D1500" t="s">
        <v>2782</v>
      </c>
      <c r="E1500" t="s">
        <v>76</v>
      </c>
      <c r="F1500" t="s">
        <v>1298</v>
      </c>
    </row>
    <row r="1501" spans="1:6" x14ac:dyDescent="0.25">
      <c r="A1501" t="s">
        <v>2931</v>
      </c>
      <c r="B1501" t="s">
        <v>2932</v>
      </c>
      <c r="C1501" s="2">
        <v>4</v>
      </c>
      <c r="D1501" t="s">
        <v>2782</v>
      </c>
      <c r="E1501" t="s">
        <v>76</v>
      </c>
      <c r="F1501" t="s">
        <v>1298</v>
      </c>
    </row>
    <row r="1502" spans="1:6" x14ac:dyDescent="0.25">
      <c r="A1502" t="s">
        <v>2933</v>
      </c>
      <c r="B1502" t="s">
        <v>2934</v>
      </c>
      <c r="C1502" s="2">
        <v>4</v>
      </c>
      <c r="D1502" t="s">
        <v>2782</v>
      </c>
      <c r="E1502" t="s">
        <v>76</v>
      </c>
      <c r="F1502" t="s">
        <v>1298</v>
      </c>
    </row>
    <row r="1503" spans="1:6" x14ac:dyDescent="0.25">
      <c r="A1503" t="s">
        <v>2935</v>
      </c>
      <c r="B1503" t="s">
        <v>2936</v>
      </c>
      <c r="C1503" s="2">
        <v>4</v>
      </c>
      <c r="D1503" t="s">
        <v>2782</v>
      </c>
      <c r="E1503" t="s">
        <v>76</v>
      </c>
      <c r="F1503" t="s">
        <v>1298</v>
      </c>
    </row>
    <row r="1504" spans="1:6" x14ac:dyDescent="0.25">
      <c r="A1504" t="s">
        <v>2937</v>
      </c>
      <c r="B1504" t="s">
        <v>2938</v>
      </c>
      <c r="C1504" s="2">
        <v>4</v>
      </c>
      <c r="D1504" t="s">
        <v>1081</v>
      </c>
      <c r="E1504" t="s">
        <v>1364</v>
      </c>
      <c r="F1504" t="s">
        <v>1298</v>
      </c>
    </row>
    <row r="1505" spans="1:6" x14ac:dyDescent="0.25">
      <c r="A1505" t="s">
        <v>2939</v>
      </c>
      <c r="B1505" t="s">
        <v>2940</v>
      </c>
      <c r="C1505" s="2">
        <v>4</v>
      </c>
      <c r="D1505" t="s">
        <v>1084</v>
      </c>
      <c r="E1505" t="s">
        <v>1364</v>
      </c>
      <c r="F1505" t="s">
        <v>1298</v>
      </c>
    </row>
    <row r="1506" spans="1:6" x14ac:dyDescent="0.25">
      <c r="A1506" t="s">
        <v>2941</v>
      </c>
      <c r="B1506" t="s">
        <v>2779</v>
      </c>
      <c r="C1506" s="2">
        <v>4</v>
      </c>
      <c r="D1506" t="s">
        <v>2723</v>
      </c>
      <c r="E1506" t="s">
        <v>1364</v>
      </c>
      <c r="F1506" t="s">
        <v>1298</v>
      </c>
    </row>
    <row r="1507" spans="1:6" x14ac:dyDescent="0.25">
      <c r="A1507" t="s">
        <v>2942</v>
      </c>
      <c r="B1507" t="s">
        <v>2943</v>
      </c>
      <c r="C1507" s="2">
        <v>4</v>
      </c>
      <c r="D1507" t="s">
        <v>2724</v>
      </c>
      <c r="E1507" t="s">
        <v>1364</v>
      </c>
      <c r="F1507" t="s">
        <v>1298</v>
      </c>
    </row>
    <row r="1508" spans="1:6" x14ac:dyDescent="0.25">
      <c r="A1508" t="s">
        <v>2944</v>
      </c>
      <c r="B1508" t="s">
        <v>2945</v>
      </c>
      <c r="C1508" s="2">
        <v>4</v>
      </c>
      <c r="D1508" t="s">
        <v>2768</v>
      </c>
      <c r="E1508" t="s">
        <v>1364</v>
      </c>
      <c r="F1508" t="s">
        <v>1298</v>
      </c>
    </row>
    <row r="1509" spans="1:6" x14ac:dyDescent="0.25">
      <c r="A1509" t="s">
        <v>2946</v>
      </c>
      <c r="B1509" t="s">
        <v>2947</v>
      </c>
      <c r="C1509" s="2">
        <v>4</v>
      </c>
      <c r="D1509" t="s">
        <v>2769</v>
      </c>
      <c r="E1509" t="s">
        <v>1364</v>
      </c>
      <c r="F1509" t="s">
        <v>1298</v>
      </c>
    </row>
    <row r="1510" spans="1:6" x14ac:dyDescent="0.25">
      <c r="A1510" t="s">
        <v>2948</v>
      </c>
      <c r="B1510" t="s">
        <v>2949</v>
      </c>
      <c r="C1510" s="2">
        <v>4</v>
      </c>
      <c r="D1510" t="s">
        <v>2768</v>
      </c>
      <c r="E1510" t="s">
        <v>1364</v>
      </c>
      <c r="F1510" t="s">
        <v>1298</v>
      </c>
    </row>
    <row r="1511" spans="1:6" x14ac:dyDescent="0.25">
      <c r="A1511" t="s">
        <v>2950</v>
      </c>
      <c r="B1511" t="s">
        <v>2951</v>
      </c>
      <c r="C1511" s="2">
        <v>4</v>
      </c>
      <c r="D1511" t="s">
        <v>2769</v>
      </c>
      <c r="E1511" t="s">
        <v>1364</v>
      </c>
      <c r="F1511" t="s">
        <v>1298</v>
      </c>
    </row>
    <row r="1512" spans="1:6" x14ac:dyDescent="0.25">
      <c r="A1512" t="s">
        <v>2952</v>
      </c>
      <c r="B1512" t="s">
        <v>2953</v>
      </c>
      <c r="C1512" s="2">
        <v>4</v>
      </c>
      <c r="D1512" t="s">
        <v>2768</v>
      </c>
      <c r="E1512" t="s">
        <v>1364</v>
      </c>
      <c r="F1512" t="s">
        <v>1298</v>
      </c>
    </row>
    <row r="1513" spans="1:6" x14ac:dyDescent="0.25">
      <c r="A1513" t="s">
        <v>2954</v>
      </c>
      <c r="B1513" t="s">
        <v>2955</v>
      </c>
      <c r="C1513" s="2">
        <v>4</v>
      </c>
      <c r="D1513" t="s">
        <v>2769</v>
      </c>
      <c r="E1513" t="s">
        <v>1364</v>
      </c>
      <c r="F1513" t="s">
        <v>1298</v>
      </c>
    </row>
    <row r="1514" spans="1:6" x14ac:dyDescent="0.25">
      <c r="A1514" t="s">
        <v>2956</v>
      </c>
      <c r="B1514" t="s">
        <v>2957</v>
      </c>
      <c r="C1514" s="2">
        <v>4</v>
      </c>
      <c r="D1514" t="s">
        <v>2768</v>
      </c>
      <c r="E1514" t="s">
        <v>1364</v>
      </c>
      <c r="F1514" t="s">
        <v>1298</v>
      </c>
    </row>
    <row r="1515" spans="1:6" x14ac:dyDescent="0.25">
      <c r="A1515" t="s">
        <v>2958</v>
      </c>
      <c r="B1515" t="s">
        <v>2959</v>
      </c>
      <c r="C1515" s="2">
        <v>4</v>
      </c>
      <c r="D1515" t="s">
        <v>2769</v>
      </c>
      <c r="E1515" t="s">
        <v>1364</v>
      </c>
      <c r="F1515" t="s">
        <v>1298</v>
      </c>
    </row>
    <row r="1516" spans="1:6" x14ac:dyDescent="0.25">
      <c r="A1516" t="s">
        <v>2960</v>
      </c>
      <c r="B1516" t="s">
        <v>2961</v>
      </c>
      <c r="C1516" s="2">
        <v>4</v>
      </c>
      <c r="D1516" t="s">
        <v>717</v>
      </c>
      <c r="E1516" t="s">
        <v>272</v>
      </c>
      <c r="F1516" t="s">
        <v>1298</v>
      </c>
    </row>
    <row r="1517" spans="1:6" x14ac:dyDescent="0.25">
      <c r="A1517" t="s">
        <v>2962</v>
      </c>
      <c r="B1517" t="s">
        <v>2454</v>
      </c>
      <c r="C1517" s="2">
        <v>4</v>
      </c>
      <c r="D1517" t="s">
        <v>1067</v>
      </c>
      <c r="E1517" t="s">
        <v>272</v>
      </c>
      <c r="F1517" t="s">
        <v>1298</v>
      </c>
    </row>
    <row r="1518" spans="1:6" x14ac:dyDescent="0.25">
      <c r="A1518" t="s">
        <v>2963</v>
      </c>
      <c r="B1518" t="s">
        <v>2964</v>
      </c>
      <c r="C1518" s="2">
        <v>4</v>
      </c>
      <c r="D1518" t="s">
        <v>1070</v>
      </c>
      <c r="E1518" t="s">
        <v>272</v>
      </c>
      <c r="F1518" t="s">
        <v>1298</v>
      </c>
    </row>
    <row r="1519" spans="1:6" x14ac:dyDescent="0.25">
      <c r="A1519" t="s">
        <v>2965</v>
      </c>
      <c r="B1519" t="s">
        <v>2966</v>
      </c>
      <c r="C1519" s="2">
        <v>4</v>
      </c>
      <c r="D1519" t="s">
        <v>2768</v>
      </c>
      <c r="E1519" t="s">
        <v>272</v>
      </c>
      <c r="F1519" t="s">
        <v>1298</v>
      </c>
    </row>
    <row r="1520" spans="1:6" x14ac:dyDescent="0.25">
      <c r="A1520" t="s">
        <v>2967</v>
      </c>
      <c r="B1520" t="s">
        <v>2968</v>
      </c>
      <c r="C1520" s="2">
        <v>4</v>
      </c>
      <c r="D1520" t="s">
        <v>2769</v>
      </c>
      <c r="E1520" t="s">
        <v>272</v>
      </c>
      <c r="F1520" t="s">
        <v>1298</v>
      </c>
    </row>
    <row r="1521" spans="1:6" x14ac:dyDescent="0.25">
      <c r="A1521" t="s">
        <v>2969</v>
      </c>
      <c r="B1521" t="s">
        <v>2970</v>
      </c>
      <c r="C1521" s="2">
        <v>4</v>
      </c>
      <c r="D1521" t="s">
        <v>2768</v>
      </c>
      <c r="E1521" t="s">
        <v>272</v>
      </c>
      <c r="F1521" t="s">
        <v>1298</v>
      </c>
    </row>
    <row r="1522" spans="1:6" x14ac:dyDescent="0.25">
      <c r="A1522" t="s">
        <v>2971</v>
      </c>
      <c r="B1522" t="s">
        <v>2972</v>
      </c>
      <c r="C1522" s="2">
        <v>4</v>
      </c>
      <c r="D1522" t="s">
        <v>2769</v>
      </c>
      <c r="E1522" t="s">
        <v>272</v>
      </c>
      <c r="F1522" t="s">
        <v>1298</v>
      </c>
    </row>
    <row r="1523" spans="1:6" x14ac:dyDescent="0.25">
      <c r="A1523" t="s">
        <v>2973</v>
      </c>
      <c r="B1523" t="s">
        <v>2974</v>
      </c>
      <c r="C1523" s="2">
        <v>4</v>
      </c>
      <c r="D1523" t="s">
        <v>1070</v>
      </c>
      <c r="E1523" t="s">
        <v>46</v>
      </c>
      <c r="F1523" t="s">
        <v>1298</v>
      </c>
    </row>
    <row r="1524" spans="1:6" x14ac:dyDescent="0.25">
      <c r="A1524" t="s">
        <v>2975</v>
      </c>
      <c r="B1524" t="s">
        <v>2976</v>
      </c>
      <c r="C1524" s="2">
        <v>4</v>
      </c>
      <c r="D1524" t="s">
        <v>1075</v>
      </c>
      <c r="E1524" t="s">
        <v>46</v>
      </c>
      <c r="F1524" t="s">
        <v>1298</v>
      </c>
    </row>
    <row r="1525" spans="1:6" x14ac:dyDescent="0.25">
      <c r="A1525" t="s">
        <v>2977</v>
      </c>
      <c r="B1525" t="s">
        <v>2978</v>
      </c>
      <c r="C1525" s="2">
        <v>4</v>
      </c>
      <c r="D1525" t="s">
        <v>1078</v>
      </c>
      <c r="E1525" t="s">
        <v>46</v>
      </c>
      <c r="F1525" t="s">
        <v>1298</v>
      </c>
    </row>
    <row r="1526" spans="1:6" x14ac:dyDescent="0.25">
      <c r="A1526" t="s">
        <v>2979</v>
      </c>
      <c r="B1526" t="s">
        <v>2980</v>
      </c>
      <c r="C1526" s="2">
        <v>4</v>
      </c>
      <c r="D1526" t="s">
        <v>1556</v>
      </c>
      <c r="E1526" t="s">
        <v>46</v>
      </c>
      <c r="F1526" t="s">
        <v>1298</v>
      </c>
    </row>
    <row r="1527" spans="1:6" x14ac:dyDescent="0.25">
      <c r="A1527" t="s">
        <v>2981</v>
      </c>
      <c r="B1527" t="s">
        <v>2982</v>
      </c>
      <c r="C1527" s="2">
        <v>4</v>
      </c>
      <c r="D1527" t="s">
        <v>1559</v>
      </c>
      <c r="E1527" t="s">
        <v>46</v>
      </c>
      <c r="F1527" t="s">
        <v>1298</v>
      </c>
    </row>
    <row r="1528" spans="1:6" x14ac:dyDescent="0.25">
      <c r="A1528" t="s">
        <v>2983</v>
      </c>
      <c r="B1528" t="s">
        <v>2984</v>
      </c>
      <c r="C1528" s="2">
        <v>4</v>
      </c>
      <c r="D1528" t="s">
        <v>1556</v>
      </c>
      <c r="E1528" t="s">
        <v>46</v>
      </c>
      <c r="F1528" t="s">
        <v>1298</v>
      </c>
    </row>
    <row r="1529" spans="1:6" x14ac:dyDescent="0.25">
      <c r="A1529" t="s">
        <v>2985</v>
      </c>
      <c r="B1529" t="s">
        <v>2986</v>
      </c>
      <c r="C1529" s="2">
        <v>4</v>
      </c>
      <c r="D1529" t="s">
        <v>1559</v>
      </c>
      <c r="E1529" t="s">
        <v>46</v>
      </c>
      <c r="F1529" t="s">
        <v>1298</v>
      </c>
    </row>
    <row r="1530" spans="1:6" x14ac:dyDescent="0.25">
      <c r="A1530" t="s">
        <v>2987</v>
      </c>
      <c r="B1530" t="s">
        <v>2988</v>
      </c>
      <c r="C1530" s="2">
        <v>4</v>
      </c>
      <c r="D1530" t="s">
        <v>1075</v>
      </c>
      <c r="E1530" t="s">
        <v>37</v>
      </c>
      <c r="F1530" t="s">
        <v>1298</v>
      </c>
    </row>
    <row r="1531" spans="1:6" x14ac:dyDescent="0.25">
      <c r="A1531" t="s">
        <v>2989</v>
      </c>
      <c r="B1531" t="s">
        <v>2990</v>
      </c>
      <c r="C1531" s="2">
        <v>4</v>
      </c>
      <c r="D1531" t="s">
        <v>1078</v>
      </c>
      <c r="E1531" t="s">
        <v>37</v>
      </c>
      <c r="F1531" t="s">
        <v>1298</v>
      </c>
    </row>
    <row r="1532" spans="1:6" x14ac:dyDescent="0.25">
      <c r="A1532" t="s">
        <v>2991</v>
      </c>
      <c r="B1532" t="s">
        <v>2992</v>
      </c>
      <c r="C1532" s="2">
        <v>4</v>
      </c>
      <c r="D1532" t="s">
        <v>1081</v>
      </c>
      <c r="E1532" t="s">
        <v>37</v>
      </c>
      <c r="F1532" t="s">
        <v>1298</v>
      </c>
    </row>
    <row r="1533" spans="1:6" x14ac:dyDescent="0.25">
      <c r="A1533" t="s">
        <v>2993</v>
      </c>
      <c r="B1533" t="s">
        <v>2779</v>
      </c>
      <c r="C1533" s="2">
        <v>4</v>
      </c>
      <c r="D1533" t="s">
        <v>1084</v>
      </c>
      <c r="E1533" t="s">
        <v>37</v>
      </c>
      <c r="F1533" t="s">
        <v>1298</v>
      </c>
    </row>
    <row r="1534" spans="1:6" x14ac:dyDescent="0.25">
      <c r="A1534" t="s">
        <v>2994</v>
      </c>
      <c r="B1534" t="s">
        <v>2995</v>
      </c>
      <c r="C1534" s="2">
        <v>4</v>
      </c>
      <c r="D1534" t="s">
        <v>2768</v>
      </c>
      <c r="E1534" t="s">
        <v>37</v>
      </c>
      <c r="F1534" t="s">
        <v>1298</v>
      </c>
    </row>
    <row r="1535" spans="1:6" x14ac:dyDescent="0.25">
      <c r="A1535" t="s">
        <v>2996</v>
      </c>
      <c r="B1535" t="s">
        <v>2997</v>
      </c>
      <c r="C1535" s="2">
        <v>4</v>
      </c>
      <c r="D1535" t="s">
        <v>2769</v>
      </c>
      <c r="E1535" t="s">
        <v>37</v>
      </c>
      <c r="F1535" t="s">
        <v>1298</v>
      </c>
    </row>
    <row r="1536" spans="1:6" x14ac:dyDescent="0.25">
      <c r="A1536" t="s">
        <v>2998</v>
      </c>
      <c r="B1536" t="s">
        <v>2999</v>
      </c>
      <c r="C1536" s="2">
        <v>4</v>
      </c>
      <c r="D1536" t="s">
        <v>2768</v>
      </c>
      <c r="E1536" t="s">
        <v>37</v>
      </c>
      <c r="F1536" t="s">
        <v>1298</v>
      </c>
    </row>
    <row r="1537" spans="1:6" x14ac:dyDescent="0.25">
      <c r="A1537" t="s">
        <v>3000</v>
      </c>
      <c r="B1537" t="s">
        <v>3001</v>
      </c>
      <c r="C1537" s="2">
        <v>4</v>
      </c>
      <c r="D1537" t="s">
        <v>2769</v>
      </c>
      <c r="E1537" t="s">
        <v>37</v>
      </c>
      <c r="F1537" t="s">
        <v>1298</v>
      </c>
    </row>
    <row r="1538" spans="1:6" x14ac:dyDescent="0.25">
      <c r="A1538" t="s">
        <v>3002</v>
      </c>
      <c r="B1538" t="s">
        <v>3003</v>
      </c>
      <c r="C1538" s="2">
        <v>4</v>
      </c>
      <c r="D1538" t="s">
        <v>2768</v>
      </c>
      <c r="E1538" t="s">
        <v>37</v>
      </c>
      <c r="F1538" t="s">
        <v>1298</v>
      </c>
    </row>
    <row r="1539" spans="1:6" x14ac:dyDescent="0.25">
      <c r="A1539" t="s">
        <v>3004</v>
      </c>
      <c r="B1539" t="s">
        <v>3005</v>
      </c>
      <c r="C1539" s="2">
        <v>4</v>
      </c>
      <c r="D1539" t="s">
        <v>2769</v>
      </c>
      <c r="E1539" t="s">
        <v>37</v>
      </c>
      <c r="F1539" t="s">
        <v>1298</v>
      </c>
    </row>
    <row r="1540" spans="1:6" x14ac:dyDescent="0.25">
      <c r="A1540" t="s">
        <v>3006</v>
      </c>
      <c r="B1540" t="s">
        <v>2779</v>
      </c>
      <c r="C1540" s="2">
        <v>4</v>
      </c>
      <c r="D1540" t="s">
        <v>1081</v>
      </c>
      <c r="E1540" t="s">
        <v>1409</v>
      </c>
      <c r="F1540" t="s">
        <v>1298</v>
      </c>
    </row>
    <row r="1541" spans="1:6" x14ac:dyDescent="0.25">
      <c r="A1541" t="s">
        <v>3007</v>
      </c>
      <c r="B1541" t="s">
        <v>2850</v>
      </c>
      <c r="C1541" s="2">
        <v>4</v>
      </c>
      <c r="D1541" t="s">
        <v>1084</v>
      </c>
      <c r="E1541" t="s">
        <v>1409</v>
      </c>
      <c r="F1541" t="s">
        <v>1298</v>
      </c>
    </row>
    <row r="1542" spans="1:6" x14ac:dyDescent="0.25">
      <c r="A1542" t="s">
        <v>3008</v>
      </c>
      <c r="B1542" t="s">
        <v>2494</v>
      </c>
      <c r="C1542" s="2">
        <v>4</v>
      </c>
      <c r="D1542" t="s">
        <v>1075</v>
      </c>
      <c r="E1542" t="s">
        <v>61</v>
      </c>
      <c r="F1542" t="s">
        <v>1298</v>
      </c>
    </row>
    <row r="1543" spans="1:6" x14ac:dyDescent="0.25">
      <c r="A1543" t="s">
        <v>3009</v>
      </c>
      <c r="B1543" t="s">
        <v>3010</v>
      </c>
      <c r="C1543" s="2">
        <v>4</v>
      </c>
      <c r="D1543" t="s">
        <v>1078</v>
      </c>
      <c r="E1543" t="s">
        <v>61</v>
      </c>
      <c r="F1543" t="s">
        <v>1298</v>
      </c>
    </row>
    <row r="1544" spans="1:6" x14ac:dyDescent="0.25">
      <c r="A1544" t="s">
        <v>3011</v>
      </c>
      <c r="B1544" t="s">
        <v>3012</v>
      </c>
      <c r="C1544" s="2">
        <v>4</v>
      </c>
      <c r="D1544" t="s">
        <v>1081</v>
      </c>
      <c r="E1544" t="s">
        <v>61</v>
      </c>
      <c r="F1544" t="s">
        <v>1298</v>
      </c>
    </row>
    <row r="1545" spans="1:6" x14ac:dyDescent="0.25">
      <c r="A1545" t="s">
        <v>3013</v>
      </c>
      <c r="B1545" t="s">
        <v>3014</v>
      </c>
      <c r="C1545" s="2">
        <v>4</v>
      </c>
      <c r="D1545" t="s">
        <v>1084</v>
      </c>
      <c r="E1545" t="s">
        <v>61</v>
      </c>
      <c r="F1545" t="s">
        <v>1298</v>
      </c>
    </row>
    <row r="1546" spans="1:6" x14ac:dyDescent="0.25">
      <c r="A1546" t="s">
        <v>3015</v>
      </c>
      <c r="B1546" t="s">
        <v>3016</v>
      </c>
      <c r="C1546" s="2">
        <v>4</v>
      </c>
      <c r="D1546" t="s">
        <v>2782</v>
      </c>
      <c r="E1546" t="s">
        <v>61</v>
      </c>
      <c r="F1546" t="s">
        <v>1298</v>
      </c>
    </row>
    <row r="1547" spans="1:6" x14ac:dyDescent="0.25">
      <c r="A1547" t="s">
        <v>3017</v>
      </c>
      <c r="B1547" t="s">
        <v>3018</v>
      </c>
      <c r="C1547" s="2">
        <v>4</v>
      </c>
      <c r="D1547" t="s">
        <v>2782</v>
      </c>
      <c r="E1547" t="s">
        <v>61</v>
      </c>
      <c r="F1547" t="s">
        <v>1298</v>
      </c>
    </row>
    <row r="1548" spans="1:6" x14ac:dyDescent="0.25">
      <c r="A1548" t="s">
        <v>3019</v>
      </c>
      <c r="B1548" t="s">
        <v>3020</v>
      </c>
      <c r="C1548" s="2">
        <v>4</v>
      </c>
      <c r="D1548" t="s">
        <v>1067</v>
      </c>
      <c r="E1548" t="s">
        <v>52</v>
      </c>
      <c r="F1548" t="s">
        <v>1298</v>
      </c>
    </row>
    <row r="1549" spans="1:6" x14ac:dyDescent="0.25">
      <c r="A1549" t="s">
        <v>3021</v>
      </c>
      <c r="B1549" t="s">
        <v>3022</v>
      </c>
      <c r="C1549" s="2">
        <v>4</v>
      </c>
      <c r="D1549" t="s">
        <v>1070</v>
      </c>
      <c r="E1549" t="s">
        <v>52</v>
      </c>
      <c r="F1549" t="s">
        <v>1298</v>
      </c>
    </row>
    <row r="1550" spans="1:6" x14ac:dyDescent="0.25">
      <c r="A1550" t="s">
        <v>3023</v>
      </c>
      <c r="B1550" t="s">
        <v>3024</v>
      </c>
      <c r="C1550" s="2">
        <v>4</v>
      </c>
      <c r="D1550" t="s">
        <v>2768</v>
      </c>
      <c r="E1550" t="s">
        <v>52</v>
      </c>
      <c r="F1550" t="s">
        <v>1298</v>
      </c>
    </row>
    <row r="1551" spans="1:6" x14ac:dyDescent="0.25">
      <c r="A1551" t="s">
        <v>3025</v>
      </c>
      <c r="B1551" t="s">
        <v>3026</v>
      </c>
      <c r="C1551" s="2">
        <v>4</v>
      </c>
      <c r="D1551" t="s">
        <v>2769</v>
      </c>
      <c r="E1551" t="s">
        <v>52</v>
      </c>
      <c r="F1551" t="s">
        <v>1298</v>
      </c>
    </row>
    <row r="1552" spans="1:6" x14ac:dyDescent="0.25">
      <c r="A1552" t="s">
        <v>3027</v>
      </c>
      <c r="B1552" t="s">
        <v>3028</v>
      </c>
      <c r="C1552" s="2">
        <v>4</v>
      </c>
      <c r="D1552" t="s">
        <v>2897</v>
      </c>
      <c r="E1552" t="s">
        <v>52</v>
      </c>
      <c r="F1552" t="s">
        <v>1298</v>
      </c>
    </row>
    <row r="1553" spans="1:6" x14ac:dyDescent="0.25">
      <c r="A1553" t="s">
        <v>3029</v>
      </c>
      <c r="B1553" t="s">
        <v>3030</v>
      </c>
      <c r="C1553" s="2">
        <v>4</v>
      </c>
      <c r="D1553" t="s">
        <v>3031</v>
      </c>
      <c r="E1553" t="s">
        <v>52</v>
      </c>
      <c r="F1553" t="s">
        <v>1298</v>
      </c>
    </row>
    <row r="1554" spans="1:6" x14ac:dyDescent="0.25">
      <c r="A1554" t="s">
        <v>3032</v>
      </c>
      <c r="B1554" t="s">
        <v>3033</v>
      </c>
      <c r="C1554" s="2">
        <v>4</v>
      </c>
      <c r="D1554" t="s">
        <v>1067</v>
      </c>
      <c r="E1554" t="s">
        <v>64</v>
      </c>
      <c r="F1554" t="s">
        <v>1298</v>
      </c>
    </row>
    <row r="1555" spans="1:6" x14ac:dyDescent="0.25">
      <c r="A1555" t="s">
        <v>3034</v>
      </c>
      <c r="B1555" t="s">
        <v>3035</v>
      </c>
      <c r="C1555" s="2">
        <v>4</v>
      </c>
      <c r="D1555" t="s">
        <v>1070</v>
      </c>
      <c r="E1555" t="s">
        <v>64</v>
      </c>
      <c r="F1555" t="s">
        <v>1298</v>
      </c>
    </row>
    <row r="1556" spans="1:6" x14ac:dyDescent="0.25">
      <c r="A1556" t="s">
        <v>3036</v>
      </c>
      <c r="B1556" t="s">
        <v>3037</v>
      </c>
      <c r="C1556" s="2">
        <v>4</v>
      </c>
      <c r="D1556" t="s">
        <v>1075</v>
      </c>
      <c r="E1556" t="s">
        <v>64</v>
      </c>
      <c r="F1556" t="s">
        <v>1298</v>
      </c>
    </row>
    <row r="1557" spans="1:6" x14ac:dyDescent="0.25">
      <c r="A1557" t="s">
        <v>3038</v>
      </c>
      <c r="B1557" t="s">
        <v>2876</v>
      </c>
      <c r="C1557" s="2">
        <v>4</v>
      </c>
      <c r="D1557" t="s">
        <v>1078</v>
      </c>
      <c r="E1557" t="s">
        <v>64</v>
      </c>
      <c r="F1557" t="s">
        <v>1298</v>
      </c>
    </row>
    <row r="1558" spans="1:6" x14ac:dyDescent="0.25">
      <c r="A1558" t="s">
        <v>3039</v>
      </c>
      <c r="B1558" t="s">
        <v>3040</v>
      </c>
      <c r="C1558" s="2">
        <v>4</v>
      </c>
      <c r="D1558" t="s">
        <v>2768</v>
      </c>
      <c r="E1558" t="s">
        <v>64</v>
      </c>
      <c r="F1558" t="s">
        <v>1298</v>
      </c>
    </row>
    <row r="1559" spans="1:6" x14ac:dyDescent="0.25">
      <c r="A1559" t="s">
        <v>3041</v>
      </c>
      <c r="B1559" t="s">
        <v>3042</v>
      </c>
      <c r="C1559" s="2">
        <v>4</v>
      </c>
      <c r="D1559" t="s">
        <v>2769</v>
      </c>
      <c r="E1559" t="s">
        <v>64</v>
      </c>
      <c r="F1559" t="s">
        <v>1298</v>
      </c>
    </row>
    <row r="1560" spans="1:6" x14ac:dyDescent="0.25">
      <c r="A1560" t="s">
        <v>3043</v>
      </c>
      <c r="B1560" t="s">
        <v>3044</v>
      </c>
      <c r="C1560" s="2">
        <v>4</v>
      </c>
      <c r="D1560" t="s">
        <v>2768</v>
      </c>
      <c r="E1560" t="s">
        <v>64</v>
      </c>
      <c r="F1560" t="s">
        <v>1298</v>
      </c>
    </row>
    <row r="1561" spans="1:6" x14ac:dyDescent="0.25">
      <c r="A1561" t="s">
        <v>3045</v>
      </c>
      <c r="B1561" t="s">
        <v>3046</v>
      </c>
      <c r="C1561" s="2">
        <v>4</v>
      </c>
      <c r="D1561" t="s">
        <v>2769</v>
      </c>
      <c r="E1561" t="s">
        <v>64</v>
      </c>
      <c r="F1561" t="s">
        <v>1298</v>
      </c>
    </row>
    <row r="1562" spans="1:6" x14ac:dyDescent="0.25">
      <c r="A1562" t="s">
        <v>3047</v>
      </c>
      <c r="B1562" t="s">
        <v>3048</v>
      </c>
      <c r="C1562" s="2">
        <v>4</v>
      </c>
      <c r="D1562" t="s">
        <v>2768</v>
      </c>
      <c r="E1562" t="s">
        <v>64</v>
      </c>
      <c r="F1562" t="s">
        <v>1298</v>
      </c>
    </row>
    <row r="1563" spans="1:6" x14ac:dyDescent="0.25">
      <c r="A1563" t="s">
        <v>3049</v>
      </c>
      <c r="B1563" t="s">
        <v>3050</v>
      </c>
      <c r="C1563" s="2">
        <v>4</v>
      </c>
      <c r="D1563" t="s">
        <v>2769</v>
      </c>
      <c r="E1563" t="s">
        <v>64</v>
      </c>
      <c r="F1563" t="s">
        <v>1298</v>
      </c>
    </row>
    <row r="1564" spans="1:6" x14ac:dyDescent="0.25">
      <c r="A1564" t="s">
        <v>3051</v>
      </c>
      <c r="B1564" t="s">
        <v>3052</v>
      </c>
      <c r="C1564" s="2">
        <v>4</v>
      </c>
      <c r="D1564" t="s">
        <v>2768</v>
      </c>
      <c r="E1564" t="s">
        <v>64</v>
      </c>
      <c r="F1564" t="s">
        <v>1298</v>
      </c>
    </row>
    <row r="1565" spans="1:6" x14ac:dyDescent="0.25">
      <c r="A1565" t="s">
        <v>3053</v>
      </c>
      <c r="B1565" t="s">
        <v>3054</v>
      </c>
      <c r="C1565" s="2">
        <v>4</v>
      </c>
      <c r="D1565" t="s">
        <v>2769</v>
      </c>
      <c r="E1565" t="s">
        <v>64</v>
      </c>
      <c r="F1565" t="s">
        <v>1298</v>
      </c>
    </row>
    <row r="1566" spans="1:6" x14ac:dyDescent="0.25">
      <c r="A1566" t="s">
        <v>3055</v>
      </c>
      <c r="B1566" t="s">
        <v>3056</v>
      </c>
      <c r="C1566" s="2">
        <v>4</v>
      </c>
      <c r="D1566" t="s">
        <v>1084</v>
      </c>
      <c r="E1566" t="s">
        <v>1454</v>
      </c>
      <c r="F1566" t="s">
        <v>1298</v>
      </c>
    </row>
    <row r="1567" spans="1:6" x14ac:dyDescent="0.25">
      <c r="A1567" t="s">
        <v>3057</v>
      </c>
      <c r="B1567" t="s">
        <v>3058</v>
      </c>
      <c r="C1567" s="2">
        <v>4</v>
      </c>
      <c r="D1567" t="s">
        <v>2723</v>
      </c>
      <c r="E1567" t="s">
        <v>1454</v>
      </c>
      <c r="F1567" t="s">
        <v>1298</v>
      </c>
    </row>
    <row r="1568" spans="1:6" x14ac:dyDescent="0.25">
      <c r="A1568" t="s">
        <v>3059</v>
      </c>
      <c r="B1568" t="s">
        <v>3060</v>
      </c>
      <c r="C1568" s="2">
        <v>4</v>
      </c>
      <c r="D1568" t="s">
        <v>2724</v>
      </c>
      <c r="E1568" t="s">
        <v>1454</v>
      </c>
      <c r="F1568" t="s">
        <v>1298</v>
      </c>
    </row>
    <row r="1569" spans="1:6" x14ac:dyDescent="0.25">
      <c r="A1569" t="s">
        <v>3061</v>
      </c>
      <c r="B1569" t="s">
        <v>3062</v>
      </c>
      <c r="C1569" s="2">
        <v>4</v>
      </c>
      <c r="D1569" t="s">
        <v>3031</v>
      </c>
      <c r="E1569" t="s">
        <v>1454</v>
      </c>
      <c r="F1569" t="s">
        <v>1298</v>
      </c>
    </row>
    <row r="1570" spans="1:6" x14ac:dyDescent="0.25">
      <c r="A1570" t="s">
        <v>3063</v>
      </c>
      <c r="B1570" t="s">
        <v>3064</v>
      </c>
      <c r="C1570" s="2">
        <v>4</v>
      </c>
      <c r="D1570" t="s">
        <v>3065</v>
      </c>
      <c r="E1570" t="s">
        <v>1454</v>
      </c>
      <c r="F1570" t="s">
        <v>1298</v>
      </c>
    </row>
    <row r="1571" spans="1:6" x14ac:dyDescent="0.25">
      <c r="A1571" t="s">
        <v>3066</v>
      </c>
      <c r="B1571" t="s">
        <v>3067</v>
      </c>
      <c r="C1571" s="2">
        <v>4</v>
      </c>
      <c r="D1571" t="s">
        <v>3068</v>
      </c>
      <c r="E1571" t="s">
        <v>1454</v>
      </c>
      <c r="F1571" t="s">
        <v>1298</v>
      </c>
    </row>
    <row r="1572" spans="1:6" x14ac:dyDescent="0.25">
      <c r="A1572" t="s">
        <v>3069</v>
      </c>
      <c r="B1572" t="s">
        <v>3070</v>
      </c>
      <c r="C1572" s="2">
        <v>4</v>
      </c>
      <c r="D1572" t="s">
        <v>3071</v>
      </c>
      <c r="E1572" t="s">
        <v>1454</v>
      </c>
      <c r="F1572" t="s">
        <v>1298</v>
      </c>
    </row>
    <row r="1573" spans="1:6" x14ac:dyDescent="0.25">
      <c r="A1573" t="s">
        <v>3072</v>
      </c>
      <c r="B1573" t="s">
        <v>3073</v>
      </c>
      <c r="C1573" s="2">
        <v>4</v>
      </c>
      <c r="D1573" t="s">
        <v>3074</v>
      </c>
      <c r="E1573" t="s">
        <v>1454</v>
      </c>
      <c r="F1573" t="s">
        <v>1298</v>
      </c>
    </row>
    <row r="1574" spans="1:6" x14ac:dyDescent="0.25">
      <c r="A1574" t="s">
        <v>3075</v>
      </c>
      <c r="B1574" t="s">
        <v>3076</v>
      </c>
      <c r="C1574" s="2">
        <v>4</v>
      </c>
      <c r="D1574" t="s">
        <v>3077</v>
      </c>
      <c r="E1574" t="s">
        <v>1454</v>
      </c>
      <c r="F1574" t="s">
        <v>1298</v>
      </c>
    </row>
    <row r="1575" spans="1:6" x14ac:dyDescent="0.25">
      <c r="A1575" t="s">
        <v>3078</v>
      </c>
      <c r="B1575" t="s">
        <v>3079</v>
      </c>
      <c r="C1575" s="2">
        <v>4</v>
      </c>
      <c r="D1575" t="s">
        <v>3080</v>
      </c>
      <c r="E1575" t="s">
        <v>1454</v>
      </c>
      <c r="F1575" t="s">
        <v>1298</v>
      </c>
    </row>
    <row r="1576" spans="1:6" x14ac:dyDescent="0.25">
      <c r="A1576" t="s">
        <v>3081</v>
      </c>
      <c r="B1576" t="s">
        <v>3082</v>
      </c>
      <c r="C1576" s="2">
        <v>4</v>
      </c>
      <c r="D1576" t="s">
        <v>3031</v>
      </c>
      <c r="E1576" t="s">
        <v>1454</v>
      </c>
      <c r="F1576" t="s">
        <v>1298</v>
      </c>
    </row>
    <row r="1577" spans="1:6" x14ac:dyDescent="0.25">
      <c r="A1577" t="s">
        <v>3083</v>
      </c>
      <c r="B1577" t="s">
        <v>3084</v>
      </c>
      <c r="C1577" s="2">
        <v>4</v>
      </c>
      <c r="D1577" t="s">
        <v>3065</v>
      </c>
      <c r="E1577" t="s">
        <v>1454</v>
      </c>
      <c r="F1577" t="s">
        <v>1298</v>
      </c>
    </row>
    <row r="1578" spans="1:6" x14ac:dyDescent="0.25">
      <c r="A1578" t="s">
        <v>3085</v>
      </c>
      <c r="B1578" t="s">
        <v>3086</v>
      </c>
      <c r="C1578" s="2">
        <v>4</v>
      </c>
      <c r="D1578" t="s">
        <v>3068</v>
      </c>
      <c r="E1578" t="s">
        <v>1454</v>
      </c>
      <c r="F1578" t="s">
        <v>1298</v>
      </c>
    </row>
    <row r="1579" spans="1:6" x14ac:dyDescent="0.25">
      <c r="A1579" t="s">
        <v>3087</v>
      </c>
      <c r="B1579" t="s">
        <v>3088</v>
      </c>
      <c r="C1579" s="2">
        <v>4</v>
      </c>
      <c r="D1579" t="s">
        <v>3071</v>
      </c>
      <c r="E1579" t="s">
        <v>1454</v>
      </c>
      <c r="F1579" t="s">
        <v>1298</v>
      </c>
    </row>
    <row r="1580" spans="1:6" x14ac:dyDescent="0.25">
      <c r="A1580" t="s">
        <v>3089</v>
      </c>
      <c r="B1580" t="s">
        <v>3090</v>
      </c>
      <c r="C1580" s="2">
        <v>4</v>
      </c>
      <c r="D1580" t="s">
        <v>3074</v>
      </c>
      <c r="E1580" t="s">
        <v>1454</v>
      </c>
      <c r="F1580" t="s">
        <v>1298</v>
      </c>
    </row>
    <row r="1581" spans="1:6" x14ac:dyDescent="0.25">
      <c r="A1581" t="s">
        <v>3091</v>
      </c>
      <c r="B1581" t="s">
        <v>3092</v>
      </c>
      <c r="C1581" s="2">
        <v>4</v>
      </c>
      <c r="D1581" t="s">
        <v>3077</v>
      </c>
      <c r="E1581" t="s">
        <v>1454</v>
      </c>
      <c r="F1581" t="s">
        <v>1298</v>
      </c>
    </row>
    <row r="1582" spans="1:6" x14ac:dyDescent="0.25">
      <c r="A1582" t="s">
        <v>3093</v>
      </c>
      <c r="B1582" t="s">
        <v>3094</v>
      </c>
      <c r="C1582" s="2">
        <v>4</v>
      </c>
      <c r="D1582" t="s">
        <v>3080</v>
      </c>
      <c r="E1582" t="s">
        <v>1454</v>
      </c>
      <c r="F1582" t="s">
        <v>1298</v>
      </c>
    </row>
    <row r="1583" spans="1:6" x14ac:dyDescent="0.25">
      <c r="A1583" t="s">
        <v>3095</v>
      </c>
      <c r="B1583" t="s">
        <v>3096</v>
      </c>
      <c r="C1583" s="2">
        <v>4</v>
      </c>
      <c r="D1583" t="s">
        <v>3031</v>
      </c>
      <c r="E1583" t="s">
        <v>1454</v>
      </c>
      <c r="F1583" t="s">
        <v>1298</v>
      </c>
    </row>
    <row r="1584" spans="1:6" x14ac:dyDescent="0.25">
      <c r="A1584" t="s">
        <v>3097</v>
      </c>
      <c r="B1584" t="s">
        <v>3098</v>
      </c>
      <c r="C1584" s="2">
        <v>4</v>
      </c>
      <c r="D1584" t="s">
        <v>3065</v>
      </c>
      <c r="E1584" t="s">
        <v>1454</v>
      </c>
      <c r="F1584" t="s">
        <v>1298</v>
      </c>
    </row>
    <row r="1585" spans="1:6" x14ac:dyDescent="0.25">
      <c r="A1585" t="s">
        <v>3099</v>
      </c>
      <c r="B1585" t="s">
        <v>3100</v>
      </c>
      <c r="C1585" s="2">
        <v>4</v>
      </c>
      <c r="D1585" t="s">
        <v>3068</v>
      </c>
      <c r="E1585" t="s">
        <v>1454</v>
      </c>
      <c r="F1585" t="s">
        <v>1298</v>
      </c>
    </row>
    <row r="1586" spans="1:6" x14ac:dyDescent="0.25">
      <c r="A1586" t="s">
        <v>3101</v>
      </c>
      <c r="B1586" t="s">
        <v>3102</v>
      </c>
      <c r="C1586" s="2">
        <v>4</v>
      </c>
      <c r="D1586" t="s">
        <v>3071</v>
      </c>
      <c r="E1586" t="s">
        <v>1454</v>
      </c>
      <c r="F1586" t="s">
        <v>1298</v>
      </c>
    </row>
    <row r="1587" spans="1:6" x14ac:dyDescent="0.25">
      <c r="A1587" t="s">
        <v>3103</v>
      </c>
      <c r="B1587" t="s">
        <v>3104</v>
      </c>
      <c r="C1587" s="2">
        <v>4</v>
      </c>
      <c r="D1587" t="s">
        <v>3074</v>
      </c>
      <c r="E1587" t="s">
        <v>1454</v>
      </c>
      <c r="F1587" t="s">
        <v>1298</v>
      </c>
    </row>
    <row r="1588" spans="1:6" x14ac:dyDescent="0.25">
      <c r="A1588" t="s">
        <v>3105</v>
      </c>
      <c r="B1588" t="s">
        <v>3106</v>
      </c>
      <c r="C1588" s="2">
        <v>4</v>
      </c>
      <c r="D1588" t="s">
        <v>3077</v>
      </c>
      <c r="E1588" t="s">
        <v>1454</v>
      </c>
      <c r="F1588" t="s">
        <v>1298</v>
      </c>
    </row>
    <row r="1589" spans="1:6" x14ac:dyDescent="0.25">
      <c r="A1589" t="s">
        <v>3107</v>
      </c>
      <c r="B1589" t="s">
        <v>3108</v>
      </c>
      <c r="C1589" s="2">
        <v>4</v>
      </c>
      <c r="D1589" t="s">
        <v>3080</v>
      </c>
      <c r="E1589" t="s">
        <v>1454</v>
      </c>
      <c r="F1589" t="s">
        <v>1298</v>
      </c>
    </row>
    <row r="1590" spans="1:6" x14ac:dyDescent="0.25">
      <c r="A1590" t="s">
        <v>3109</v>
      </c>
      <c r="B1590" t="s">
        <v>3110</v>
      </c>
      <c r="C1590" s="2">
        <v>4</v>
      </c>
      <c r="D1590" t="s">
        <v>3111</v>
      </c>
      <c r="E1590" t="s">
        <v>79</v>
      </c>
      <c r="F1590" t="s">
        <v>1298</v>
      </c>
    </row>
    <row r="1591" spans="1:6" x14ac:dyDescent="0.25">
      <c r="A1591" t="s">
        <v>3112</v>
      </c>
      <c r="B1591" t="s">
        <v>3113</v>
      </c>
      <c r="C1591" s="2">
        <v>4</v>
      </c>
      <c r="D1591" t="s">
        <v>3114</v>
      </c>
      <c r="E1591" t="s">
        <v>79</v>
      </c>
      <c r="F1591" t="s">
        <v>1298</v>
      </c>
    </row>
    <row r="1592" spans="1:6" x14ac:dyDescent="0.25">
      <c r="A1592" t="s">
        <v>3115</v>
      </c>
      <c r="B1592" t="s">
        <v>3116</v>
      </c>
      <c r="C1592" s="2">
        <v>4</v>
      </c>
      <c r="D1592" t="s">
        <v>3117</v>
      </c>
      <c r="E1592" t="s">
        <v>79</v>
      </c>
      <c r="F1592" t="s">
        <v>1298</v>
      </c>
    </row>
    <row r="1593" spans="1:6" x14ac:dyDescent="0.25">
      <c r="A1593" t="s">
        <v>3118</v>
      </c>
      <c r="B1593" t="s">
        <v>3119</v>
      </c>
      <c r="C1593" s="2">
        <v>4</v>
      </c>
      <c r="D1593" t="s">
        <v>3120</v>
      </c>
      <c r="E1593" t="s">
        <v>79</v>
      </c>
      <c r="F1593" t="s">
        <v>1298</v>
      </c>
    </row>
    <row r="1594" spans="1:6" x14ac:dyDescent="0.25">
      <c r="A1594" t="s">
        <v>3121</v>
      </c>
      <c r="B1594" t="s">
        <v>3122</v>
      </c>
      <c r="C1594" s="2">
        <v>4</v>
      </c>
      <c r="D1594" t="s">
        <v>3123</v>
      </c>
      <c r="E1594" t="s">
        <v>79</v>
      </c>
      <c r="F1594" t="s">
        <v>1298</v>
      </c>
    </row>
    <row r="1595" spans="1:6" x14ac:dyDescent="0.25">
      <c r="A1595" t="s">
        <v>3124</v>
      </c>
      <c r="B1595" t="s">
        <v>3125</v>
      </c>
      <c r="C1595" s="2">
        <v>4</v>
      </c>
      <c r="D1595" t="s">
        <v>3126</v>
      </c>
      <c r="E1595" t="s">
        <v>79</v>
      </c>
      <c r="F1595" t="s">
        <v>1298</v>
      </c>
    </row>
    <row r="1596" spans="1:6" x14ac:dyDescent="0.25">
      <c r="A1596" t="s">
        <v>3127</v>
      </c>
      <c r="B1596" t="s">
        <v>3128</v>
      </c>
      <c r="C1596" s="2">
        <v>4</v>
      </c>
      <c r="D1596" t="s">
        <v>3123</v>
      </c>
      <c r="E1596" t="s">
        <v>79</v>
      </c>
      <c r="F1596" t="s">
        <v>1298</v>
      </c>
    </row>
    <row r="1597" spans="1:6" x14ac:dyDescent="0.25">
      <c r="A1597" t="s">
        <v>3129</v>
      </c>
      <c r="B1597" t="s">
        <v>2930</v>
      </c>
      <c r="C1597" s="2">
        <v>4</v>
      </c>
      <c r="D1597" t="s">
        <v>3126</v>
      </c>
      <c r="E1597" t="s">
        <v>79</v>
      </c>
      <c r="F1597" t="s">
        <v>1298</v>
      </c>
    </row>
    <row r="1598" spans="1:6" x14ac:dyDescent="0.25">
      <c r="A1598" t="s">
        <v>3130</v>
      </c>
      <c r="B1598" t="s">
        <v>3131</v>
      </c>
      <c r="C1598" s="2">
        <v>4</v>
      </c>
      <c r="D1598" t="s">
        <v>3123</v>
      </c>
      <c r="E1598" t="s">
        <v>79</v>
      </c>
      <c r="F1598" t="s">
        <v>1298</v>
      </c>
    </row>
    <row r="1599" spans="1:6" x14ac:dyDescent="0.25">
      <c r="A1599" t="s">
        <v>3132</v>
      </c>
      <c r="B1599" t="s">
        <v>3133</v>
      </c>
      <c r="C1599" s="2">
        <v>4</v>
      </c>
      <c r="D1599" t="s">
        <v>3126</v>
      </c>
      <c r="E1599" t="s">
        <v>79</v>
      </c>
      <c r="F1599" t="s">
        <v>1298</v>
      </c>
    </row>
    <row r="1600" spans="1:6" x14ac:dyDescent="0.25">
      <c r="A1600" t="s">
        <v>3134</v>
      </c>
      <c r="B1600" t="s">
        <v>3135</v>
      </c>
      <c r="C1600" s="2">
        <v>4</v>
      </c>
      <c r="D1600" t="s">
        <v>3123</v>
      </c>
      <c r="E1600" t="s">
        <v>79</v>
      </c>
      <c r="F1600" t="s">
        <v>1298</v>
      </c>
    </row>
    <row r="1601" spans="1:6" x14ac:dyDescent="0.25">
      <c r="A1601" t="s">
        <v>3136</v>
      </c>
      <c r="B1601" t="s">
        <v>2932</v>
      </c>
      <c r="C1601" s="2">
        <v>4</v>
      </c>
      <c r="D1601" t="s">
        <v>3126</v>
      </c>
      <c r="E1601" t="s">
        <v>79</v>
      </c>
      <c r="F1601" t="s">
        <v>1298</v>
      </c>
    </row>
    <row r="1602" spans="1:6" x14ac:dyDescent="0.25">
      <c r="A1602" t="s">
        <v>3137</v>
      </c>
      <c r="B1602" t="s">
        <v>3138</v>
      </c>
      <c r="C1602" s="2">
        <v>4</v>
      </c>
      <c r="D1602" t="s">
        <v>3123</v>
      </c>
      <c r="E1602" t="s">
        <v>79</v>
      </c>
      <c r="F1602" t="s">
        <v>1298</v>
      </c>
    </row>
    <row r="1603" spans="1:6" x14ac:dyDescent="0.25">
      <c r="A1603" t="s">
        <v>3139</v>
      </c>
      <c r="B1603" t="s">
        <v>3140</v>
      </c>
      <c r="C1603" s="2">
        <v>4</v>
      </c>
      <c r="D1603" t="s">
        <v>3141</v>
      </c>
      <c r="E1603" t="s">
        <v>79</v>
      </c>
      <c r="F1603" t="s">
        <v>1298</v>
      </c>
    </row>
    <row r="1604" spans="1:6" x14ac:dyDescent="0.25">
      <c r="A1604" t="s">
        <v>3142</v>
      </c>
      <c r="B1604" t="s">
        <v>3143</v>
      </c>
      <c r="C1604" s="2">
        <v>4</v>
      </c>
      <c r="D1604" t="s">
        <v>3144</v>
      </c>
      <c r="E1604" t="s">
        <v>79</v>
      </c>
      <c r="F1604" t="s">
        <v>1298</v>
      </c>
    </row>
    <row r="1605" spans="1:6" x14ac:dyDescent="0.25">
      <c r="A1605" t="s">
        <v>3145</v>
      </c>
      <c r="B1605" t="s">
        <v>3146</v>
      </c>
      <c r="C1605" s="2">
        <v>4</v>
      </c>
      <c r="D1605" t="s">
        <v>1070</v>
      </c>
      <c r="E1605" t="s">
        <v>1516</v>
      </c>
      <c r="F1605" t="s">
        <v>1298</v>
      </c>
    </row>
    <row r="1606" spans="1:6" x14ac:dyDescent="0.25">
      <c r="A1606" t="s">
        <v>3147</v>
      </c>
      <c r="B1606" t="s">
        <v>3148</v>
      </c>
      <c r="C1606" s="2">
        <v>4</v>
      </c>
      <c r="D1606" t="s">
        <v>1075</v>
      </c>
      <c r="E1606" t="s">
        <v>1516</v>
      </c>
      <c r="F1606" t="s">
        <v>1298</v>
      </c>
    </row>
    <row r="1607" spans="1:6" x14ac:dyDescent="0.25">
      <c r="A1607" t="s">
        <v>3149</v>
      </c>
      <c r="B1607" t="s">
        <v>3150</v>
      </c>
      <c r="C1607" s="2">
        <v>4</v>
      </c>
      <c r="D1607" t="s">
        <v>1078</v>
      </c>
      <c r="E1607" t="s">
        <v>1516</v>
      </c>
      <c r="F1607" t="s">
        <v>1298</v>
      </c>
    </row>
    <row r="1608" spans="1:6" x14ac:dyDescent="0.25">
      <c r="A1608" t="s">
        <v>3151</v>
      </c>
      <c r="B1608" t="s">
        <v>3152</v>
      </c>
      <c r="C1608" s="2">
        <v>4</v>
      </c>
      <c r="D1608" t="s">
        <v>2768</v>
      </c>
      <c r="E1608" t="s">
        <v>1516</v>
      </c>
      <c r="F1608" t="s">
        <v>1298</v>
      </c>
    </row>
    <row r="1609" spans="1:6" x14ac:dyDescent="0.25">
      <c r="A1609" t="s">
        <v>3153</v>
      </c>
      <c r="B1609" t="s">
        <v>3154</v>
      </c>
      <c r="C1609" s="2">
        <v>4</v>
      </c>
      <c r="D1609" t="s">
        <v>2768</v>
      </c>
      <c r="E1609" t="s">
        <v>1516</v>
      </c>
      <c r="F1609" t="s">
        <v>1298</v>
      </c>
    </row>
    <row r="1610" spans="1:6" x14ac:dyDescent="0.25">
      <c r="A1610" t="s">
        <v>3155</v>
      </c>
      <c r="B1610" t="s">
        <v>2779</v>
      </c>
      <c r="C1610" s="2">
        <v>4</v>
      </c>
      <c r="D1610" t="s">
        <v>2769</v>
      </c>
      <c r="E1610" t="s">
        <v>1516</v>
      </c>
      <c r="F1610" t="s">
        <v>1298</v>
      </c>
    </row>
    <row r="1611" spans="1:6" x14ac:dyDescent="0.25">
      <c r="A1611" t="s">
        <v>3156</v>
      </c>
      <c r="B1611" t="s">
        <v>3157</v>
      </c>
      <c r="C1611" s="2">
        <v>4</v>
      </c>
      <c r="D1611" t="s">
        <v>2769</v>
      </c>
      <c r="E1611" t="s">
        <v>1516</v>
      </c>
      <c r="F1611" t="s">
        <v>1298</v>
      </c>
    </row>
    <row r="1612" spans="1:6" x14ac:dyDescent="0.25">
      <c r="A1612" t="s">
        <v>3158</v>
      </c>
      <c r="B1612" t="s">
        <v>3159</v>
      </c>
      <c r="C1612" s="2">
        <v>4</v>
      </c>
      <c r="D1612" t="s">
        <v>1070</v>
      </c>
      <c r="E1612" t="s">
        <v>224</v>
      </c>
      <c r="F1612" t="s">
        <v>1298</v>
      </c>
    </row>
    <row r="1613" spans="1:6" x14ac:dyDescent="0.25">
      <c r="A1613" t="s">
        <v>3160</v>
      </c>
      <c r="B1613" t="s">
        <v>3161</v>
      </c>
      <c r="C1613" s="2">
        <v>4</v>
      </c>
      <c r="D1613" t="s">
        <v>1075</v>
      </c>
      <c r="E1613" t="s">
        <v>224</v>
      </c>
      <c r="F1613" t="s">
        <v>1298</v>
      </c>
    </row>
    <row r="1614" spans="1:6" x14ac:dyDescent="0.25">
      <c r="A1614" t="s">
        <v>3162</v>
      </c>
      <c r="B1614" t="s">
        <v>3163</v>
      </c>
      <c r="C1614" s="2">
        <v>4</v>
      </c>
      <c r="D1614" t="s">
        <v>1078</v>
      </c>
      <c r="E1614" t="s">
        <v>224</v>
      </c>
      <c r="F1614" t="s">
        <v>1298</v>
      </c>
    </row>
    <row r="1615" spans="1:6" x14ac:dyDescent="0.25">
      <c r="A1615" t="s">
        <v>3164</v>
      </c>
      <c r="B1615" t="s">
        <v>3165</v>
      </c>
      <c r="C1615" s="2">
        <v>4</v>
      </c>
      <c r="D1615" t="s">
        <v>1081</v>
      </c>
      <c r="E1615" t="s">
        <v>224</v>
      </c>
      <c r="F1615" t="s">
        <v>1298</v>
      </c>
    </row>
    <row r="1616" spans="1:6" x14ac:dyDescent="0.25">
      <c r="A1616" t="s">
        <v>3166</v>
      </c>
      <c r="B1616" t="s">
        <v>3167</v>
      </c>
      <c r="C1616" s="2">
        <v>4</v>
      </c>
      <c r="D1616" t="s">
        <v>1084</v>
      </c>
      <c r="E1616" t="s">
        <v>224</v>
      </c>
      <c r="F1616" t="s">
        <v>1298</v>
      </c>
    </row>
    <row r="1617" spans="1:6" x14ac:dyDescent="0.25">
      <c r="A1617" t="s">
        <v>3168</v>
      </c>
      <c r="B1617" t="s">
        <v>3169</v>
      </c>
      <c r="C1617" s="2">
        <v>4</v>
      </c>
      <c r="D1617" t="s">
        <v>717</v>
      </c>
      <c r="E1617" t="s">
        <v>207</v>
      </c>
      <c r="F1617" t="s">
        <v>1298</v>
      </c>
    </row>
    <row r="1618" spans="1:6" x14ac:dyDescent="0.25">
      <c r="A1618" t="s">
        <v>3170</v>
      </c>
      <c r="B1618" t="s">
        <v>3171</v>
      </c>
      <c r="C1618" s="2">
        <v>4</v>
      </c>
      <c r="D1618" t="s">
        <v>1067</v>
      </c>
      <c r="E1618" t="s">
        <v>207</v>
      </c>
      <c r="F1618" t="s">
        <v>1298</v>
      </c>
    </row>
    <row r="1619" spans="1:6" x14ac:dyDescent="0.25">
      <c r="A1619" t="s">
        <v>3172</v>
      </c>
      <c r="B1619" t="s">
        <v>3173</v>
      </c>
      <c r="C1619" s="2">
        <v>4</v>
      </c>
      <c r="D1619" t="s">
        <v>1070</v>
      </c>
      <c r="E1619" t="s">
        <v>207</v>
      </c>
      <c r="F1619" t="s">
        <v>1298</v>
      </c>
    </row>
    <row r="1620" spans="1:6" x14ac:dyDescent="0.25">
      <c r="A1620" t="s">
        <v>3174</v>
      </c>
      <c r="B1620" t="s">
        <v>3175</v>
      </c>
      <c r="C1620" s="2">
        <v>4</v>
      </c>
      <c r="D1620" t="s">
        <v>1075</v>
      </c>
      <c r="E1620" t="s">
        <v>207</v>
      </c>
      <c r="F1620" t="s">
        <v>1298</v>
      </c>
    </row>
    <row r="1621" spans="1:6" x14ac:dyDescent="0.25">
      <c r="A1621" t="s">
        <v>3176</v>
      </c>
      <c r="B1621" t="s">
        <v>3177</v>
      </c>
      <c r="C1621" s="2">
        <v>4</v>
      </c>
      <c r="D1621" t="s">
        <v>2768</v>
      </c>
      <c r="E1621" t="s">
        <v>207</v>
      </c>
      <c r="F1621" t="s">
        <v>1298</v>
      </c>
    </row>
    <row r="1622" spans="1:6" x14ac:dyDescent="0.25">
      <c r="A1622" t="s">
        <v>3178</v>
      </c>
      <c r="B1622" t="s">
        <v>3179</v>
      </c>
      <c r="C1622" s="2">
        <v>4</v>
      </c>
      <c r="D1622" t="s">
        <v>2769</v>
      </c>
      <c r="E1622" t="s">
        <v>207</v>
      </c>
      <c r="F1622" t="s">
        <v>1298</v>
      </c>
    </row>
    <row r="1623" spans="1:6" x14ac:dyDescent="0.25">
      <c r="A1623" t="s">
        <v>3180</v>
      </c>
      <c r="B1623" t="s">
        <v>3181</v>
      </c>
      <c r="C1623" s="2">
        <v>4</v>
      </c>
      <c r="D1623" t="s">
        <v>2768</v>
      </c>
      <c r="E1623" t="s">
        <v>207</v>
      </c>
      <c r="F1623" t="s">
        <v>1298</v>
      </c>
    </row>
    <row r="1624" spans="1:6" x14ac:dyDescent="0.25">
      <c r="A1624" t="s">
        <v>3182</v>
      </c>
      <c r="B1624" t="s">
        <v>3183</v>
      </c>
      <c r="C1624" s="2">
        <v>4</v>
      </c>
      <c r="D1624" t="s">
        <v>2768</v>
      </c>
      <c r="E1624" t="s">
        <v>207</v>
      </c>
      <c r="F1624" t="s">
        <v>1298</v>
      </c>
    </row>
    <row r="1625" spans="1:6" x14ac:dyDescent="0.25">
      <c r="A1625" t="s">
        <v>3184</v>
      </c>
      <c r="B1625" t="s">
        <v>3185</v>
      </c>
      <c r="C1625" s="2">
        <v>4</v>
      </c>
      <c r="D1625" t="s">
        <v>1067</v>
      </c>
      <c r="E1625" t="s">
        <v>249</v>
      </c>
      <c r="F1625" t="s">
        <v>1298</v>
      </c>
    </row>
    <row r="1626" spans="1:6" x14ac:dyDescent="0.25">
      <c r="A1626" t="s">
        <v>3186</v>
      </c>
      <c r="B1626" t="s">
        <v>3187</v>
      </c>
      <c r="C1626" s="2">
        <v>4</v>
      </c>
      <c r="D1626" t="s">
        <v>1070</v>
      </c>
      <c r="E1626" t="s">
        <v>249</v>
      </c>
      <c r="F1626" t="s">
        <v>1298</v>
      </c>
    </row>
    <row r="1627" spans="1:6" x14ac:dyDescent="0.25">
      <c r="A1627" t="s">
        <v>3188</v>
      </c>
      <c r="B1627" t="s">
        <v>3189</v>
      </c>
      <c r="C1627" s="2">
        <v>4</v>
      </c>
      <c r="D1627" t="s">
        <v>1075</v>
      </c>
      <c r="E1627" t="s">
        <v>249</v>
      </c>
      <c r="F1627" t="s">
        <v>1298</v>
      </c>
    </row>
    <row r="1628" spans="1:6" x14ac:dyDescent="0.25">
      <c r="A1628" t="s">
        <v>3190</v>
      </c>
      <c r="B1628" t="s">
        <v>3191</v>
      </c>
      <c r="C1628" s="2">
        <v>4</v>
      </c>
      <c r="D1628" t="s">
        <v>1078</v>
      </c>
      <c r="E1628" t="s">
        <v>249</v>
      </c>
      <c r="F1628" t="s">
        <v>1298</v>
      </c>
    </row>
    <row r="1629" spans="1:6" x14ac:dyDescent="0.25">
      <c r="A1629" t="s">
        <v>3192</v>
      </c>
      <c r="B1629" t="s">
        <v>3193</v>
      </c>
      <c r="C1629" s="2">
        <v>4</v>
      </c>
      <c r="D1629" t="s">
        <v>1559</v>
      </c>
      <c r="E1629" t="s">
        <v>249</v>
      </c>
      <c r="F1629" t="s">
        <v>1298</v>
      </c>
    </row>
    <row r="1630" spans="1:6" x14ac:dyDescent="0.25">
      <c r="A1630" t="s">
        <v>3194</v>
      </c>
      <c r="B1630" t="s">
        <v>3195</v>
      </c>
      <c r="C1630" s="2">
        <v>4</v>
      </c>
      <c r="D1630" t="s">
        <v>1559</v>
      </c>
      <c r="E1630" t="s">
        <v>249</v>
      </c>
      <c r="F1630" t="s">
        <v>1298</v>
      </c>
    </row>
    <row r="1631" spans="1:6" x14ac:dyDescent="0.25">
      <c r="A1631" t="s">
        <v>3196</v>
      </c>
      <c r="B1631" t="s">
        <v>3197</v>
      </c>
      <c r="C1631" s="2">
        <v>4</v>
      </c>
      <c r="D1631" t="s">
        <v>1559</v>
      </c>
      <c r="E1631" t="s">
        <v>249</v>
      </c>
      <c r="F1631" t="s">
        <v>1298</v>
      </c>
    </row>
    <row r="1632" spans="1:6" x14ac:dyDescent="0.25">
      <c r="A1632" t="s">
        <v>3198</v>
      </c>
      <c r="B1632" t="s">
        <v>3199</v>
      </c>
      <c r="C1632" s="2">
        <v>4</v>
      </c>
      <c r="D1632" t="s">
        <v>2723</v>
      </c>
      <c r="E1632" t="s">
        <v>43</v>
      </c>
      <c r="F1632" t="s">
        <v>1298</v>
      </c>
    </row>
    <row r="1633" spans="1:6" x14ac:dyDescent="0.25">
      <c r="A1633" t="s">
        <v>3200</v>
      </c>
      <c r="B1633" t="s">
        <v>3201</v>
      </c>
      <c r="C1633" s="2">
        <v>4</v>
      </c>
      <c r="D1633" t="s">
        <v>2724</v>
      </c>
      <c r="E1633" t="s">
        <v>43</v>
      </c>
      <c r="F1633" t="s">
        <v>1298</v>
      </c>
    </row>
    <row r="1634" spans="1:6" x14ac:dyDescent="0.25">
      <c r="A1634" t="s">
        <v>3202</v>
      </c>
      <c r="B1634" t="s">
        <v>2779</v>
      </c>
      <c r="C1634" s="2">
        <v>4</v>
      </c>
      <c r="D1634" t="s">
        <v>2725</v>
      </c>
      <c r="E1634" t="s">
        <v>43</v>
      </c>
      <c r="F1634" t="s">
        <v>1298</v>
      </c>
    </row>
    <row r="1635" spans="1:6" x14ac:dyDescent="0.25">
      <c r="A1635" t="s">
        <v>3203</v>
      </c>
      <c r="B1635" t="s">
        <v>3204</v>
      </c>
      <c r="C1635" s="2">
        <v>4</v>
      </c>
      <c r="D1635" t="s">
        <v>1556</v>
      </c>
      <c r="E1635" t="s">
        <v>43</v>
      </c>
      <c r="F1635" t="s">
        <v>1298</v>
      </c>
    </row>
    <row r="1636" spans="1:6" x14ac:dyDescent="0.25">
      <c r="A1636" t="s">
        <v>3205</v>
      </c>
      <c r="B1636" t="s">
        <v>3206</v>
      </c>
      <c r="C1636" s="2">
        <v>4</v>
      </c>
      <c r="D1636" t="s">
        <v>1559</v>
      </c>
      <c r="E1636" t="s">
        <v>43</v>
      </c>
      <c r="F1636" t="s">
        <v>1298</v>
      </c>
    </row>
    <row r="1637" spans="1:6" x14ac:dyDescent="0.25">
      <c r="A1637" t="s">
        <v>3207</v>
      </c>
      <c r="B1637" t="s">
        <v>3208</v>
      </c>
      <c r="C1637" s="2">
        <v>4</v>
      </c>
      <c r="D1637" t="s">
        <v>2768</v>
      </c>
      <c r="E1637" t="s">
        <v>43</v>
      </c>
      <c r="F1637" t="s">
        <v>1298</v>
      </c>
    </row>
    <row r="1638" spans="1:6" x14ac:dyDescent="0.25">
      <c r="A1638" t="s">
        <v>3209</v>
      </c>
      <c r="B1638" t="s">
        <v>3210</v>
      </c>
      <c r="C1638" s="2">
        <v>4</v>
      </c>
      <c r="D1638" t="s">
        <v>2769</v>
      </c>
      <c r="E1638" t="s">
        <v>43</v>
      </c>
      <c r="F1638" t="s">
        <v>1298</v>
      </c>
    </row>
    <row r="1639" spans="1:6" x14ac:dyDescent="0.25">
      <c r="A1639" t="s">
        <v>3211</v>
      </c>
      <c r="B1639" t="s">
        <v>3212</v>
      </c>
      <c r="C1639" s="2">
        <v>4</v>
      </c>
      <c r="D1639" t="s">
        <v>1556</v>
      </c>
      <c r="E1639" t="s">
        <v>43</v>
      </c>
      <c r="F1639" t="s">
        <v>1298</v>
      </c>
    </row>
    <row r="1640" spans="1:6" x14ac:dyDescent="0.25">
      <c r="A1640" t="s">
        <v>3213</v>
      </c>
      <c r="B1640" t="s">
        <v>3214</v>
      </c>
      <c r="C1640" s="2">
        <v>4</v>
      </c>
      <c r="D1640" t="s">
        <v>1559</v>
      </c>
      <c r="E1640" t="s">
        <v>43</v>
      </c>
      <c r="F1640" t="s">
        <v>1298</v>
      </c>
    </row>
    <row r="1641" spans="1:6" x14ac:dyDescent="0.25">
      <c r="A1641" t="s">
        <v>3215</v>
      </c>
      <c r="B1641" t="s">
        <v>3216</v>
      </c>
      <c r="C1641" s="2">
        <v>4</v>
      </c>
      <c r="D1641" t="s">
        <v>2768</v>
      </c>
      <c r="E1641" t="s">
        <v>43</v>
      </c>
      <c r="F1641" t="s">
        <v>1298</v>
      </c>
    </row>
    <row r="1642" spans="1:6" x14ac:dyDescent="0.25">
      <c r="A1642" t="s">
        <v>3217</v>
      </c>
      <c r="B1642" t="s">
        <v>3218</v>
      </c>
      <c r="C1642" s="2">
        <v>4</v>
      </c>
      <c r="D1642" t="s">
        <v>2769</v>
      </c>
      <c r="E1642" t="s">
        <v>43</v>
      </c>
      <c r="F1642" t="s">
        <v>1298</v>
      </c>
    </row>
    <row r="1643" spans="1:6" x14ac:dyDescent="0.25">
      <c r="A1643" t="s">
        <v>3219</v>
      </c>
      <c r="B1643" t="s">
        <v>3220</v>
      </c>
      <c r="C1643" s="2">
        <v>4</v>
      </c>
      <c r="D1643" t="s">
        <v>717</v>
      </c>
      <c r="E1643" t="s">
        <v>34</v>
      </c>
      <c r="F1643" t="s">
        <v>1298</v>
      </c>
    </row>
    <row r="1644" spans="1:6" x14ac:dyDescent="0.25">
      <c r="A1644" t="s">
        <v>3221</v>
      </c>
      <c r="B1644" t="s">
        <v>3222</v>
      </c>
      <c r="C1644" s="2">
        <v>4</v>
      </c>
      <c r="D1644" t="s">
        <v>1067</v>
      </c>
      <c r="E1644" t="s">
        <v>34</v>
      </c>
      <c r="F1644" t="s">
        <v>1298</v>
      </c>
    </row>
    <row r="1645" spans="1:6" x14ac:dyDescent="0.25">
      <c r="A1645" t="s">
        <v>3223</v>
      </c>
      <c r="B1645" t="s">
        <v>3224</v>
      </c>
      <c r="C1645" s="2">
        <v>4</v>
      </c>
      <c r="D1645" t="s">
        <v>1070</v>
      </c>
      <c r="E1645" t="s">
        <v>34</v>
      </c>
      <c r="F1645" t="s">
        <v>1298</v>
      </c>
    </row>
    <row r="1646" spans="1:6" x14ac:dyDescent="0.25">
      <c r="A1646" t="s">
        <v>3225</v>
      </c>
      <c r="B1646" t="s">
        <v>2779</v>
      </c>
      <c r="C1646" s="2">
        <v>4</v>
      </c>
      <c r="D1646" t="s">
        <v>1075</v>
      </c>
      <c r="E1646" t="s">
        <v>34</v>
      </c>
      <c r="F1646" t="s">
        <v>1298</v>
      </c>
    </row>
    <row r="1647" spans="1:6" x14ac:dyDescent="0.25">
      <c r="A1647" t="s">
        <v>3226</v>
      </c>
      <c r="B1647" t="s">
        <v>2850</v>
      </c>
      <c r="C1647" s="2">
        <v>4</v>
      </c>
      <c r="D1647" t="s">
        <v>1078</v>
      </c>
      <c r="E1647" t="s">
        <v>34</v>
      </c>
      <c r="F1647" t="s">
        <v>1298</v>
      </c>
    </row>
    <row r="1648" spans="1:6" x14ac:dyDescent="0.25">
      <c r="A1648" t="s">
        <v>3227</v>
      </c>
      <c r="B1648" t="s">
        <v>3228</v>
      </c>
      <c r="C1648" s="2">
        <v>4</v>
      </c>
      <c r="D1648" t="s">
        <v>2782</v>
      </c>
      <c r="E1648" t="s">
        <v>34</v>
      </c>
      <c r="F1648" t="s">
        <v>1298</v>
      </c>
    </row>
    <row r="1649" spans="1:6" x14ac:dyDescent="0.25">
      <c r="A1649" t="s">
        <v>3229</v>
      </c>
      <c r="B1649" t="s">
        <v>3230</v>
      </c>
      <c r="C1649" s="2">
        <v>4</v>
      </c>
      <c r="D1649" t="s">
        <v>2782</v>
      </c>
      <c r="E1649" t="s">
        <v>34</v>
      </c>
      <c r="F1649" t="s">
        <v>1298</v>
      </c>
    </row>
    <row r="1650" spans="1:6" x14ac:dyDescent="0.25">
      <c r="A1650" t="s">
        <v>3231</v>
      </c>
      <c r="B1650" t="s">
        <v>3232</v>
      </c>
      <c r="C1650" s="2">
        <v>4</v>
      </c>
      <c r="D1650" t="s">
        <v>2782</v>
      </c>
      <c r="E1650" t="s">
        <v>34</v>
      </c>
      <c r="F1650" t="s">
        <v>1298</v>
      </c>
    </row>
    <row r="1651" spans="1:6" x14ac:dyDescent="0.25">
      <c r="A1651" t="s">
        <v>3233</v>
      </c>
      <c r="B1651" t="s">
        <v>3234</v>
      </c>
      <c r="C1651" s="2">
        <v>4</v>
      </c>
      <c r="D1651" t="s">
        <v>2782</v>
      </c>
      <c r="E1651" t="s">
        <v>34</v>
      </c>
      <c r="F1651" t="s">
        <v>1298</v>
      </c>
    </row>
    <row r="1652" spans="1:6" x14ac:dyDescent="0.25">
      <c r="A1652" t="s">
        <v>3235</v>
      </c>
      <c r="B1652" t="s">
        <v>2779</v>
      </c>
      <c r="C1652" s="2">
        <v>4</v>
      </c>
      <c r="D1652" t="s">
        <v>711</v>
      </c>
      <c r="E1652" t="s">
        <v>1549</v>
      </c>
      <c r="F1652" t="s">
        <v>1298</v>
      </c>
    </row>
    <row r="1653" spans="1:6" x14ac:dyDescent="0.25">
      <c r="A1653" t="s">
        <v>3236</v>
      </c>
      <c r="B1653" t="s">
        <v>3237</v>
      </c>
      <c r="C1653" s="2">
        <v>4</v>
      </c>
      <c r="D1653" t="s">
        <v>2782</v>
      </c>
      <c r="E1653" t="s">
        <v>28</v>
      </c>
      <c r="F1653" t="s">
        <v>1298</v>
      </c>
    </row>
    <row r="1654" spans="1:6" x14ac:dyDescent="0.25">
      <c r="A1654" t="s">
        <v>3238</v>
      </c>
      <c r="B1654" t="s">
        <v>3239</v>
      </c>
      <c r="C1654" s="2">
        <v>4</v>
      </c>
      <c r="D1654" t="s">
        <v>2782</v>
      </c>
      <c r="E1654" t="s">
        <v>28</v>
      </c>
      <c r="F1654" t="s">
        <v>1298</v>
      </c>
    </row>
    <row r="1655" spans="1:6" x14ac:dyDescent="0.25">
      <c r="A1655" t="s">
        <v>3240</v>
      </c>
      <c r="B1655" t="s">
        <v>3241</v>
      </c>
      <c r="C1655" s="2">
        <v>4</v>
      </c>
      <c r="D1655" t="s">
        <v>2782</v>
      </c>
      <c r="E1655" t="s">
        <v>28</v>
      </c>
      <c r="F1655" t="s">
        <v>1298</v>
      </c>
    </row>
    <row r="1656" spans="1:6" x14ac:dyDescent="0.25">
      <c r="A1656" t="s">
        <v>3242</v>
      </c>
      <c r="B1656" t="s">
        <v>3243</v>
      </c>
      <c r="C1656" s="2">
        <v>4</v>
      </c>
      <c r="D1656" t="s">
        <v>2782</v>
      </c>
      <c r="E1656" t="s">
        <v>28</v>
      </c>
      <c r="F1656" t="s">
        <v>1298</v>
      </c>
    </row>
    <row r="1657" spans="1:6" x14ac:dyDescent="0.25">
      <c r="A1657" t="s">
        <v>3244</v>
      </c>
      <c r="B1657" t="s">
        <v>3245</v>
      </c>
      <c r="C1657" s="2">
        <v>4</v>
      </c>
      <c r="D1657" t="s">
        <v>2782</v>
      </c>
      <c r="E1657" t="s">
        <v>28</v>
      </c>
      <c r="F1657" t="s">
        <v>1298</v>
      </c>
    </row>
    <row r="1658" spans="1:6" x14ac:dyDescent="0.25">
      <c r="A1658" t="s">
        <v>3246</v>
      </c>
      <c r="B1658" t="s">
        <v>3247</v>
      </c>
      <c r="C1658" s="2">
        <v>4</v>
      </c>
      <c r="D1658" t="s">
        <v>2782</v>
      </c>
      <c r="E1658" t="s">
        <v>28</v>
      </c>
      <c r="F1658" t="s">
        <v>1298</v>
      </c>
    </row>
    <row r="1659" spans="1:6" x14ac:dyDescent="0.25">
      <c r="A1659" t="s">
        <v>3248</v>
      </c>
      <c r="B1659" t="s">
        <v>2303</v>
      </c>
      <c r="C1659" s="2">
        <v>4</v>
      </c>
      <c r="D1659" t="s">
        <v>2782</v>
      </c>
      <c r="E1659" t="s">
        <v>28</v>
      </c>
      <c r="F1659" t="s">
        <v>1298</v>
      </c>
    </row>
    <row r="1660" spans="1:6" x14ac:dyDescent="0.25">
      <c r="A1660" t="s">
        <v>3249</v>
      </c>
      <c r="B1660" t="s">
        <v>3250</v>
      </c>
      <c r="C1660" s="2">
        <v>4</v>
      </c>
      <c r="D1660" t="s">
        <v>2782</v>
      </c>
      <c r="E1660" t="s">
        <v>28</v>
      </c>
      <c r="F1660" t="s">
        <v>1298</v>
      </c>
    </row>
    <row r="1661" spans="1:6" x14ac:dyDescent="0.25">
      <c r="A1661" t="s">
        <v>3251</v>
      </c>
      <c r="B1661" t="s">
        <v>3252</v>
      </c>
      <c r="C1661" s="2">
        <v>4</v>
      </c>
      <c r="D1661" t="s">
        <v>1075</v>
      </c>
      <c r="E1661" t="s">
        <v>28</v>
      </c>
      <c r="F1661" t="s">
        <v>1298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33D0-BD47-48E5-AC80-711A9CC9A615}">
  <dimension ref="A1:A13"/>
  <sheetViews>
    <sheetView workbookViewId="0">
      <selection activeCell="A21" sqref="A21"/>
    </sheetView>
  </sheetViews>
  <sheetFormatPr defaultRowHeight="15" x14ac:dyDescent="0.25"/>
  <cols>
    <col min="1" max="1" width="37" bestFit="1" customWidth="1"/>
  </cols>
  <sheetData>
    <row r="1" spans="1:1" x14ac:dyDescent="0.25">
      <c r="A1" s="1" t="s">
        <v>1605</v>
      </c>
    </row>
    <row r="2" spans="1:1" x14ac:dyDescent="0.25">
      <c r="A2" t="s">
        <v>1606</v>
      </c>
    </row>
    <row r="3" spans="1:1" x14ac:dyDescent="0.25">
      <c r="A3" t="s">
        <v>1607</v>
      </c>
    </row>
    <row r="4" spans="1:1" x14ac:dyDescent="0.25">
      <c r="A4" t="s">
        <v>1608</v>
      </c>
    </row>
    <row r="5" spans="1:1" x14ac:dyDescent="0.25">
      <c r="A5" t="s">
        <v>1609</v>
      </c>
    </row>
    <row r="6" spans="1:1" x14ac:dyDescent="0.25">
      <c r="A6" t="s">
        <v>1610</v>
      </c>
    </row>
    <row r="7" spans="1:1" x14ac:dyDescent="0.25">
      <c r="A7" t="s">
        <v>1611</v>
      </c>
    </row>
    <row r="8" spans="1:1" x14ac:dyDescent="0.25">
      <c r="A8" t="s">
        <v>1612</v>
      </c>
    </row>
    <row r="9" spans="1:1" x14ac:dyDescent="0.25">
      <c r="A9" t="s">
        <v>1613</v>
      </c>
    </row>
    <row r="10" spans="1:1" x14ac:dyDescent="0.25">
      <c r="A10" t="s">
        <v>1614</v>
      </c>
    </row>
    <row r="11" spans="1:1" x14ac:dyDescent="0.25">
      <c r="A11" t="s">
        <v>1615</v>
      </c>
    </row>
    <row r="12" spans="1:1" x14ac:dyDescent="0.25">
      <c r="A12" t="s">
        <v>1616</v>
      </c>
    </row>
    <row r="13" spans="1:1" x14ac:dyDescent="0.25">
      <c r="A13" t="s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courseMaster</vt:lpstr>
      <vt:lpstr>designation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Kabi</dc:creator>
  <cp:lastModifiedBy>Amit Kabi</cp:lastModifiedBy>
  <dcterms:created xsi:type="dcterms:W3CDTF">2024-12-31T07:09:12Z</dcterms:created>
  <dcterms:modified xsi:type="dcterms:W3CDTF">2025-07-09T06:40:48Z</dcterms:modified>
</cp:coreProperties>
</file>