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OneDrive\Documents\"/>
    </mc:Choice>
  </mc:AlternateContent>
  <xr:revisionPtr revIDLastSave="0" documentId="8_{C69FDE16-D7A6-4B81-99C0-9EE719EC213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riedarital_singletatusingle">#N/A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<sst xmlns="http://schemas.openxmlformats.org/spreadsheetml/2006/main" count="16269" uniqueCount="51">
  <si>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</si>
  <si>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</si>
  <si>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</si>
  <si>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</si>
  <si>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</si>
  <si>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</si>
  <si>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</si>
  <si>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</si>
  <si>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</si>
  <si>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</si>
  <si>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</si>
  <si>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</si>
  <si>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</si>
  <si>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</si>
  <si>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</si>
  <si>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</si>
  <si>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</si>
  <si>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</si>
  <si>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</si>
  <si>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</si>
  <si>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</si>
  <si>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</si>
  <si>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</si>
  <si>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</si>
  <si>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</si>
  <si>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</si>
  <si>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</si>
  <si>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</si>
  <si>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</si>
  <si>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</si>
  <si>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</si>
  <si>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</si>
  <si>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</si>
  <si>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</si>
  <si>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</si>
  <si>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</si>
  <si>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</si>
  <si>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</si>
  <si>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</si>
  <si>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</si>
  <si>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</si>
  <si>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</si>
  <si>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</si>
  <si>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</si>
  <si>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Gender</t>
  </si>
  <si>
    <t>old</t>
  </si>
  <si>
    <t>Age_final</t>
  </si>
  <si>
    <t>Adloscent</t>
  </si>
  <si>
    <t>middle age</t>
  </si>
  <si>
    <t>bike sale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</si>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</sst>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Times New Roman"/>
      <family val="1"/>
    </font>
    <font>
      <b/>
      <sz val="22"/>
      <color theme="4" tint="-0.49998474074526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left" indent="1"/>
    </xf>
    <xf numFmtId="0" fontId="0" fillId="33" borderId="0" xfId="0" applyFill="1" applyAlignment="1">
      <alignment horizontal="left" indent="1"/>
    </xf>
    <xf numFmtId="0" fontId="20" fillId="33" borderId="0" xfId="0" applyFont="1" applyFill="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[dashboard.xlsx]pivot_table!PivotTable1</c:name>
    <c:fmtId val="0"/>
  </c:pivotSource>
  <c:chart>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607-44B0-B9AE-0F7C13442861}"/>
            </c:ext>
          </c:extLst>
        </c:ser>
        <c:ser>
          <c:idx val="1"/>
          <c:order val="1"/>
          <c:tx>
            <c:strRef>
              <c:f>pivot_table!$C$1:$C$2</c:f>
              <c:strCache>
                <c:ptCount val="1"/>
                <c:pt idx="0">
                  <c:v>Yes</c:v>
                </c:pt>
              </c:strCache>
            </c:strRef>
          </c:tx>
          <c:spPr>
            <a:solidFill>
              <a:schemeClr val="accent4"/>
            </a:solidFill>
            <a:ln>
              <a:noFill/>
            </a:ln>
            <a:effectLst/>
            <a:sp3d/>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607-44B0-B9AE-0F7C13442861}"/>
            </c:ext>
          </c:extLst>
        </c:ser>
        <c:dLbls>
          <c:showLegendKey val="0"/>
          <c:showVal val="0"/>
          <c:showCatName val="0"/>
          <c:showSerName val="0"/>
          <c:showPercent val="0"/>
          <c:showBubbleSize val="0"/>
        </c:dLbls>
        <c:gapWidth val="150"/>
        <c:shape val="box"/>
        <c:axId val="86012128"/>
        <c:axId val="1967575632"/>
        <c:axId val="0"/>
      </c:bar3DChart>
      <c:catAx>
        <c:axId val="860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75632"/>
        <c:crosses val="autoZero"/>
        <c:auto val="1"/>
        <c:lblAlgn val="ctr"/>
        <c:lblOffset val="100"/>
        <c:noMultiLvlLbl val="0"/>
      </c:catAx>
      <c:valAx>
        <c:axId val="19675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[dashboard.xlsx]pivot_table!PivotTable2</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pivot_table!$B$19:$B$20</c:f>
              <c:strCache>
                <c:ptCount val="1"/>
                <c:pt idx="0">
                  <c:v>No</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pivot_table!$B$21:$B$26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8A3F-4339-A315-DFD3E30C0B4B}"/>
            </c:ext>
          </c:extLst>
        </c:ser>
        <c:ser>
          <c:idx val="1"/>
          <c:order val="1"/>
          <c:tx>
            <c:strRef>
              <c:f>pivot_table!$C$19:$C$20</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pivot_table!$C$21:$C$26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8A3F-4339-A315-DFD3E30C0B4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175707203266259"/>
          <c:w val="0.6735301837270341"/>
          <c:h val="0.65853091280256637"/>
        </c:manualLayout>
      </c:layout>
      <c:lineChart>
        <c:grouping val="standard"/>
        <c:varyColors val="0"/>
        <c:ser>
          <c:idx val="0"/>
          <c:order val="0"/>
          <c:tx>
            <c:strRef>
              <c:f>pivot_table!$C$36:$C$37</c:f>
              <c:strCache>
                <c:ptCount val="1"/>
                <c:pt idx="0">
                  <c:v>No</c:v>
                </c:pt>
              </c:strCache>
            </c:strRef>
          </c:tx>
          <c:spPr>
            <a:ln w="28575" cap="rnd">
              <a:solidFill>
                <a:schemeClr val="accent1"/>
              </a:solidFill>
              <a:round/>
            </a:ln>
            <a:effectLst/>
          </c:spPr>
          <c:marker>
            <c:symbol val="none"/>
          </c:marker>
          <c:cat>
            <c:strRef>
              <c:f>pivot_table!$B$38:$B$41</c:f>
              <c:strCache>
                <c:ptCount val="3"/>
                <c:pt idx="0">
                  <c:v>Adloscent</c:v>
                </c:pt>
                <c:pt idx="1">
                  <c:v>middle age</c:v>
                </c:pt>
                <c:pt idx="2">
                  <c:v>old</c:v>
                </c:pt>
              </c:strCache>
            </c:strRef>
          </c:cat>
          <c:val>
            <c:numRef>
              <c:f>pivot_table!$C$38:$C$41</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1DE-4061-AEBF-8173C3F4D0B0}"/>
            </c:ext>
          </c:extLst>
        </c:ser>
        <c:ser>
          <c:idx val="1"/>
          <c:order val="1"/>
          <c:tx>
            <c:strRef>
              <c:f>pivot_table!$D$36:$D$37</c:f>
              <c:strCache>
                <c:ptCount val="1"/>
                <c:pt idx="0">
                  <c:v>Yes</c:v>
                </c:pt>
              </c:strCache>
            </c:strRef>
          </c:tx>
          <c:spPr>
            <a:ln w="28575" cap="rnd">
              <a:solidFill>
                <a:schemeClr val="accent2"/>
              </a:solidFill>
              <a:round/>
            </a:ln>
            <a:effectLst/>
          </c:spPr>
          <c:marker>
            <c:symbol val="none"/>
          </c:marker>
          <c:cat>
            <c:strRef>
              <c:f>pivot_table!$B$38:$B$41</c:f>
              <c:strCache>
                <c:ptCount val="3"/>
                <c:pt idx="0">
                  <c:v>Adloscent</c:v>
                </c:pt>
                <c:pt idx="1">
                  <c:v>middle age</c:v>
                </c:pt>
                <c:pt idx="2">
                  <c:v>old</c:v>
                </c:pt>
              </c:strCache>
            </c:strRef>
          </c:cat>
          <c:val>
            <c:numRef>
              <c:f>pivot_table!$D$38:$D$41</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1DE-4061-AEBF-8173C3F4D0B0}"/>
            </c:ext>
          </c:extLst>
        </c:ser>
        <c:dLbls>
          <c:showLegendKey val="0"/>
          <c:showVal val="0"/>
          <c:showCatName val="0"/>
          <c:showSerName val="0"/>
          <c:showPercent val="0"/>
          <c:showBubbleSize val="0"/>
        </c:dLbls>
        <c:smooth val="0"/>
        <c:axId val="1975159776"/>
        <c:axId val="925190256"/>
      </c:lineChart>
      <c:catAx>
        <c:axId val="19751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90256"/>
        <c:crosses val="autoZero"/>
        <c:auto val="1"/>
        <c:lblAlgn val="ctr"/>
        <c:lblOffset val="100"/>
        <c:noMultiLvlLbl val="0"/>
      </c:catAx>
      <c:valAx>
        <c:axId val="9251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[dashboard.xlsx]pivot_table!PivotTable2</c:name>
    <c:fmtId val="7"/>
  </c:pivotSource>
  <c:chart>
    <c:autoTitleDeleted val="1"/>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5"/>
          </a:solidFill>
          <a:ln w="19050">
            <a:solidFill>
              <a:schemeClr val="lt1"/>
            </a:solidFill>
          </a:ln>
          <a:effectLst/>
        </c:spPr>
      </c:pivotFmt>
    </c:pivotFmts>
    <c:plotArea>
      <c:layout/>
      <c:pieChart>
        <c:varyColors val="1"/>
        <c:ser>
          <c:idx val="0"/>
          <c:order val="0"/>
          <c:tx>
            <c:strRef>
              <c:f>pivot_table!$B$19:$B$20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87-4C6E-A316-F4235F19D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87-4C6E-A316-F4235F19D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87-4C6E-A316-F4235F19D7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87-4C6E-A316-F4235F19D7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87-4C6E-A316-F4235F19D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pivot_table!$B$21:$B$26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A-5B87-4C6E-A316-F4235F19D713}"/>
            </c:ext>
          </c:extLst>
        </c:ser>
        <c:ser>
          <c:idx val="1"/>
          <c:order val="1"/>
          <c:tx>
            <c:strRef>
              <c:f>pivot_table!$C$19:$C$20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5B87-4C6E-A316-F4235F19D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5B87-4C6E-A316-F4235F19D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5B87-4C6E-A316-F4235F19D7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5B87-4C6E-A316-F4235F19D7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5B87-4C6E-A316-F4235F19D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pivot_table!$C$21:$C$26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15-5B87-4C6E-A316-F4235F19D713}"/>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[dashboard.xlsx]pivot_table!PivotTable1</c:name>
    <c:fmtId val="7"/>
  </c:pivotSource>
  <c:chart>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C72-4ABD-9BC3-DB248C134838}"/>
            </c:ext>
          </c:extLst>
        </c:ser>
        <c:ser>
          <c:idx val="1"/>
          <c:order val="1"/>
          <c:tx>
            <c:strRef>
              <c:f>pivot_table!$C$1:$C$2</c:f>
              <c:strCache>
                <c:ptCount val="1"/>
                <c:pt idx="0">
                  <c:v>Yes</c:v>
                </c:pt>
              </c:strCache>
            </c:strRef>
          </c:tx>
          <c:spPr>
            <a:solidFill>
              <a:schemeClr val="accent4"/>
            </a:solidFill>
            <a:ln>
              <a:noFill/>
            </a:ln>
            <a:effectLst/>
            <a:sp3d/>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C72-4ABD-9BC3-DB248C134838}"/>
            </c:ext>
          </c:extLst>
        </c:ser>
        <c:dLbls>
          <c:showLegendKey val="0"/>
          <c:showVal val="0"/>
          <c:showCatName val="0"/>
          <c:showSerName val="0"/>
          <c:showPercent val="0"/>
          <c:showBubbleSize val="0"/>
        </c:dLbls>
        <c:gapWidth val="150"/>
        <c:shape val="box"/>
        <c:axId val="86012128"/>
        <c:axId val="1967575632"/>
        <c:axId val="0"/>
      </c:bar3DChart>
      <c:catAx>
        <c:axId val="860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75632"/>
        <c:crosses val="autoZero"/>
        <c:auto val="1"/>
        <c:lblAlgn val="ctr"/>
        <c:lblOffset val="100"/>
        <c:noMultiLvlLbl val="0"/>
      </c:catAx>
      <c:valAx>
        <c:axId val="19675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175707203266259"/>
          <c:w val="0.6735301837270341"/>
          <c:h val="0.65853091280256637"/>
        </c:manualLayout>
      </c:layout>
      <c:lineChart>
        <c:grouping val="standard"/>
        <c:varyColors val="0"/>
        <c:ser>
          <c:idx val="0"/>
          <c:order val="0"/>
          <c:tx>
            <c:strRef>
              <c:f>pivot_table!$C$36:$C$37</c:f>
              <c:strCache>
                <c:ptCount val="1"/>
                <c:pt idx="0">
                  <c:v>No</c:v>
                </c:pt>
              </c:strCache>
            </c:strRef>
          </c:tx>
          <c:spPr>
            <a:ln w="28575" cap="rnd">
              <a:solidFill>
                <a:schemeClr val="accent1"/>
              </a:solidFill>
              <a:round/>
            </a:ln>
            <a:effectLst/>
          </c:spPr>
          <c:marker>
            <c:symbol val="none"/>
          </c:marker>
          <c:cat>
            <c:strRef>
              <c:f>pivot_table!$B$38:$B$41</c:f>
              <c:strCache>
                <c:ptCount val="3"/>
                <c:pt idx="0">
                  <c:v>Adloscent</c:v>
                </c:pt>
                <c:pt idx="1">
                  <c:v>middle age</c:v>
                </c:pt>
                <c:pt idx="2">
                  <c:v>old</c:v>
                </c:pt>
              </c:strCache>
            </c:strRef>
          </c:cat>
          <c:val>
            <c:numRef>
              <c:f>pivot_table!$C$38:$C$41</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2E7-4503-911A-9D791063622D}"/>
            </c:ext>
          </c:extLst>
        </c:ser>
        <c:ser>
          <c:idx val="1"/>
          <c:order val="1"/>
          <c:tx>
            <c:strRef>
              <c:f>pivot_table!$D$36:$D$37</c:f>
              <c:strCache>
                <c:ptCount val="1"/>
                <c:pt idx="0">
                  <c:v>Yes</c:v>
                </c:pt>
              </c:strCache>
            </c:strRef>
          </c:tx>
          <c:spPr>
            <a:ln w="28575" cap="rnd">
              <a:solidFill>
                <a:schemeClr val="accent2"/>
              </a:solidFill>
              <a:round/>
            </a:ln>
            <a:effectLst/>
          </c:spPr>
          <c:marker>
            <c:symbol val="none"/>
          </c:marker>
          <c:cat>
            <c:strRef>
              <c:f>pivot_table!$B$38:$B$41</c:f>
              <c:strCache>
                <c:ptCount val="3"/>
                <c:pt idx="0">
                  <c:v>Adloscent</c:v>
                </c:pt>
                <c:pt idx="1">
                  <c:v>middle age</c:v>
                </c:pt>
                <c:pt idx="2">
                  <c:v>old</c:v>
                </c:pt>
              </c:strCache>
            </c:strRef>
          </c:cat>
          <c:val>
            <c:numRef>
              <c:f>pivot_table!$D$38:$D$41</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2E7-4503-911A-9D791063622D}"/>
            </c:ext>
          </c:extLst>
        </c:ser>
        <c:dLbls>
          <c:showLegendKey val="0"/>
          <c:showVal val="0"/>
          <c:showCatName val="0"/>
          <c:showSerName val="0"/>
          <c:showPercent val="0"/>
          <c:showBubbleSize val="0"/>
        </c:dLbls>
        <c:smooth val="0"/>
        <c:axId val="1975159776"/>
        <c:axId val="925190256"/>
      </c:lineChart>
      <c:catAx>
        <c:axId val="19751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90256"/>
        <c:crosses val="autoZero"/>
        <c:auto val="1"/>
        <c:lblAlgn val="ctr"/>
        <c:lblOffset val="100"/>
        <c:noMultiLvlLbl val="0"/>
      </c:catAx>
      <c:valAx>
        <c:axId val="9251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xdr:colOff>
      <xdr:row>0</xdr:row>
      <xdr:rowOff>0</xdr:rowOff>
    </xdr:from>
    <xdr:to>
      <xdr:col>12</xdr:col>
      <xdr:colOff>316230</xdr:colOff>
      <xdr:row>15</xdr:row>
      <xdr:rowOff>0</xdr:rowOff>
    </xdr:to>
    <xdr:graphicFrame macro="">
      <xdr:nvGraphicFramePr>
        <xdr:cNvPr id="2" name="Chart 1">
          <a:extLst>
            <a:ext uri="{FF2B5EF4-FFF2-40B4-BE49-F238E27FC236}">
              <a16:creationId xmlns:a16="http://schemas.microsoft.com/office/drawing/2014/main" id="{4AE792B5-4ABB-7E90-A728-478729ACF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735330</xdr:colOff>
      <xdr:row>17</xdr:row>
      <xdr:rowOff>167640</xdr:rowOff>
    </xdr:from>
    <xdr:to>
      <xdr:col>12</xdr:col>
      <xdr:colOff>430530</xdr:colOff>
      <xdr:row>32</xdr:row>
      <xdr:rowOff>167640</xdr:rowOff>
    </xdr:to>
    <xdr:graphicFrame macro="">
      <xdr:nvGraphicFramePr>
        <xdr:cNvPr id="3" name="Chart 2">
          <a:extLst>
            <a:ext uri="{FF2B5EF4-FFF2-40B4-BE49-F238E27FC236}">
              <a16:creationId xmlns:a16="http://schemas.microsoft.com/office/drawing/2014/main" id="{F5A192EF-58AC-3C0E-848A-2F6BBD248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445770</xdr:colOff>
      <xdr:row>34</xdr:row>
      <xdr:rowOff>175260</xdr:rowOff>
    </xdr:from>
    <xdr:to>
      <xdr:col>13</xdr:col>
      <xdr:colOff>445770</xdr:colOff>
      <xdr:row>49</xdr:row>
      <xdr:rowOff>175260</xdr:rowOff>
    </xdr:to>
    <xdr:graphicFrame macro="">
      <xdr:nvGraphicFramePr>
        <xdr:cNvPr id="4" name="Chart 3">
          <a:extLst>
            <a:ext uri="{FF2B5EF4-FFF2-40B4-BE49-F238E27FC236}">
              <a16:creationId xmlns:a16="http://schemas.microsoft.com/office/drawing/2014/main" id="{F3E1CEFC-2731-5278-6D78-05D556C77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365760</xdr:colOff>
      <xdr:row>4</xdr:row>
      <xdr:rowOff>0</xdr:rowOff>
    </xdr:from>
    <xdr:to>
      <xdr:col>9</xdr:col>
      <xdr:colOff>213360</xdr:colOff>
      <xdr:row>14</xdr:row>
      <xdr:rowOff>60960</xdr:rowOff>
    </xdr:to>
    <xdr:graphicFrame macro="">
      <xdr:nvGraphicFramePr>
        <xdr:cNvPr id="3" name="Chart 2">
          <a:extLst>
            <a:ext uri="{FF2B5EF4-FFF2-40B4-BE49-F238E27FC236}">
              <a16:creationId xmlns:a16="http://schemas.microsoft.com/office/drawing/2014/main" id="{E56ABCFE-5118-4581-B542-1D41F6D02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4</xdr:row>
      <xdr:rowOff>0</xdr:rowOff>
    </xdr:from>
    <xdr:to>
      <xdr:col>4</xdr:col>
      <xdr:colOff>365760</xdr:colOff>
      <xdr:row>14</xdr:row>
      <xdr:rowOff>60960</xdr:rowOff>
    </xdr:to>
    <xdr:graphicFrame macro="">
      <xdr:nvGraphicFramePr>
        <xdr:cNvPr id="2" name="Chart 1">
          <a:extLst>
            <a:ext uri="{FF2B5EF4-FFF2-40B4-BE49-F238E27FC236}">
              <a16:creationId xmlns:a16="http://schemas.microsoft.com/office/drawing/2014/main" id="{C3C697B7-BFE1-4FEE-A81D-499417776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14</xdr:row>
      <xdr:rowOff>76200</xdr:rowOff>
    </xdr:from>
    <xdr:to>
      <xdr:col>9</xdr:col>
      <xdr:colOff>213360</xdr:colOff>
      <xdr:row>25</xdr:row>
      <xdr:rowOff>76200</xdr:rowOff>
    </xdr:to>
    <xdr:graphicFrame macro="">
      <xdr:nvGraphicFramePr>
        <xdr:cNvPr id="4" name="Chart 3">
          <a:extLst>
            <a:ext uri="{FF2B5EF4-FFF2-40B4-BE49-F238E27FC236}">
              <a16:creationId xmlns:a16="http://schemas.microsoft.com/office/drawing/2014/main" id="{4FB7C251-1E4A-4710-A1DB-E8D1ED1B3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0</xdr:row>
      <xdr:rowOff>7620</xdr:rowOff>
    </xdr:from>
    <xdr:to>
      <xdr:col>12</xdr:col>
      <xdr:colOff>0</xdr:colOff>
      <xdr:row>4</xdr:row>
      <xdr:rowOff>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34943FC4-ED43-58E6-5C00-AB3AB8F910EC}"/>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5486400" y="7620"/>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213360</xdr:colOff>
      <xdr:row>4</xdr:row>
      <xdr:rowOff>1</xdr:rowOff>
    </xdr:from>
    <xdr:to>
      <xdr:col>12</xdr:col>
      <xdr:colOff>0</xdr:colOff>
      <xdr:row>14</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71F3BE-ED53-8444-B6E0-2E9BCADE94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99760" y="1120141"/>
              <a:ext cx="161544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48.883446643522" createdVersion="8" refreshedVersion="8" minRefreshableVersion="3" recordCount="1000" xr:uid="{BEB1965A-6218-43E0-80AA-48B42037986D}">
  <cacheSource type="worksheet">
    <worksheetSource ref="A1:N1001" sheet="working_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2" numFmtId="0">
      <sharedItems count="3">
        <s v="middle age"/>
        <s v="old"/>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0394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2"/>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2"/>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2"/>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2"/>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2"/>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2"/>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2"/>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2"/>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2"/>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2"/>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2"/>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2"/>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2"/>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2"/>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2"/>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2"/>
    <x v="1"/>
  </r>
  <r>
    <n v="29106"/>
    <x v="1"/>
    <x v="1"/>
    <n v="40000"/>
    <n v="0"/>
    <x v="2"/>
    <s v="Skilled Manual"/>
    <s v="No"/>
    <n v="2"/>
    <x v="3"/>
    <s v="North America"/>
    <x v="23"/>
    <x v="2"/>
    <x v="1"/>
  </r>
  <r>
    <n v="26236"/>
    <x v="0"/>
    <x v="0"/>
    <n v="40000"/>
    <n v="3"/>
    <x v="1"/>
    <s v="Clerical"/>
    <s v="Yes"/>
    <n v="1"/>
    <x v="0"/>
    <s v="North America"/>
    <x v="23"/>
    <x v="2"/>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2"/>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2"/>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2"/>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2"/>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2"/>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2"/>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2"/>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38E7A2-C100-48BD-ACC3-C0220499A9A2}"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1" firstHeaderRow="1" firstDataRow="2" firstDataCol="1"/>
  <pivotFields count="14">
    <pivotField showAll="0"/>
    <pivotField showAll="0"/>
    <pivotField dataField="1"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BE8B5-FE6F-4268-A585-32C91401F60B}"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A90"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1917A-7567-4069-9BA8-21A421F1E595}"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pivotField dataField="1"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Gender" fld="2"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pivotArea type="data" outline="0" fieldPosition="0">
        <references count="3">
          <reference field="4294967294" count="1" selected="0">
            <x v="0"/>
          </reference>
          <reference field="9" count="1" selected="0">
            <x v="0"/>
          </reference>
          <reference field="13" count="1" selected="0">
            <x v="0"/>
          </reference>
        </references>
      </pivotArea>
    </chartFormat>
    <chartFormat chart="7" format="16">
      <pivotArea type="data" outline="0" fieldPosition="0">
        <references count="3">
          <reference field="4294967294" count="1" selected="0">
            <x v="0"/>
          </reference>
          <reference field="9" count="1" selected="0">
            <x v="1"/>
          </reference>
          <reference field="13" count="1" selected="0">
            <x v="0"/>
          </reference>
        </references>
      </pivotArea>
    </chartFormat>
    <chartFormat chart="7" format="17">
      <pivotArea type="data" outline="0" fieldPosition="0">
        <references count="3">
          <reference field="4294967294" count="1" selected="0">
            <x v="0"/>
          </reference>
          <reference field="9" count="1" selected="0">
            <x v="2"/>
          </reference>
          <reference field="13" count="1" selected="0">
            <x v="0"/>
          </reference>
        </references>
      </pivotArea>
    </chartFormat>
    <chartFormat chart="7" format="18">
      <pivotArea type="data" outline="0" fieldPosition="0">
        <references count="3">
          <reference field="4294967294" count="1" selected="0">
            <x v="0"/>
          </reference>
          <reference field="9" count="1" selected="0">
            <x v="3"/>
          </reference>
          <reference field="13" count="1" selected="0">
            <x v="0"/>
          </reference>
        </references>
      </pivotArea>
    </chartFormat>
    <chartFormat chart="7" format="19">
      <pivotArea type="data" outline="0" fieldPosition="0">
        <references count="3">
          <reference field="4294967294" count="1" selected="0">
            <x v="0"/>
          </reference>
          <reference field="9" count="1" selected="0">
            <x v="4"/>
          </reference>
          <reference field="13" count="1" selected="0">
            <x v="0"/>
          </reference>
        </references>
      </pivotArea>
    </chartFormat>
    <chartFormat chart="7" format="20" series="1">
      <pivotArea type="data" outline="0" fieldPosition="0">
        <references count="2">
          <reference field="4294967294" count="1" selected="0">
            <x v="0"/>
          </reference>
          <reference field="13" count="1" selected="0">
            <x v="1"/>
          </reference>
        </references>
      </pivotArea>
    </chartFormat>
    <chartFormat chart="7" format="21">
      <pivotArea type="data" outline="0" fieldPosition="0">
        <references count="3">
          <reference field="4294967294" count="1" selected="0">
            <x v="0"/>
          </reference>
          <reference field="9" count="1" selected="0">
            <x v="0"/>
          </reference>
          <reference field="13" count="1" selected="0">
            <x v="1"/>
          </reference>
        </references>
      </pivotArea>
    </chartFormat>
    <chartFormat chart="7" format="22">
      <pivotArea type="data" outline="0" fieldPosition="0">
        <references count="3">
          <reference field="4294967294" count="1" selected="0">
            <x v="0"/>
          </reference>
          <reference field="9" count="1" selected="0">
            <x v="1"/>
          </reference>
          <reference field="13" count="1" selected="0">
            <x v="1"/>
          </reference>
        </references>
      </pivotArea>
    </chartFormat>
    <chartFormat chart="7" format="23">
      <pivotArea type="data" outline="0" fieldPosition="0">
        <references count="3">
          <reference field="4294967294" count="1" selected="0">
            <x v="0"/>
          </reference>
          <reference field="9" count="1" selected="0">
            <x v="2"/>
          </reference>
          <reference field="13" count="1" selected="0">
            <x v="1"/>
          </reference>
        </references>
      </pivotArea>
    </chartFormat>
    <chartFormat chart="7" format="24">
      <pivotArea type="data" outline="0" fieldPosition="0">
        <references count="3">
          <reference field="4294967294" count="1" selected="0">
            <x v="0"/>
          </reference>
          <reference field="9" count="1" selected="0">
            <x v="3"/>
          </reference>
          <reference field="13" count="1" selected="0">
            <x v="1"/>
          </reference>
        </references>
      </pivotArea>
    </chartFormat>
    <chartFormat chart="7" format="25">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D26F3B-0E54-4B3D-AF73-38D19E789EAE}"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2">
    <format dxfId="8">
      <pivotArea collapsedLevelsAreSubtotals="1" fieldPosition="0">
        <references count="2">
          <reference field="2" count="1">
            <x v="0"/>
          </reference>
          <reference field="13" count="1" selected="0">
            <x v="0"/>
          </reference>
        </references>
      </pivotArea>
    </format>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AD04D01C-5BC8-499F-9AD8-2978639847AC}" sourceName="marriedarital singletatusingle">
  <pivotTables>
    <pivotTable tabId="3" name="PivotTable1"/>
  </pivotTables>
  <data>
    <tabular pivotCacheId="1140394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D5006D-F7C7-4883-98E0-6253649B4F15}" sourceName="Education">
  <pivotTables>
    <pivotTable tabId="3" name="PivotTable2"/>
  </pivotTables>
  <data>
    <tabular pivotCacheId="11403941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2A173F80-556D-475C-8344-FB5B5A2B3E7C}" cache="Slicer_marriedarital_singletatusingle" caption="marriedarital singletatusingle" rowHeight="234950"/>
  <slicer name="Education" xr10:uid="{22071478-9071-42AE-9FD7-5F2879C5D74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F066D-9D16-4018-869A-280A0195AF7E}">
  <dimension ref="A1:N1001"/>
  <sheetViews>
    <sheetView workbookViewId="0">
      <selection activeCell="D15" sqref="D15"/>
    </sheetView>
  </sheetViews>
  <sheetFormatPr defaultColWidth="11.88671875" defaultRowHeight="14.4" x14ac:dyDescent="0.3"/>
  <cols>
    <col min="13" max="13" width="11.88671875" customWidth="1"/>
    <col min="14" max="14" width="15.44140625" customWidth="1"/>
  </cols>
  <sheetData>
    <row r="1" spans="1:14" x14ac:dyDescent="0.3">
      <c r="A1" t="s">
        <v>0</v>
      </c>
      <c r="B1" t="s">
        <v>50</v>
      </c>
      <c r="C1" t="s">
        <v>2</v>
      </c>
      <c r="D1" t="s">
        <v>3</v>
      </c>
      <c r="E1" t="s">
        <v>4</v>
      </c>
      <c r="F1" t="s">
        <v>5</v>
      </c>
      <c r="G1" t="s">
        <v>6</v>
      </c>
      <c r="H1" t="s">
        <v>7</v>
      </c>
      <c r="I1" t="s">
        <v>8</v>
      </c>
      <c r="J1" t="s">
        <v>9</v>
      </c>
      <c r="K1" t="s">
        <v>10</v>
      </c>
      <c r="L1" t="s">
        <v>11</v>
      </c>
      <c r="M1" t="s">
        <v>46</v>
      </c>
      <c r="N1" t="s">
        <v>12</v>
      </c>
    </row>
    <row r="2" spans="1:14" x14ac:dyDescent="0.3">
      <c r="A2">
        <v>12496</v>
      </c>
      <c r="B2" t="s">
        <v>36</v>
      </c>
      <c r="C2" t="s">
        <v>38</v>
      </c>
      <c r="D2" s="1">
        <v>40000</v>
      </c>
      <c r="E2">
        <v>1</v>
      </c>
      <c r="F2" t="s">
        <v>13</v>
      </c>
      <c r="G2" t="s">
        <v>14</v>
      </c>
      <c r="H2" t="s">
        <v>15</v>
      </c>
      <c r="I2">
        <v>0</v>
      </c>
      <c r="J2" t="s">
        <v>16</v>
      </c>
      <c r="K2" t="s">
        <v>17</v>
      </c>
      <c r="L2">
        <v>42</v>
      </c>
      <c r="M2" t="str">
        <f>IF(L:L&lt;=31,"Adloscent",IF(L:L&gt;=55,"old",IF(L:L&gt;31,"middle age","invalid")))</f>
        <v>middle age</v>
      </c>
      <c r="N2" t="s">
        <v>18</v>
      </c>
    </row>
    <row r="3" spans="1:14" x14ac:dyDescent="0.3">
      <c r="A3">
        <v>24107</v>
      </c>
      <c r="B3" t="s">
        <v>36</v>
      </c>
      <c r="C3" t="s">
        <v>39</v>
      </c>
      <c r="D3" s="1">
        <v>30000</v>
      </c>
      <c r="E3">
        <v>3</v>
      </c>
      <c r="F3" t="s">
        <v>19</v>
      </c>
      <c r="G3" t="s">
        <v>20</v>
      </c>
      <c r="H3" t="s">
        <v>15</v>
      </c>
      <c r="I3">
        <v>1</v>
      </c>
      <c r="J3" t="s">
        <v>16</v>
      </c>
      <c r="K3" t="s">
        <v>17</v>
      </c>
      <c r="L3">
        <v>43</v>
      </c>
      <c r="M3" t="str">
        <f>IF(L:L&lt;=31,"Adloscent",IF(L:L&gt;=55,"old",IF(L:L&gt;31,"middle age","invalid")))</f>
        <v>middle age</v>
      </c>
      <c r="N3" t="s">
        <v>18</v>
      </c>
    </row>
    <row r="4" spans="1:14" x14ac:dyDescent="0.3">
      <c r="A4">
        <v>14177</v>
      </c>
      <c r="B4" t="s">
        <v>36</v>
      </c>
      <c r="C4" t="s">
        <v>39</v>
      </c>
      <c r="D4" s="1">
        <v>80000</v>
      </c>
      <c r="E4">
        <v>5</v>
      </c>
      <c r="F4" t="s">
        <v>19</v>
      </c>
      <c r="G4" t="s">
        <v>21</v>
      </c>
      <c r="H4" t="s">
        <v>18</v>
      </c>
      <c r="I4">
        <v>2</v>
      </c>
      <c r="J4" t="s">
        <v>22</v>
      </c>
      <c r="K4" t="s">
        <v>17</v>
      </c>
      <c r="L4">
        <v>60</v>
      </c>
      <c r="M4" t="str">
        <f>IF(L:L&lt;=31,"Adloscent",IF(L:L&gt;=55,"old",IF(L:L&gt;31,"middle age","invalid")))</f>
        <v>old</v>
      </c>
      <c r="N4" t="s">
        <v>18</v>
      </c>
    </row>
    <row r="5" spans="1:14" x14ac:dyDescent="0.3">
      <c r="A5">
        <v>24381</v>
      </c>
      <c r="B5" t="s">
        <v>37</v>
      </c>
      <c r="C5" t="s">
        <v>39</v>
      </c>
      <c r="D5" s="1">
        <v>70000</v>
      </c>
      <c r="E5">
        <v>0</v>
      </c>
      <c r="F5" t="s">
        <v>13</v>
      </c>
      <c r="G5" t="s">
        <v>21</v>
      </c>
      <c r="H5" t="s">
        <v>15</v>
      </c>
      <c r="I5">
        <v>1</v>
      </c>
      <c r="J5" t="s">
        <v>23</v>
      </c>
      <c r="K5" t="s">
        <v>24</v>
      </c>
      <c r="L5">
        <v>41</v>
      </c>
      <c r="M5" t="str">
        <f>IF(L:L&lt;=31,"Adloscent",IF(L:L&gt;=55,"old",IF(L:L&gt;31,"middle age","invalid")))</f>
        <v>middle age</v>
      </c>
      <c r="N5" t="s">
        <v>15</v>
      </c>
    </row>
    <row r="6" spans="1:14" x14ac:dyDescent="0.3">
      <c r="A6">
        <v>25597</v>
      </c>
      <c r="B6" t="s">
        <v>37</v>
      </c>
      <c r="C6" t="s">
        <v>39</v>
      </c>
      <c r="D6" s="1">
        <v>30000</v>
      </c>
      <c r="E6">
        <v>0</v>
      </c>
      <c r="F6" t="s">
        <v>13</v>
      </c>
      <c r="G6" t="s">
        <v>20</v>
      </c>
      <c r="H6" t="s">
        <v>18</v>
      </c>
      <c r="I6">
        <v>0</v>
      </c>
      <c r="J6" t="s">
        <v>16</v>
      </c>
      <c r="K6" t="s">
        <v>17</v>
      </c>
      <c r="L6">
        <v>36</v>
      </c>
      <c r="M6" t="str">
        <f>IF(L:L&lt;=31,"Adloscent",IF(L:L&gt;=55,"old",IF(L:L&gt;31,"middle age","invalid")))</f>
        <v>middle age</v>
      </c>
      <c r="N6" t="s">
        <v>15</v>
      </c>
    </row>
    <row r="7" spans="1:14" x14ac:dyDescent="0.3">
      <c r="A7">
        <v>13507</v>
      </c>
      <c r="B7" t="s">
        <v>36</v>
      </c>
      <c r="C7" t="s">
        <v>38</v>
      </c>
      <c r="D7" s="1">
        <v>10000</v>
      </c>
      <c r="E7">
        <v>2</v>
      </c>
      <c r="F7" t="s">
        <v>19</v>
      </c>
      <c r="G7" t="s">
        <v>25</v>
      </c>
      <c r="H7" t="s">
        <v>15</v>
      </c>
      <c r="I7">
        <v>0</v>
      </c>
      <c r="J7" t="s">
        <v>26</v>
      </c>
      <c r="K7" t="s">
        <v>17</v>
      </c>
      <c r="L7">
        <v>50</v>
      </c>
      <c r="M7" t="str">
        <f>IF(L:L&lt;=31,"Adloscent",IF(L:L&gt;=55,"old",IF(L:L&gt;31,"middle age","invalid")))</f>
        <v>middle age</v>
      </c>
      <c r="N7" t="s">
        <v>18</v>
      </c>
    </row>
    <row r="8" spans="1:14" x14ac:dyDescent="0.3">
      <c r="A8">
        <v>27974</v>
      </c>
      <c r="B8" t="s">
        <v>37</v>
      </c>
      <c r="C8" t="s">
        <v>39</v>
      </c>
      <c r="D8" s="1">
        <v>160000</v>
      </c>
      <c r="E8">
        <v>2</v>
      </c>
      <c r="F8" t="s">
        <v>27</v>
      </c>
      <c r="G8" t="s">
        <v>28</v>
      </c>
      <c r="H8" t="s">
        <v>15</v>
      </c>
      <c r="I8">
        <v>4</v>
      </c>
      <c r="J8" t="s">
        <v>16</v>
      </c>
      <c r="K8" t="s">
        <v>24</v>
      </c>
      <c r="L8">
        <v>33</v>
      </c>
      <c r="M8" t="str">
        <f>IF(L:L&lt;=31,"Adloscent",IF(L:L&gt;=55,"old",IF(L:L&gt;31,"middle age","invalid")))</f>
        <v>middle age</v>
      </c>
      <c r="N8" t="s">
        <v>15</v>
      </c>
    </row>
    <row r="9" spans="1:14" x14ac:dyDescent="0.3">
      <c r="A9">
        <v>19364</v>
      </c>
      <c r="B9" t="s">
        <v>36</v>
      </c>
      <c r="C9" t="s">
        <v>39</v>
      </c>
      <c r="D9" s="1">
        <v>40000</v>
      </c>
      <c r="E9">
        <v>1</v>
      </c>
      <c r="F9" t="s">
        <v>13</v>
      </c>
      <c r="G9" t="s">
        <v>14</v>
      </c>
      <c r="H9" t="s">
        <v>15</v>
      </c>
      <c r="I9">
        <v>0</v>
      </c>
      <c r="J9" t="s">
        <v>16</v>
      </c>
      <c r="K9" t="s">
        <v>17</v>
      </c>
      <c r="L9">
        <v>43</v>
      </c>
      <c r="M9" t="str">
        <f>IF(L:L&lt;=31,"Adloscent",IF(L:L&gt;=55,"old",IF(L:L&gt;31,"middle age","invalid")))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IF(L:L&lt;=31,"Adloscent",IF(L:L&gt;=55,"old",IF(L:L&gt;31,"middle age","invalid")))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IF(L:L&lt;=31,"Adloscent",IF(L:L&gt;=55,"old",IF(L:L&gt;31,"middle age","invalid")))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IF(L:L&lt;=31,"Adloscent",IF(L:L&gt;=55,"old",IF(L:L&gt;31,"middle age","invalid")))</f>
        <v>middle age</v>
      </c>
      <c r="N12" t="s">
        <v>15</v>
      </c>
    </row>
    <row r="13" spans="1:14" x14ac:dyDescent="0.3">
      <c r="A13">
        <v>12697</v>
      </c>
      <c r="B13" t="s">
        <v>37</v>
      </c>
      <c r="C13" t="s">
        <v>38</v>
      </c>
      <c r="D13" s="1">
        <v>90000</v>
      </c>
      <c r="E13">
        <v>0</v>
      </c>
      <c r="F13" t="s">
        <v>13</v>
      </c>
      <c r="G13" t="s">
        <v>21</v>
      </c>
      <c r="H13" t="s">
        <v>18</v>
      </c>
      <c r="I13">
        <v>4</v>
      </c>
      <c r="J13" t="s">
        <v>30</v>
      </c>
      <c r="K13" t="s">
        <v>24</v>
      </c>
      <c r="L13">
        <v>36</v>
      </c>
      <c r="M13" t="str">
        <f>IF(L:L&lt;=31,"Adloscent",IF(L:L&gt;=55,"old",IF(L:L&gt;31,"middle age","invalid")))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IF(L:L&lt;=31,"Adloscent",IF(L:L&gt;=55,"old",IF(L:L&gt;31,"middle age","invalid")))</f>
        <v>old</v>
      </c>
      <c r="N14" t="s">
        <v>18</v>
      </c>
    </row>
    <row r="15" spans="1:14" x14ac:dyDescent="0.3">
      <c r="A15">
        <v>25323</v>
      </c>
      <c r="B15" t="s">
        <v>36</v>
      </c>
      <c r="C15" t="s">
        <v>39</v>
      </c>
      <c r="D15" s="1">
        <v>40000</v>
      </c>
      <c r="E15">
        <v>2</v>
      </c>
      <c r="F15" t="s">
        <v>19</v>
      </c>
      <c r="G15" t="s">
        <v>20</v>
      </c>
      <c r="H15" t="s">
        <v>15</v>
      </c>
      <c r="I15">
        <v>1</v>
      </c>
      <c r="J15" t="s">
        <v>26</v>
      </c>
      <c r="K15" t="s">
        <v>17</v>
      </c>
      <c r="L15">
        <v>35</v>
      </c>
      <c r="M15" t="str">
        <f>IF(L:L&lt;=31,"Adloscent",IF(L:L&gt;=55,"old",IF(L:L&gt;31,"middle age","invalid")))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IF(L:L&lt;=31,"Adloscent",IF(L:L&gt;=55,"old",IF(L:L&gt;31,"middle age","invalid")))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IF(L:L&lt;=31,"Adloscent",IF(L:L&gt;=55,"old",IF(L:L&gt;31,"middle age","invalid")))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IF(L:L&lt;=31,"Adloscent",IF(L:L&gt;=55,"old",IF(L:L&gt;31,"middle age","invalid")))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IF(L:L&lt;=31,"Adloscent",IF(L:L&gt;=55,"old",IF(L:L&gt;31,"middle age","invalid")))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IF(L:L&lt;=31,"Adloscent",IF(L:L&gt;=55,"old",IF(L:L&gt;31,"middle age","invalid")))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IF(L:L&lt;=31,"Adloscent",IF(L:L&gt;=55,"old",IF(L:L&gt;31,"middle age","invalid")))</f>
        <v>old</v>
      </c>
      <c r="N21" t="s">
        <v>15</v>
      </c>
    </row>
    <row r="22" spans="1:14" x14ac:dyDescent="0.3">
      <c r="A22">
        <v>25598</v>
      </c>
      <c r="B22" t="s">
        <v>36</v>
      </c>
      <c r="C22" t="s">
        <v>38</v>
      </c>
      <c r="D22" s="1">
        <v>40000</v>
      </c>
      <c r="E22">
        <v>0</v>
      </c>
      <c r="F22" t="s">
        <v>31</v>
      </c>
      <c r="G22" t="s">
        <v>20</v>
      </c>
      <c r="H22" t="s">
        <v>15</v>
      </c>
      <c r="I22">
        <v>0</v>
      </c>
      <c r="J22" t="s">
        <v>16</v>
      </c>
      <c r="K22" t="s">
        <v>17</v>
      </c>
      <c r="L22">
        <v>36</v>
      </c>
      <c r="M22" t="str">
        <f>IF(L:L&lt;=31,"Adloscent",IF(L:L&gt;=55,"old",IF(L:L&gt;31,"middle age","invalid")))</f>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IF(L:L&lt;=31,"Adloscent",IF(L:L&gt;=55,"old",IF(L:L&gt;31,"middle age","invalid")))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IF(L:L&lt;=31,"Adloscent",IF(L:L&gt;=55,"old",IF(L:L&gt;31,"middle age","invalid")))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IF(L:L&lt;=31,"Adloscent",IF(L:L&gt;=55,"old",IF(L:L&gt;31,"middle age","invalid")))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IF(L:L&lt;=31,"Adloscent",IF(L:L&gt;=55,"old",IF(L:L&gt;31,"middle age","invalid")))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IF(L:L&lt;=31,"Adloscent",IF(L:L&gt;=55,"old",IF(L:L&gt;31,"middle age","invalid")))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IF(L:L&lt;=31,"Adloscent",IF(L:L&gt;=55,"old",IF(L:L&gt;31,"middle age","invalid")))</f>
        <v>Adloscent</v>
      </c>
      <c r="N28" t="s">
        <v>15</v>
      </c>
    </row>
    <row r="29" spans="1:14" x14ac:dyDescent="0.3">
      <c r="A29">
        <v>18283</v>
      </c>
      <c r="B29" t="s">
        <v>37</v>
      </c>
      <c r="C29" t="s">
        <v>38</v>
      </c>
      <c r="D29" s="1">
        <v>100000</v>
      </c>
      <c r="E29">
        <v>0</v>
      </c>
      <c r="F29" t="s">
        <v>13</v>
      </c>
      <c r="G29" t="s">
        <v>21</v>
      </c>
      <c r="H29" t="s">
        <v>18</v>
      </c>
      <c r="I29">
        <v>1</v>
      </c>
      <c r="J29" t="s">
        <v>23</v>
      </c>
      <c r="K29" t="s">
        <v>24</v>
      </c>
      <c r="L29">
        <v>40</v>
      </c>
      <c r="M29" t="str">
        <f>IF(L:L&lt;=31,"Adloscent",IF(L:L&gt;=55,"old",IF(L:L&gt;31,"middle age","invalid")))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IF(L:L&lt;=31,"Adloscent",IF(L:L&gt;=55,"old",IF(L:L&gt;31,"middle age","invalid")))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IF(L:L&lt;=31,"Adloscent",IF(L:L&gt;=55,"old",IF(L:L&gt;31,"middle age","invalid")))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IF(L:L&lt;=31,"Adloscent",IF(L:L&gt;=55,"old",IF(L:L&gt;31,"middle age","invalid")))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IF(L:L&lt;=31,"Adloscent",IF(L:L&gt;=55,"old",IF(L:L&gt;31,"middle age","invalid")))</f>
        <v>Adloscent</v>
      </c>
      <c r="N33" t="s">
        <v>15</v>
      </c>
    </row>
    <row r="34" spans="1:14" x14ac:dyDescent="0.3">
      <c r="A34">
        <v>20942</v>
      </c>
      <c r="B34" t="s">
        <v>37</v>
      </c>
      <c r="C34" t="s">
        <v>38</v>
      </c>
      <c r="D34" s="1">
        <v>20000</v>
      </c>
      <c r="E34">
        <v>0</v>
      </c>
      <c r="F34" t="s">
        <v>27</v>
      </c>
      <c r="G34" t="s">
        <v>25</v>
      </c>
      <c r="H34" t="s">
        <v>18</v>
      </c>
      <c r="I34">
        <v>1</v>
      </c>
      <c r="J34" t="s">
        <v>23</v>
      </c>
      <c r="K34" t="s">
        <v>17</v>
      </c>
      <c r="L34">
        <v>31</v>
      </c>
      <c r="M34" t="str">
        <f>IF(L:L&lt;=31,"Adloscent",IF(L:L&gt;=55,"old",IF(L:L&gt;31,"middle age","invalid")))</f>
        <v>Adloscent</v>
      </c>
      <c r="N34" t="s">
        <v>18</v>
      </c>
    </row>
    <row r="35" spans="1:14" x14ac:dyDescent="0.3">
      <c r="A35">
        <v>18484</v>
      </c>
      <c r="B35" t="s">
        <v>37</v>
      </c>
      <c r="C35" t="s">
        <v>39</v>
      </c>
      <c r="D35" s="1">
        <v>80000</v>
      </c>
      <c r="E35">
        <v>2</v>
      </c>
      <c r="F35" t="s">
        <v>27</v>
      </c>
      <c r="G35" t="s">
        <v>14</v>
      </c>
      <c r="H35" t="s">
        <v>18</v>
      </c>
      <c r="I35">
        <v>2</v>
      </c>
      <c r="J35" t="s">
        <v>26</v>
      </c>
      <c r="K35" t="s">
        <v>24</v>
      </c>
      <c r="L35">
        <v>50</v>
      </c>
      <c r="M35" t="str">
        <f>IF(L:L&lt;=31,"Adloscent",IF(L:L&gt;=55,"old",IF(L:L&gt;31,"middle age","invalid")))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IF(L:L&lt;=31,"Adloscent",IF(L:L&gt;=55,"old",IF(L:L&gt;31,"middle age","invalid")))</f>
        <v>old</v>
      </c>
      <c r="N36" t="s">
        <v>15</v>
      </c>
    </row>
    <row r="37" spans="1:14" x14ac:dyDescent="0.3">
      <c r="A37">
        <v>28380</v>
      </c>
      <c r="B37" t="s">
        <v>37</v>
      </c>
      <c r="C37" t="s">
        <v>38</v>
      </c>
      <c r="D37" s="1">
        <v>10000</v>
      </c>
      <c r="E37">
        <v>5</v>
      </c>
      <c r="F37" t="s">
        <v>29</v>
      </c>
      <c r="G37" t="s">
        <v>25</v>
      </c>
      <c r="H37" t="s">
        <v>18</v>
      </c>
      <c r="I37">
        <v>2</v>
      </c>
      <c r="J37" t="s">
        <v>16</v>
      </c>
      <c r="K37" t="s">
        <v>17</v>
      </c>
      <c r="L37">
        <v>41</v>
      </c>
      <c r="M37" t="str">
        <f>IF(L:L&lt;=31,"Adloscent",IF(L:L&gt;=55,"old",IF(L:L&gt;31,"middle age","invalid")))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IF(L:L&lt;=31,"Adloscent",IF(L:L&gt;=55,"old",IF(L:L&gt;31,"middle age","invalid")))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IF(L:L&lt;=31,"Adloscent",IF(L:L&gt;=55,"old",IF(L:L&gt;31,"middle age","invalid")))</f>
        <v>Adloscent</v>
      </c>
      <c r="N39" t="s">
        <v>18</v>
      </c>
    </row>
    <row r="40" spans="1:14" x14ac:dyDescent="0.3">
      <c r="A40">
        <v>26863</v>
      </c>
      <c r="B40" t="s">
        <v>37</v>
      </c>
      <c r="C40" t="s">
        <v>39</v>
      </c>
      <c r="D40" s="1">
        <v>20000</v>
      </c>
      <c r="E40">
        <v>0</v>
      </c>
      <c r="F40" t="s">
        <v>27</v>
      </c>
      <c r="G40" t="s">
        <v>25</v>
      </c>
      <c r="H40" t="s">
        <v>18</v>
      </c>
      <c r="I40">
        <v>1</v>
      </c>
      <c r="J40" t="s">
        <v>22</v>
      </c>
      <c r="K40" t="s">
        <v>17</v>
      </c>
      <c r="L40">
        <v>28</v>
      </c>
      <c r="M40" t="str">
        <f>IF(L:L&lt;=31,"Adloscent",IF(L:L&gt;=55,"old",IF(L:L&gt;31,"middle age","invalid")))</f>
        <v>Adloscent</v>
      </c>
      <c r="N40" t="s">
        <v>18</v>
      </c>
    </row>
    <row r="41" spans="1:14" x14ac:dyDescent="0.3">
      <c r="A41">
        <v>16259</v>
      </c>
      <c r="B41" t="s">
        <v>37</v>
      </c>
      <c r="C41" t="s">
        <v>38</v>
      </c>
      <c r="D41" s="1">
        <v>10000</v>
      </c>
      <c r="E41">
        <v>4</v>
      </c>
      <c r="F41" t="s">
        <v>29</v>
      </c>
      <c r="G41" t="s">
        <v>25</v>
      </c>
      <c r="H41" t="s">
        <v>15</v>
      </c>
      <c r="I41">
        <v>2</v>
      </c>
      <c r="J41" t="s">
        <v>16</v>
      </c>
      <c r="K41" t="s">
        <v>17</v>
      </c>
      <c r="L41">
        <v>40</v>
      </c>
      <c r="M41" t="str">
        <f>IF(L:L&lt;=31,"Adloscent",IF(L:L&gt;=55,"old",IF(L:L&gt;31,"middle age","invalid")))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IF(L:L&lt;=31,"Adloscent",IF(L:L&gt;=55,"old",IF(L:L&gt;31,"middle age","invalid")))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IF(L:L&lt;=31,"Adloscent",IF(L:L&gt;=55,"old",IF(L:L&gt;31,"middle age","invalid")))</f>
        <v>old</v>
      </c>
      <c r="N43" t="s">
        <v>15</v>
      </c>
    </row>
    <row r="44" spans="1:14" x14ac:dyDescent="0.3">
      <c r="A44">
        <v>17703</v>
      </c>
      <c r="B44" t="s">
        <v>36</v>
      </c>
      <c r="C44" t="s">
        <v>38</v>
      </c>
      <c r="D44" s="1">
        <v>10000</v>
      </c>
      <c r="E44">
        <v>1</v>
      </c>
      <c r="F44" t="s">
        <v>31</v>
      </c>
      <c r="G44" t="s">
        <v>25</v>
      </c>
      <c r="H44" t="s">
        <v>15</v>
      </c>
      <c r="I44">
        <v>0</v>
      </c>
      <c r="J44" t="s">
        <v>16</v>
      </c>
      <c r="K44" t="s">
        <v>17</v>
      </c>
      <c r="L44">
        <v>40</v>
      </c>
      <c r="M44" t="str">
        <f>IF(L:L&lt;=31,"Adloscent",IF(L:L&gt;=55,"old",IF(L:L&gt;31,"middle age","invalid")))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IF(L:L&lt;=31,"Adloscent",IF(L:L&gt;=55,"old",IF(L:L&gt;31,"middle age","invalid")))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IF(L:L&lt;=31,"Adloscent",IF(L:L&gt;=55,"old",IF(L:L&gt;31,"middle age","invalid")))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IF(L:L&lt;=31,"Adloscent",IF(L:L&gt;=55,"old",IF(L:L&gt;31,"middle age","invalid")))</f>
        <v>old</v>
      </c>
      <c r="N47" t="s">
        <v>15</v>
      </c>
    </row>
    <row r="48" spans="1:14" x14ac:dyDescent="0.3">
      <c r="A48">
        <v>24466</v>
      </c>
      <c r="B48" t="s">
        <v>36</v>
      </c>
      <c r="C48" t="s">
        <v>38</v>
      </c>
      <c r="D48" s="1">
        <v>60000</v>
      </c>
      <c r="E48">
        <v>1</v>
      </c>
      <c r="F48" t="s">
        <v>19</v>
      </c>
      <c r="G48" t="s">
        <v>14</v>
      </c>
      <c r="H48" t="s">
        <v>15</v>
      </c>
      <c r="I48">
        <v>1</v>
      </c>
      <c r="J48" t="s">
        <v>23</v>
      </c>
      <c r="K48" t="s">
        <v>24</v>
      </c>
      <c r="L48">
        <v>46</v>
      </c>
      <c r="M48" t="str">
        <f>IF(L:L&lt;=31,"Adloscent",IF(L:L&gt;=55,"old",IF(L:L&gt;31,"middle age","invalid")))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IF(L:L&lt;=31,"Adloscent",IF(L:L&gt;=55,"old",IF(L:L&gt;31,"middle age","invalid")))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IF(L:L&lt;=31,"Adloscent",IF(L:L&gt;=55,"old",IF(L:L&gt;31,"middle age","invalid")))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IF(L:L&lt;=31,"Adloscent",IF(L:L&gt;=55,"old",IF(L:L&gt;31,"middle age","invalid")))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IF(L:L&lt;=31,"Adloscent",IF(L:L&gt;=55,"old",IF(L:L&gt;31,"middle age","invalid")))</f>
        <v>Adloscent</v>
      </c>
      <c r="N52" t="s">
        <v>18</v>
      </c>
    </row>
    <row r="53" spans="1:14" x14ac:dyDescent="0.3">
      <c r="A53">
        <v>20619</v>
      </c>
      <c r="B53" t="s">
        <v>37</v>
      </c>
      <c r="C53" t="s">
        <v>39</v>
      </c>
      <c r="D53" s="1">
        <v>80000</v>
      </c>
      <c r="E53">
        <v>0</v>
      </c>
      <c r="F53" t="s">
        <v>13</v>
      </c>
      <c r="G53" t="s">
        <v>21</v>
      </c>
      <c r="H53" t="s">
        <v>18</v>
      </c>
      <c r="I53">
        <v>4</v>
      </c>
      <c r="J53" t="s">
        <v>30</v>
      </c>
      <c r="K53" t="s">
        <v>24</v>
      </c>
      <c r="L53">
        <v>35</v>
      </c>
      <c r="M53" t="str">
        <f>IF(L:L&lt;=31,"Adloscent",IF(L:L&gt;=55,"old",IF(L:L&gt;31,"middle age","invalid")))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IF(L:L&lt;=31,"Adloscent",IF(L:L&gt;=55,"old",IF(L:L&gt;31,"middle age","invalid")))</f>
        <v>old</v>
      </c>
      <c r="N54" t="s">
        <v>18</v>
      </c>
    </row>
    <row r="55" spans="1:14" x14ac:dyDescent="0.3">
      <c r="A55">
        <v>24871</v>
      </c>
      <c r="B55" t="s">
        <v>37</v>
      </c>
      <c r="C55" t="s">
        <v>38</v>
      </c>
      <c r="D55" s="1">
        <v>90000</v>
      </c>
      <c r="E55">
        <v>4</v>
      </c>
      <c r="F55" t="s">
        <v>27</v>
      </c>
      <c r="G55" t="s">
        <v>28</v>
      </c>
      <c r="H55" t="s">
        <v>18</v>
      </c>
      <c r="I55">
        <v>3</v>
      </c>
      <c r="J55" t="s">
        <v>23</v>
      </c>
      <c r="K55" t="s">
        <v>17</v>
      </c>
      <c r="L55">
        <v>56</v>
      </c>
      <c r="M55" t="str">
        <f>IF(L:L&lt;=31,"Adloscent",IF(L:L&gt;=55,"old",IF(L:L&gt;31,"middle age","invalid")))</f>
        <v>old</v>
      </c>
      <c r="N55" t="s">
        <v>18</v>
      </c>
    </row>
    <row r="56" spans="1:14" x14ac:dyDescent="0.3">
      <c r="A56">
        <v>17319</v>
      </c>
      <c r="B56" t="s">
        <v>37</v>
      </c>
      <c r="C56" t="s">
        <v>38</v>
      </c>
      <c r="D56" s="1">
        <v>70000</v>
      </c>
      <c r="E56">
        <v>0</v>
      </c>
      <c r="F56" t="s">
        <v>13</v>
      </c>
      <c r="G56" t="s">
        <v>21</v>
      </c>
      <c r="H56" t="s">
        <v>18</v>
      </c>
      <c r="I56">
        <v>1</v>
      </c>
      <c r="J56" t="s">
        <v>23</v>
      </c>
      <c r="K56" t="s">
        <v>24</v>
      </c>
      <c r="L56">
        <v>42</v>
      </c>
      <c r="M56" t="str">
        <f>IF(L:L&lt;=31,"Adloscent",IF(L:L&gt;=55,"old",IF(L:L&gt;31,"middle age","invalid")))</f>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IF(L:L&lt;=31,"Adloscent",IF(L:L&gt;=55,"old",IF(L:L&gt;31,"middle age","invalid")))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IF(L:L&lt;=31,"Adloscent",IF(L:L&gt;=55,"old",IF(L:L&gt;31,"middle age","invalid")))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IF(L:L&lt;=31,"Adloscent",IF(L:L&gt;=55,"old",IF(L:L&gt;31,"middle age","invalid")))</f>
        <v>old</v>
      </c>
      <c r="N59" t="s">
        <v>15</v>
      </c>
    </row>
    <row r="60" spans="1:14" x14ac:dyDescent="0.3">
      <c r="A60">
        <v>25502</v>
      </c>
      <c r="B60" t="s">
        <v>36</v>
      </c>
      <c r="C60" t="s">
        <v>38</v>
      </c>
      <c r="D60" s="1">
        <v>40000</v>
      </c>
      <c r="E60">
        <v>1</v>
      </c>
      <c r="F60" t="s">
        <v>13</v>
      </c>
      <c r="G60" t="s">
        <v>14</v>
      </c>
      <c r="H60" t="s">
        <v>15</v>
      </c>
      <c r="I60">
        <v>0</v>
      </c>
      <c r="J60" t="s">
        <v>16</v>
      </c>
      <c r="K60" t="s">
        <v>17</v>
      </c>
      <c r="L60">
        <v>43</v>
      </c>
      <c r="M60" t="str">
        <f>IF(L:L&lt;=31,"Adloscent",IF(L:L&gt;=55,"old",IF(L:L&gt;31,"middle age","invalid")))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IF(L:L&lt;=31,"Adloscent",IF(L:L&gt;=55,"old",IF(L:L&gt;31,"middle age","invalid")))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IF(L:L&lt;=31,"Adloscent",IF(L:L&gt;=55,"old",IF(L:L&gt;31,"middle age","invalid")))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IF(L:L&lt;=31,"Adloscent",IF(L:L&gt;=55,"old",IF(L:L&gt;31,"middle age","invalid")))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IF(L:L&lt;=31,"Adloscent",IF(L:L&gt;=55,"old",IF(L:L&gt;31,"middle age","invalid")))</f>
        <v>middle age</v>
      </c>
      <c r="N64" t="s">
        <v>15</v>
      </c>
    </row>
    <row r="65" spans="1:14" x14ac:dyDescent="0.3">
      <c r="A65">
        <v>16185</v>
      </c>
      <c r="B65" t="s">
        <v>37</v>
      </c>
      <c r="C65" t="s">
        <v>39</v>
      </c>
      <c r="D65" s="1">
        <v>60000</v>
      </c>
      <c r="E65">
        <v>4</v>
      </c>
      <c r="F65" t="s">
        <v>13</v>
      </c>
      <c r="G65" t="s">
        <v>21</v>
      </c>
      <c r="H65" t="s">
        <v>15</v>
      </c>
      <c r="I65">
        <v>3</v>
      </c>
      <c r="J65" t="s">
        <v>30</v>
      </c>
      <c r="K65" t="s">
        <v>24</v>
      </c>
      <c r="L65">
        <v>41</v>
      </c>
      <c r="M65" t="str">
        <f>IF(L:L&lt;=31,"Adloscent",IF(L:L&gt;=55,"old",IF(L:L&gt;31,"middle age","invalid")))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IF(L:L&lt;=31,"Adloscent",IF(L:L&gt;=55,"old",IF(L:L&gt;31,"middle age","invalid")))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IF(L:L&lt;=31,"Adloscent",IF(L:L&gt;=55,"old",IF(L:L&gt;31,"middle age","invalid")))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IF(L:L&lt;=31,"Adloscent",IF(L:L&gt;=55,"old",IF(L:L&gt;31,"middle age","invalid")))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IF(L:L&lt;=31,"Adloscent",IF(L:L&gt;=55,"old",IF(L:L&gt;31,"middle age","invalid")))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IF(L:L&lt;=31,"Adloscent",IF(L:L&gt;=55,"old",IF(L:L&gt;31,"middle age","invalid")))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IF(L:L&lt;=31,"Adloscent",IF(L:L&gt;=55,"old",IF(L:L&gt;31,"middle age","invalid")))</f>
        <v>Adloscent</v>
      </c>
      <c r="N71" t="s">
        <v>18</v>
      </c>
    </row>
    <row r="72" spans="1:14" x14ac:dyDescent="0.3">
      <c r="A72">
        <v>14238</v>
      </c>
      <c r="B72" t="s">
        <v>36</v>
      </c>
      <c r="C72" t="s">
        <v>39</v>
      </c>
      <c r="D72" s="1">
        <v>120000</v>
      </c>
      <c r="E72">
        <v>0</v>
      </c>
      <c r="F72" t="s">
        <v>29</v>
      </c>
      <c r="G72" t="s">
        <v>21</v>
      </c>
      <c r="H72" t="s">
        <v>15</v>
      </c>
      <c r="I72">
        <v>4</v>
      </c>
      <c r="J72" t="s">
        <v>30</v>
      </c>
      <c r="K72" t="s">
        <v>24</v>
      </c>
      <c r="L72">
        <v>36</v>
      </c>
      <c r="M72" t="str">
        <f>IF(L:L&lt;=31,"Adloscent",IF(L:L&gt;=55,"old",IF(L:L&gt;31,"middle age","invalid")))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IF(L:L&lt;=31,"Adloscent",IF(L:L&gt;=55,"old",IF(L:L&gt;31,"middle age","invalid")))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IF(L:L&lt;=31,"Adloscent",IF(L:L&gt;=55,"old",IF(L:L&gt;31,"middle age","invalid")))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IF(L:L&lt;=31,"Adloscent",IF(L:L&gt;=55,"old",IF(L:L&gt;31,"middle age","invalid")))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IF(L:L&lt;=31,"Adloscent",IF(L:L&gt;=55,"old",IF(L:L&gt;31,"middle age","invalid")))</f>
        <v>old</v>
      </c>
      <c r="N76" t="s">
        <v>18</v>
      </c>
    </row>
    <row r="77" spans="1:14" x14ac:dyDescent="0.3">
      <c r="A77">
        <v>12678</v>
      </c>
      <c r="B77" t="s">
        <v>37</v>
      </c>
      <c r="C77" t="s">
        <v>38</v>
      </c>
      <c r="D77" s="1">
        <v>130000</v>
      </c>
      <c r="E77">
        <v>4</v>
      </c>
      <c r="F77" t="s">
        <v>27</v>
      </c>
      <c r="G77" t="s">
        <v>28</v>
      </c>
      <c r="H77" t="s">
        <v>15</v>
      </c>
      <c r="I77">
        <v>4</v>
      </c>
      <c r="J77" t="s">
        <v>16</v>
      </c>
      <c r="K77" t="s">
        <v>24</v>
      </c>
      <c r="L77">
        <v>31</v>
      </c>
      <c r="M77" t="str">
        <f>IF(L:L&lt;=31,"Adloscent",IF(L:L&gt;=55,"old",IF(L:L&gt;31,"middle age","invalid")))</f>
        <v>Adloscent</v>
      </c>
      <c r="N77" t="s">
        <v>18</v>
      </c>
    </row>
    <row r="78" spans="1:14" x14ac:dyDescent="0.3">
      <c r="A78">
        <v>16188</v>
      </c>
      <c r="B78" t="s">
        <v>37</v>
      </c>
      <c r="C78" t="s">
        <v>38</v>
      </c>
      <c r="D78" s="1">
        <v>20000</v>
      </c>
      <c r="E78">
        <v>0</v>
      </c>
      <c r="F78" t="s">
        <v>29</v>
      </c>
      <c r="G78" t="s">
        <v>25</v>
      </c>
      <c r="H78" t="s">
        <v>18</v>
      </c>
      <c r="I78">
        <v>2</v>
      </c>
      <c r="J78" t="s">
        <v>26</v>
      </c>
      <c r="K78" t="s">
        <v>17</v>
      </c>
      <c r="L78">
        <v>26</v>
      </c>
      <c r="M78" t="str">
        <f>IF(L:L&lt;=31,"Adloscent",IF(L:L&gt;=55,"old",IF(L:L&gt;31,"middle age","invalid")))</f>
        <v>Adloscent</v>
      </c>
      <c r="N78" t="s">
        <v>18</v>
      </c>
    </row>
    <row r="79" spans="1:14" x14ac:dyDescent="0.3">
      <c r="A79">
        <v>27969</v>
      </c>
      <c r="B79" t="s">
        <v>36</v>
      </c>
      <c r="C79" t="s">
        <v>39</v>
      </c>
      <c r="D79" s="1">
        <v>80000</v>
      </c>
      <c r="E79">
        <v>0</v>
      </c>
      <c r="F79" t="s">
        <v>13</v>
      </c>
      <c r="G79" t="s">
        <v>21</v>
      </c>
      <c r="H79" t="s">
        <v>15</v>
      </c>
      <c r="I79">
        <v>2</v>
      </c>
      <c r="J79" t="s">
        <v>30</v>
      </c>
      <c r="K79" t="s">
        <v>24</v>
      </c>
      <c r="L79">
        <v>29</v>
      </c>
      <c r="M79" t="str">
        <f>IF(L:L&lt;=31,"Adloscent",IF(L:L&gt;=55,"old",IF(L:L&gt;31,"middle age","invalid")))</f>
        <v>Adloscent</v>
      </c>
      <c r="N79" t="s">
        <v>15</v>
      </c>
    </row>
    <row r="80" spans="1:14" x14ac:dyDescent="0.3">
      <c r="A80">
        <v>15752</v>
      </c>
      <c r="B80" t="s">
        <v>36</v>
      </c>
      <c r="C80" t="s">
        <v>39</v>
      </c>
      <c r="D80" s="1">
        <v>80000</v>
      </c>
      <c r="E80">
        <v>2</v>
      </c>
      <c r="F80" t="s">
        <v>27</v>
      </c>
      <c r="G80" t="s">
        <v>14</v>
      </c>
      <c r="H80" t="s">
        <v>18</v>
      </c>
      <c r="I80">
        <v>2</v>
      </c>
      <c r="J80" t="s">
        <v>26</v>
      </c>
      <c r="K80" t="s">
        <v>24</v>
      </c>
      <c r="L80">
        <v>50</v>
      </c>
      <c r="M80" t="str">
        <f>IF(L:L&lt;=31,"Adloscent",IF(L:L&gt;=55,"old",IF(L:L&gt;31,"middle age","invalid")))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IF(L:L&lt;=31,"Adloscent",IF(L:L&gt;=55,"old",IF(L:L&gt;31,"middle age","invalid")))</f>
        <v>old</v>
      </c>
      <c r="N81" t="s">
        <v>15</v>
      </c>
    </row>
    <row r="82" spans="1:14" x14ac:dyDescent="0.3">
      <c r="A82">
        <v>20828</v>
      </c>
      <c r="B82" t="s">
        <v>36</v>
      </c>
      <c r="C82" t="s">
        <v>38</v>
      </c>
      <c r="D82" s="1">
        <v>30000</v>
      </c>
      <c r="E82">
        <v>4</v>
      </c>
      <c r="F82" t="s">
        <v>31</v>
      </c>
      <c r="G82" t="s">
        <v>20</v>
      </c>
      <c r="H82" t="s">
        <v>15</v>
      </c>
      <c r="I82">
        <v>0</v>
      </c>
      <c r="J82" t="s">
        <v>16</v>
      </c>
      <c r="K82" t="s">
        <v>17</v>
      </c>
      <c r="L82">
        <v>45</v>
      </c>
      <c r="M82" t="str">
        <f>IF(L:L&lt;=31,"Adloscent",IF(L:L&gt;=55,"old",IF(L:L&gt;31,"middle age","invalid")))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IF(L:L&lt;=31,"Adloscent",IF(L:L&gt;=55,"old",IF(L:L&gt;31,"middle age","invalid")))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IF(L:L&lt;=31,"Adloscent",IF(L:L&gt;=55,"old",IF(L:L&gt;31,"middle age","invalid")))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IF(L:L&lt;=31,"Adloscent",IF(L:L&gt;=55,"old",IF(L:L&gt;31,"middle age","invalid")))</f>
        <v>Adloscent</v>
      </c>
      <c r="N85" t="s">
        <v>18</v>
      </c>
    </row>
    <row r="86" spans="1:14" x14ac:dyDescent="0.3">
      <c r="A86">
        <v>24485</v>
      </c>
      <c r="B86" t="s">
        <v>37</v>
      </c>
      <c r="C86" t="s">
        <v>39</v>
      </c>
      <c r="D86" s="1">
        <v>40000</v>
      </c>
      <c r="E86">
        <v>2</v>
      </c>
      <c r="F86" t="s">
        <v>13</v>
      </c>
      <c r="G86" t="s">
        <v>28</v>
      </c>
      <c r="H86" t="s">
        <v>18</v>
      </c>
      <c r="I86">
        <v>1</v>
      </c>
      <c r="J86" t="s">
        <v>23</v>
      </c>
      <c r="K86" t="s">
        <v>24</v>
      </c>
      <c r="L86">
        <v>52</v>
      </c>
      <c r="M86" t="str">
        <f>IF(L:L&lt;=31,"Adloscent",IF(L:L&gt;=55,"old",IF(L:L&gt;31,"middle age","invalid")))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IF(L:L&lt;=31,"Adloscent",IF(L:L&gt;=55,"old",IF(L:L&gt;31,"middle age","invalid")))</f>
        <v>Adloscent</v>
      </c>
      <c r="N87" t="s">
        <v>15</v>
      </c>
    </row>
    <row r="88" spans="1:14" x14ac:dyDescent="0.3">
      <c r="A88">
        <v>17191</v>
      </c>
      <c r="B88" t="s">
        <v>37</v>
      </c>
      <c r="C88" t="s">
        <v>39</v>
      </c>
      <c r="D88" s="1">
        <v>130000</v>
      </c>
      <c r="E88">
        <v>3</v>
      </c>
      <c r="F88" t="s">
        <v>19</v>
      </c>
      <c r="G88" t="s">
        <v>21</v>
      </c>
      <c r="H88" t="s">
        <v>18</v>
      </c>
      <c r="I88">
        <v>3</v>
      </c>
      <c r="J88" t="s">
        <v>16</v>
      </c>
      <c r="K88" t="s">
        <v>17</v>
      </c>
      <c r="L88">
        <v>51</v>
      </c>
      <c r="M88" t="str">
        <f>IF(L:L&lt;=31,"Adloscent",IF(L:L&gt;=55,"old",IF(L:L&gt;31,"middle age","invalid")))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IF(L:L&lt;=31,"Adloscent",IF(L:L&gt;=55,"old",IF(L:L&gt;31,"middle age","invalid")))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IF(L:L&lt;=31,"Adloscent",IF(L:L&gt;=55,"old",IF(L:L&gt;31,"middle age","invalid")))</f>
        <v>Adloscent</v>
      </c>
      <c r="N90" t="s">
        <v>18</v>
      </c>
    </row>
    <row r="91" spans="1:14" x14ac:dyDescent="0.3">
      <c r="A91">
        <v>25458</v>
      </c>
      <c r="B91" t="s">
        <v>36</v>
      </c>
      <c r="C91" t="s">
        <v>39</v>
      </c>
      <c r="D91" s="1">
        <v>20000</v>
      </c>
      <c r="E91">
        <v>1</v>
      </c>
      <c r="F91" t="s">
        <v>27</v>
      </c>
      <c r="G91" t="s">
        <v>25</v>
      </c>
      <c r="H91" t="s">
        <v>18</v>
      </c>
      <c r="I91">
        <v>1</v>
      </c>
      <c r="J91" t="s">
        <v>26</v>
      </c>
      <c r="K91" t="s">
        <v>17</v>
      </c>
      <c r="L91">
        <v>40</v>
      </c>
      <c r="M91" t="str">
        <f>IF(L:L&lt;=31,"Adloscent",IF(L:L&gt;=55,"old",IF(L:L&gt;31,"middle age","invalid")))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IF(L:L&lt;=31,"Adloscent",IF(L:L&gt;=55,"old",IF(L:L&gt;31,"middle age","invalid")))</f>
        <v>Adloscent</v>
      </c>
      <c r="N92" t="s">
        <v>15</v>
      </c>
    </row>
    <row r="93" spans="1:14" x14ac:dyDescent="0.3">
      <c r="A93">
        <v>28436</v>
      </c>
      <c r="B93" t="s">
        <v>37</v>
      </c>
      <c r="C93" t="s">
        <v>39</v>
      </c>
      <c r="D93" s="1">
        <v>30000</v>
      </c>
      <c r="E93">
        <v>0</v>
      </c>
      <c r="F93" t="s">
        <v>19</v>
      </c>
      <c r="G93" t="s">
        <v>20</v>
      </c>
      <c r="H93" t="s">
        <v>18</v>
      </c>
      <c r="I93">
        <v>1</v>
      </c>
      <c r="J93" t="s">
        <v>16</v>
      </c>
      <c r="K93" t="s">
        <v>17</v>
      </c>
      <c r="L93">
        <v>30</v>
      </c>
      <c r="M93" t="str">
        <f>IF(L:L&lt;=31,"Adloscent",IF(L:L&gt;=55,"old",IF(L:L&gt;31,"middle age","invalid")))</f>
        <v>Adloscent</v>
      </c>
      <c r="N93" t="s">
        <v>15</v>
      </c>
    </row>
    <row r="94" spans="1:14" x14ac:dyDescent="0.3">
      <c r="A94">
        <v>19562</v>
      </c>
      <c r="B94" t="s">
        <v>37</v>
      </c>
      <c r="C94" t="s">
        <v>38</v>
      </c>
      <c r="D94" s="1">
        <v>60000</v>
      </c>
      <c r="E94">
        <v>2</v>
      </c>
      <c r="F94" t="s">
        <v>13</v>
      </c>
      <c r="G94" t="s">
        <v>21</v>
      </c>
      <c r="H94" t="s">
        <v>15</v>
      </c>
      <c r="I94">
        <v>1</v>
      </c>
      <c r="J94" t="s">
        <v>22</v>
      </c>
      <c r="K94" t="s">
        <v>24</v>
      </c>
      <c r="L94">
        <v>37</v>
      </c>
      <c r="M94" t="str">
        <f>IF(L:L&lt;=31,"Adloscent",IF(L:L&gt;=55,"old",IF(L:L&gt;31,"middle age","invalid")))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IF(L:L&lt;=31,"Adloscent",IF(L:L&gt;=55,"old",IF(L:L&gt;31,"middle age","invalid")))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IF(L:L&lt;=31,"Adloscent",IF(L:L&gt;=55,"old",IF(L:L&gt;31,"middle age","invalid")))</f>
        <v>old</v>
      </c>
      <c r="N96" t="s">
        <v>18</v>
      </c>
    </row>
    <row r="97" spans="1:14" x14ac:dyDescent="0.3">
      <c r="A97">
        <v>17197</v>
      </c>
      <c r="B97" t="s">
        <v>37</v>
      </c>
      <c r="C97" t="s">
        <v>38</v>
      </c>
      <c r="D97" s="1">
        <v>90000</v>
      </c>
      <c r="E97">
        <v>5</v>
      </c>
      <c r="F97" t="s">
        <v>19</v>
      </c>
      <c r="G97" t="s">
        <v>21</v>
      </c>
      <c r="H97" t="s">
        <v>15</v>
      </c>
      <c r="I97">
        <v>2</v>
      </c>
      <c r="J97" t="s">
        <v>30</v>
      </c>
      <c r="K97" t="s">
        <v>17</v>
      </c>
      <c r="L97">
        <v>62</v>
      </c>
      <c r="M97" t="str">
        <f>IF(L:L&lt;=31,"Adloscent",IF(L:L&gt;=55,"old",IF(L:L&gt;31,"middle age","invalid")))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IF(L:L&lt;=31,"Adloscent",IF(L:L&gt;=55,"old",IF(L:L&gt;31,"middle age","invalid")))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IF(L:L&lt;=31,"Adloscent",IF(L:L&gt;=55,"old",IF(L:L&gt;31,"middle age","invalid")))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IF(L:L&lt;=31,"Adloscent",IF(L:L&gt;=55,"old",IF(L:L&gt;31,"middle age","invalid")))</f>
        <v>Adloscent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IF(L:L&lt;=31,"Adloscent",IF(L:L&gt;=55,"old",IF(L:L&gt;31,"middle age","invalid")))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IF(L:L&lt;=31,"Adloscent",IF(L:L&gt;=55,"old",IF(L:L&gt;31,"middle age","invalid")))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IF(L:L&lt;=31,"Adloscent",IF(L:L&gt;=55,"old",IF(L:L&gt;31,"middle age","invalid")))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IF(L:L&lt;=31,"Adloscent",IF(L:L&gt;=55,"old",IF(L:L&gt;31,"middle age","invalid")))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IF(L:L&lt;=31,"Adloscent",IF(L:L&gt;=55,"old",IF(L:L&gt;31,"middle age","invalid")))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IF(L:L&lt;=31,"Adloscent",IF(L:L&gt;=55,"old",IF(L:L&gt;31,"middle age","invalid")))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IF(L:L&lt;=31,"Adloscent",IF(L:L&gt;=55,"old",IF(L:L&gt;31,"middle age","invalid")))</f>
        <v>Adloscent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IF(L:L&lt;=31,"Adloscent",IF(L:L&gt;=55,"old",IF(L:L&gt;31,"middle age","invalid")))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IF(L:L&lt;=31,"Adloscent",IF(L:L&gt;=55,"old",IF(L:L&gt;31,"middle age","invalid")))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IF(L:L&lt;=31,"Adloscent",IF(L:L&gt;=55,"old",IF(L:L&gt;31,"middle age","invalid")))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IF(L:L&lt;=31,"Adloscent",IF(L:L&gt;=55,"old",IF(L:L&gt;31,"middle age","invalid")))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IF(L:L&lt;=31,"Adloscent",IF(L:L&gt;=55,"old",IF(L:L&gt;31,"middle age","invalid")))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IF(L:L&lt;=31,"Adloscent",IF(L:L&gt;=55,"old",IF(L:L&gt;31,"middle age","invalid")))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IF(L:L&lt;=31,"Adloscent",IF(L:L&gt;=55,"old",IF(L:L&gt;31,"middle age","invalid")))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IF(L:L&lt;=31,"Adloscent",IF(L:L&gt;=55,"old",IF(L:L&gt;31,"middle age","invalid")))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IF(L:L&lt;=31,"Adloscent",IF(L:L&gt;=55,"old",IF(L:L&gt;31,"middle age","invalid")))</f>
        <v>Adloscent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IF(L:L&lt;=31,"Adloscent",IF(L:L&gt;=55,"old",IF(L:L&gt;31,"middle age","invalid")))</f>
        <v>Adloscent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IF(L:L&lt;=31,"Adloscent",IF(L:L&gt;=55,"old",IF(L:L&gt;31,"middle age","invalid")))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IF(L:L&lt;=31,"Adloscent",IF(L:L&gt;=55,"old",IF(L:L&gt;31,"middle age","invalid")))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IF(L:L&lt;=31,"Adloscent",IF(L:L&gt;=55,"old",IF(L:L&gt;31,"middle age","invalid")))</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IF(L:L&lt;=31,"Adloscent",IF(L:L&gt;=55,"old",IF(L:L&gt;31,"middle age","invalid")))</f>
        <v>Adloscent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IF(L:L&lt;=31,"Adloscent",IF(L:L&gt;=55,"old",IF(L:L&gt;31,"middle age","invalid")))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IF(L:L&lt;=31,"Adloscent",IF(L:L&gt;=55,"old",IF(L:L&gt;31,"middle age","invalid")))</f>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IF(L:L&lt;=31,"Adloscent",IF(L:L&gt;=55,"old",IF(L:L&gt;31,"middle age","invalid")))</f>
        <v>Adloscent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IF(L:L&lt;=31,"Adloscent",IF(L:L&gt;=55,"old",IF(L:L&gt;31,"middle age","invalid")))</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IF(L:L&lt;=31,"Adloscent",IF(L:L&gt;=55,"old",IF(L:L&gt;31,"middle age","invalid")))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IF(L:L&lt;=31,"Adloscent",IF(L:L&gt;=55,"old",IF(L:L&gt;31,"middle age","invalid")))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IF(L:L&lt;=31,"Adloscent",IF(L:L&gt;=55,"old",IF(L:L&gt;31,"middle age","invalid")))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IF(L:L&lt;=31,"Adloscent",IF(L:L&gt;=55,"old",IF(L:L&gt;31,"middle age","invalid")))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IF(L:L&lt;=31,"Adloscent",IF(L:L&gt;=55,"old",IF(L:L&gt;31,"middle age","invalid")))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IF(L:L&lt;=31,"Adloscent",IF(L:L&gt;=55,"old",IF(L:L&gt;31,"middle age","invalid")))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IF(L:L&lt;=31,"Adloscent",IF(L:L&gt;=55,"old",IF(L:L&gt;31,"middle age","invalid")))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IF(L:L&lt;=31,"Adloscent",IF(L:L&gt;=55,"old",IF(L:L&gt;31,"middle age","invalid")))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IF(L:L&lt;=31,"Adloscent",IF(L:L&gt;=55,"old",IF(L:L&gt;31,"middle age","invalid")))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IF(L:L&lt;=31,"Adloscent",IF(L:L&gt;=55,"old",IF(L:L&gt;31,"middle age","invalid")))</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IF(L:L&lt;=31,"Adloscent",IF(L:L&gt;=55,"old",IF(L:L&gt;31,"middle age","invalid")))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IF(L:L&lt;=31,"Adloscent",IF(L:L&gt;=55,"old",IF(L:L&gt;31,"middle age","invalid")))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IF(L:L&lt;=31,"Adloscent",IF(L:L&gt;=55,"old",IF(L:L&gt;31,"middle age","invalid")))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IF(L:L&lt;=31,"Adloscent",IF(L:L&gt;=55,"old",IF(L:L&gt;31,"middle age","invalid")))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IF(L:L&lt;=31,"Adloscent",IF(L:L&gt;=55,"old",IF(L:L&gt;31,"middle age","invalid")))</f>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IF(L:L&lt;=31,"Adloscent",IF(L:L&gt;=55,"old",IF(L:L&gt;31,"middle age","invalid")))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IF(L:L&lt;=31,"Adloscent",IF(L:L&gt;=55,"old",IF(L:L&gt;31,"middle age","invalid")))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IF(L:L&lt;=31,"Adloscent",IF(L:L&gt;=55,"old",IF(L:L&gt;31,"middle age","invalid")))</f>
        <v>Adloscent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IF(L:L&lt;=31,"Adloscent",IF(L:L&gt;=55,"old",IF(L:L&gt;31,"middle age","invalid")))</f>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IF(L:L&lt;=31,"Adloscent",IF(L:L&gt;=55,"old",IF(L:L&gt;31,"middle age","invalid")))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IF(L:L&lt;=31,"Adloscent",IF(L:L&gt;=55,"old",IF(L:L&gt;31,"middle age","invalid")))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IF(L:L&lt;=31,"Adloscent",IF(L:L&gt;=55,"old",IF(L:L&gt;31,"middle age","invalid")))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IF(L:L&lt;=31,"Adloscent",IF(L:L&gt;=55,"old",IF(L:L&gt;31,"middle age","invalid")))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IF(L:L&lt;=31,"Adloscent",IF(L:L&gt;=55,"old",IF(L:L&gt;31,"middle age","invalid")))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IF(L:L&lt;=31,"Adloscent",IF(L:L&gt;=55,"old",IF(L:L&gt;31,"middle age","invalid")))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IF(L:L&lt;=31,"Adloscent",IF(L:L&gt;=55,"old",IF(L:L&gt;31,"middle age","invalid")))</f>
        <v>Adloscent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IF(L:L&lt;=31,"Adloscent",IF(L:L&gt;=55,"old",IF(L:L&gt;31,"middle age","invalid")))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IF(L:L&lt;=31,"Adloscent",IF(L:L&gt;=55,"old",IF(L:L&gt;31,"middle age","invalid")))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IF(L:L&lt;=31,"Adloscent",IF(L:L&gt;=55,"old",IF(L:L&gt;31,"middle age","invalid")))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IF(L:L&lt;=31,"Adloscent",IF(L:L&gt;=55,"old",IF(L:L&gt;31,"middle age","invalid")))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IF(L:L&lt;=31,"Adloscent",IF(L:L&gt;=55,"old",IF(L:L&gt;31,"middle age","invalid")))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IF(L:L&lt;=31,"Adloscent",IF(L:L&gt;=55,"old",IF(L:L&gt;31,"middle age","invalid")))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IF(L:L&lt;=31,"Adloscent",IF(L:L&gt;=55,"old",IF(L:L&gt;31,"middle age","invalid")))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IF(L:L&lt;=31,"Adloscent",IF(L:L&gt;=55,"old",IF(L:L&gt;31,"middle age","invalid")))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IF(L:L&lt;=31,"Adloscent",IF(L:L&gt;=55,"old",IF(L:L&gt;31,"middle age","invalid")))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IF(L:L&lt;=31,"Adloscent",IF(L:L&gt;=55,"old",IF(L:L&gt;31,"middle age","invalid")))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IF(L:L&lt;=31,"Adloscent",IF(L:L&gt;=55,"old",IF(L:L&gt;31,"middle age","invalid")))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IF(L:L&lt;=31,"Adloscent",IF(L:L&gt;=55,"old",IF(L:L&gt;31,"middle age","invalid")))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IF(L:L&lt;=31,"Adloscent",IF(L:L&gt;=55,"old",IF(L:L&gt;31,"middle age","invalid")))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IF(L:L&lt;=31,"Adloscent",IF(L:L&gt;=55,"old",IF(L:L&gt;31,"middle age","invalid")))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IF(L:L&lt;=31,"Adloscent",IF(L:L&gt;=55,"old",IF(L:L&gt;31,"middle age","invalid")))</f>
        <v>Adloscent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IF(L:L&lt;=31,"Adloscent",IF(L:L&gt;=55,"old",IF(L:L&gt;31,"middle age","invalid")))</f>
        <v>Adloscent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IF(L:L&lt;=31,"Adloscent",IF(L:L&gt;=55,"old",IF(L:L&gt;31,"middle age","invalid")))</f>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IF(L:L&lt;=31,"Adloscent",IF(L:L&gt;=55,"old",IF(L:L&gt;31,"middle age","invalid")))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IF(L:L&lt;=31,"Adloscent",IF(L:L&gt;=55,"old",IF(L:L&gt;31,"middle age","invalid")))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IF(L:L&lt;=31,"Adloscent",IF(L:L&gt;=55,"old",IF(L:L&gt;31,"middle age","invalid")))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IF(L:L&lt;=31,"Adloscent",IF(L:L&gt;=55,"old",IF(L:L&gt;31,"middle age","invalid")))</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IF(L:L&lt;=31,"Adloscent",IF(L:L&gt;=55,"old",IF(L:L&gt;31,"middle age","invalid")))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IF(L:L&lt;=31,"Adloscent",IF(L:L&gt;=55,"old",IF(L:L&gt;31,"middle age","invalid")))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IF(L:L&lt;=31,"Adloscent",IF(L:L&gt;=55,"old",IF(L:L&gt;31,"middle age","invalid")))</f>
        <v>Adloscent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IF(L:L&lt;=31,"Adloscent",IF(L:L&gt;=55,"old",IF(L:L&gt;31,"middle age","invalid")))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IF(L:L&lt;=31,"Adloscent",IF(L:L&gt;=55,"old",IF(L:L&gt;31,"middle age","invalid")))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IF(L:L&lt;=31,"Adloscent",IF(L:L&gt;=55,"old",IF(L:L&gt;31,"middle age","invalid")))</f>
        <v>Adloscent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IF(L:L&lt;=31,"Adloscent",IF(L:L&gt;=55,"old",IF(L:L&gt;31,"middle age","invalid")))</f>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IF(L:L&lt;=31,"Adloscent",IF(L:L&gt;=55,"old",IF(L:L&gt;31,"middle age","invalid")))</f>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IF(L:L&lt;=31,"Adloscent",IF(L:L&gt;=55,"old",IF(L:L&gt;31,"middle age","invalid")))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IF(L:L&lt;=31,"Adloscent",IF(L:L&gt;=55,"old",IF(L:L&gt;31,"middle age","invalid")))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IF(L:L&lt;=31,"Adloscent",IF(L:L&gt;=55,"old",IF(L:L&gt;31,"middle age","invalid")))</f>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IF(L:L&lt;=31,"Adloscent",IF(L:L&gt;=55,"old",IF(L:L&gt;31,"middle age","invalid")))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IF(L:L&lt;=31,"Adloscent",IF(L:L&gt;=55,"old",IF(L:L&gt;31,"middle age","invalid")))</f>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IF(L:L&lt;=31,"Adloscent",IF(L:L&gt;=55,"old",IF(L:L&gt;31,"middle age","invalid")))</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IF(L:L&lt;=31,"Adloscent",IF(L:L&gt;=55,"old",IF(L:L&gt;31,"middle age","invalid")))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IF(L:L&lt;=31,"Adloscent",IF(L:L&gt;=55,"old",IF(L:L&gt;31,"middle age","invalid")))</f>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IF(L:L&lt;=31,"Adloscent",IF(L:L&gt;=55,"old",IF(L:L&gt;31,"middle age","invalid")))</f>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IF(L:L&lt;=31,"Adloscent",IF(L:L&gt;=55,"old",IF(L:L&gt;31,"middle age","invalid")))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IF(L:L&lt;=31,"Adloscent",IF(L:L&gt;=55,"old",IF(L:L&gt;31,"middle age","invalid")))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IF(L:L&lt;=31,"Adloscent",IF(L:L&gt;=55,"old",IF(L:L&gt;31,"middle age","invalid")))</f>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IF(L:L&lt;=31,"Adloscent",IF(L:L&gt;=55,"old",IF(L:L&gt;31,"middle age","invalid")))</f>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IF(L:L&lt;=31,"Adloscent",IF(L:L&gt;=55,"old",IF(L:L&gt;31,"middle age","invalid")))</f>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IF(L:L&lt;=31,"Adloscent",IF(L:L&gt;=55,"old",IF(L:L&gt;31,"middle age","invalid")))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IF(L:L&lt;=31,"Adloscent",IF(L:L&gt;=55,"old",IF(L:L&gt;31,"middle age","invalid")))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IF(L:L&lt;=31,"Adloscent",IF(L:L&gt;=55,"old",IF(L:L&gt;31,"middle age","invalid")))</f>
        <v>Adloscent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IF(L:L&lt;=31,"Adloscent",IF(L:L&gt;=55,"old",IF(L:L&gt;31,"middle age","invalid")))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IF(L:L&lt;=31,"Adloscent",IF(L:L&gt;=55,"old",IF(L:L&gt;31,"middle age","invalid")))</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IF(L:L&lt;=31,"Adloscent",IF(L:L&gt;=55,"old",IF(L:L&gt;31,"middle age","invalid")))</f>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IF(L:L&lt;=31,"Adloscent",IF(L:L&gt;=55,"old",IF(L:L&gt;31,"middle age","invalid")))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IF(L:L&lt;=31,"Adloscent",IF(L:L&gt;=55,"old",IF(L:L&gt;31,"middle age","invalid")))</f>
        <v>Adloscent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IF(L:L&lt;=31,"Adloscent",IF(L:L&gt;=55,"old",IF(L:L&gt;31,"middle age","invalid")))</f>
        <v>Adloscent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IF(L:L&lt;=31,"Adloscent",IF(L:L&gt;=55,"old",IF(L:L&gt;31,"middle age","invalid")))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IF(L:L&lt;=31,"Adloscent",IF(L:L&gt;=55,"old",IF(L:L&gt;31,"middle age","invalid")))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IF(L:L&lt;=31,"Adloscent",IF(L:L&gt;=55,"old",IF(L:L&gt;31,"middle age","invalid")))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IF(L:L&lt;=31,"Adloscent",IF(L:L&gt;=55,"old",IF(L:L&gt;31,"middle age","invalid")))</f>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IF(L:L&lt;=31,"Adloscent",IF(L:L&gt;=55,"old",IF(L:L&gt;31,"middle age","invalid")))</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IF(L:L&lt;=31,"Adloscent",IF(L:L&gt;=55,"old",IF(L:L&gt;31,"middle age","invalid")))</f>
        <v>Adloscent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IF(L:L&lt;=31,"Adloscent",IF(L:L&gt;=55,"old",IF(L:L&gt;31,"middle age","invalid")))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IF(L:L&lt;=31,"Adloscent",IF(L:L&gt;=55,"old",IF(L:L&gt;31,"middle age","invalid")))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IF(L:L&lt;=31,"Adloscent",IF(L:L&gt;=55,"old",IF(L:L&gt;31,"middle age","invalid")))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IF(L:L&lt;=31,"Adloscent",IF(L:L&gt;=55,"old",IF(L:L&gt;31,"middle age","invalid")))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IF(L:L&lt;=31,"Adloscent",IF(L:L&gt;=55,"old",IF(L:L&gt;31,"middle age","invalid")))</f>
        <v>Adloscent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IF(L:L&lt;=31,"Adloscent",IF(L:L&gt;=55,"old",IF(L:L&gt;31,"middle age","invalid")))</f>
        <v>Adloscent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IF(L:L&lt;=31,"Adloscent",IF(L:L&gt;=55,"old",IF(L:L&gt;31,"middle age","invalid")))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IF(L:L&lt;=31,"Adloscent",IF(L:L&gt;=55,"old",IF(L:L&gt;31,"middle age","invalid")))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IF(L:L&lt;=31,"Adloscent",IF(L:L&gt;=55,"old",IF(L:L&gt;31,"middle age","invalid")))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IF(L:L&lt;=31,"Adloscent",IF(L:L&gt;=55,"old",IF(L:L&gt;31,"middle age","invalid")))</f>
        <v>Adloscent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IF(L:L&lt;=31,"Adloscent",IF(L:L&gt;=55,"old",IF(L:L&gt;31,"middle age","invalid")))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IF(L:L&lt;=31,"Adloscent",IF(L:L&gt;=55,"old",IF(L:L&gt;31,"middle age","invalid")))</f>
        <v>Adloscent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IF(L:L&lt;=31,"Adloscent",IF(L:L&gt;=55,"old",IF(L:L&gt;31,"middle age","invalid")))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IF(L:L&lt;=31,"Adloscent",IF(L:L&gt;=55,"old",IF(L:L&gt;31,"middle age","invalid")))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IF(L:L&lt;=31,"Adloscent",IF(L:L&gt;=55,"old",IF(L:L&gt;31,"middle age","invalid")))</f>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IF(L:L&lt;=31,"Adloscent",IF(L:L&gt;=55,"old",IF(L:L&gt;31,"middle age","invalid")))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IF(L:L&lt;=31,"Adloscent",IF(L:L&gt;=55,"old",IF(L:L&gt;31,"middle age","invalid")))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IF(L:L&lt;=31,"Adloscent",IF(L:L&gt;=55,"old",IF(L:L&gt;31,"middle age","invalid")))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IF(L:L&lt;=31,"Adloscent",IF(L:L&gt;=55,"old",IF(L:L&gt;31,"middle age","invalid")))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IF(L:L&lt;=31,"Adloscent",IF(L:L&gt;=55,"old",IF(L:L&gt;31,"middle age","invalid")))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IF(L:L&lt;=31,"Adloscent",IF(L:L&gt;=55,"old",IF(L:L&gt;31,"middle age","invalid")))</f>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IF(L:L&lt;=31,"Adloscent",IF(L:L&gt;=55,"old",IF(L:L&gt;31,"middle age","invalid")))</f>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IF(L:L&lt;=31,"Adloscent",IF(L:L&gt;=55,"old",IF(L:L&gt;31,"middle age","invalid")))</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IF(L:L&lt;=31,"Adloscent",IF(L:L&gt;=55,"old",IF(L:L&gt;31,"middle age","invalid")))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IF(L:L&lt;=31,"Adloscent",IF(L:L&gt;=55,"old",IF(L:L&gt;31,"middle age","invalid")))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IF(L:L&lt;=31,"Adloscent",IF(L:L&gt;=55,"old",IF(L:L&gt;31,"middle age","invalid")))</f>
        <v>Adloscent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IF(L:L&lt;=31,"Adloscent",IF(L:L&gt;=55,"old",IF(L:L&gt;31,"middle age","invalid")))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IF(L:L&lt;=31,"Adloscent",IF(L:L&gt;=55,"old",IF(L:L&gt;31,"middle age","invalid")))</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IF(L:L&lt;=31,"Adloscent",IF(L:L&gt;=55,"old",IF(L:L&gt;31,"middle age","invalid")))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IF(L:L&lt;=31,"Adloscent",IF(L:L&gt;=55,"old",IF(L:L&gt;31,"middle age","invalid")))</f>
        <v>Adloscent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IF(L:L&lt;=31,"Adloscent",IF(L:L&gt;=55,"old",IF(L:L&gt;31,"middle age","invalid")))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IF(L:L&lt;=31,"Adloscent",IF(L:L&gt;=55,"old",IF(L:L&gt;31,"middle age","invalid")))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IF(L:L&lt;=31,"Adloscent",IF(L:L&gt;=55,"old",IF(L:L&gt;31,"middle age","invalid")))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IF(L:L&lt;=31,"Adloscent",IF(L:L&gt;=55,"old",IF(L:L&gt;31,"middle age","invalid")))</f>
        <v>Adloscent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IF(L:L&lt;=31,"Adloscent",IF(L:L&gt;=55,"old",IF(L:L&gt;31,"middle age","invalid")))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IF(L:L&lt;=31,"Adloscent",IF(L:L&gt;=55,"old",IF(L:L&gt;31,"middle age","invalid")))</f>
        <v>Adloscent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IF(L:L&lt;=31,"Adloscent",IF(L:L&gt;=55,"old",IF(L:L&gt;31,"middle age","invalid")))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IF(L:L&lt;=31,"Adloscent",IF(L:L&gt;=55,"old",IF(L:L&gt;31,"middle age","invalid")))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IF(L:L&lt;=31,"Adloscent",IF(L:L&gt;=55,"old",IF(L:L&gt;31,"middle age","invalid")))</f>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IF(L:L&lt;=31,"Adloscent",IF(L:L&gt;=55,"old",IF(L:L&gt;31,"middle age","invalid")))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IF(L:L&lt;=31,"Adloscent",IF(L:L&gt;=55,"old",IF(L:L&gt;31,"middle age","invalid")))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IF(L:L&lt;=31,"Adloscent",IF(L:L&gt;=55,"old",IF(L:L&gt;31,"middle age","invalid")))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IF(L:L&lt;=31,"Adloscent",IF(L:L&gt;=55,"old",IF(L:L&gt;31,"middle age","invalid")))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IF(L:L&lt;=31,"Adloscent",IF(L:L&gt;=55,"old",IF(L:L&gt;31,"middle age","invalid")))</f>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IF(L:L&lt;=31,"Adloscent",IF(L:L&gt;=55,"old",IF(L:L&gt;31,"middle age","invalid")))</f>
        <v>Adloscent</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IF(L:L&lt;=31,"Adloscent",IF(L:L&gt;=55,"old",IF(L:L&gt;31,"middle age","invalid")))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IF(L:L&lt;=31,"Adloscent",IF(L:L&gt;=55,"old",IF(L:L&gt;31,"middle age","invalid")))</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IF(L:L&lt;=31,"Adloscent",IF(L:L&gt;=55,"old",IF(L:L&gt;31,"middle age","invalid")))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IF(L:L&lt;=31,"Adloscent",IF(L:L&gt;=55,"old",IF(L:L&gt;31,"middle age","invalid")))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IF(L:L&lt;=31,"Adloscent",IF(L:L&gt;=55,"old",IF(L:L&gt;31,"middle age","invalid")))</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IF(L:L&lt;=31,"Adloscent",IF(L:L&gt;=55,"old",IF(L:L&gt;31,"middle age","invalid")))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IF(L:L&lt;=31,"Adloscent",IF(L:L&gt;=55,"old",IF(L:L&gt;31,"middle age","invalid")))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IF(L:L&lt;=31,"Adloscent",IF(L:L&gt;=55,"old",IF(L:L&gt;31,"middle age","invalid")))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IF(L:L&lt;=31,"Adloscent",IF(L:L&gt;=55,"old",IF(L:L&gt;31,"middle age","invalid")))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IF(L:L&lt;=31,"Adloscent",IF(L:L&gt;=55,"old",IF(L:L&gt;31,"middle age","invalid")))</f>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IF(L:L&lt;=31,"Adloscent",IF(L:L&gt;=55,"old",IF(L:L&gt;31,"middle age","invalid")))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IF(L:L&lt;=31,"Adloscent",IF(L:L&gt;=55,"old",IF(L:L&gt;31,"middle age","invalid")))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IF(L:L&lt;=31,"Adloscent",IF(L:L&gt;=55,"old",IF(L:L&gt;31,"middle age","invalid")))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IF(L:L&lt;=31,"Adloscent",IF(L:L&gt;=55,"old",IF(L:L&gt;31,"middle age","invalid")))</f>
        <v>Adloscent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IF(L:L&lt;=31,"Adloscent",IF(L:L&gt;=55,"old",IF(L:L&gt;31,"middle age","invalid")))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IF(L:L&lt;=31,"Adloscent",IF(L:L&gt;=55,"old",IF(L:L&gt;31,"middle age","invalid")))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IF(L:L&lt;=31,"Adloscent",IF(L:L&gt;=55,"old",IF(L:L&gt;31,"middle age","invalid")))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IF(L:L&lt;=31,"Adloscent",IF(L:L&gt;=55,"old",IF(L:L&gt;31,"middle age","invalid")))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IF(L:L&lt;=31,"Adloscent",IF(L:L&gt;=55,"old",IF(L:L&gt;31,"middle age","invalid")))</f>
        <v>Adloscent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IF(L:L&lt;=31,"Adloscent",IF(L:L&gt;=55,"old",IF(L:L&gt;31,"middle age","invalid")))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IF(L:L&lt;=31,"Adloscent",IF(L:L&gt;=55,"old",IF(L:L&gt;31,"middle age","invalid")))</f>
        <v>Adloscent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IF(L:L&lt;=31,"Adloscent",IF(L:L&gt;=55,"old",IF(L:L&gt;31,"middle age","invalid")))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IF(L:L&lt;=31,"Adloscent",IF(L:L&gt;=55,"old",IF(L:L&gt;31,"middle age","invalid")))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IF(L:L&lt;=31,"Adloscent",IF(L:L&gt;=55,"old",IF(L:L&gt;31,"middle age","invalid")))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IF(L:L&lt;=31,"Adloscent",IF(L:L&gt;=55,"old",IF(L:L&gt;31,"middle age","invalid")))</f>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IF(L:L&lt;=31,"Adloscent",IF(L:L&gt;=55,"old",IF(L:L&gt;31,"middle age","invalid")))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IF(L:L&lt;=31,"Adloscent",IF(L:L&gt;=55,"old",IF(L:L&gt;31,"middle age","invalid")))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IF(L:L&lt;=31,"Adloscent",IF(L:L&gt;=55,"old",IF(L:L&gt;31,"middle age","invalid")))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IF(L:L&lt;=31,"Adloscent",IF(L:L&gt;=55,"old",IF(L:L&gt;31,"middle age","invalid")))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IF(L:L&lt;=31,"Adloscent",IF(L:L&gt;=55,"old",IF(L:L&gt;31,"middle age","invalid")))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IF(L:L&lt;=31,"Adloscent",IF(L:L&gt;=55,"old",IF(L:L&gt;31,"middle age","invalid")))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IF(L:L&lt;=31,"Adloscent",IF(L:L&gt;=55,"old",IF(L:L&gt;31,"middle age","invalid")))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IF(L:L&lt;=31,"Adloscent",IF(L:L&gt;=55,"old",IF(L:L&gt;31,"middle age","invalid")))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IF(L:L&lt;=31,"Adloscent",IF(L:L&gt;=55,"old",IF(L:L&gt;31,"middle age","invalid")))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IF(L:L&lt;=31,"Adloscent",IF(L:L&gt;=55,"old",IF(L:L&gt;31,"middle age","invalid")))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IF(L:L&lt;=31,"Adloscent",IF(L:L&gt;=55,"old",IF(L:L&gt;31,"middle age","invalid")))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IF(L:L&lt;=31,"Adloscent",IF(L:L&gt;=55,"old",IF(L:L&gt;31,"middle age","invalid")))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IF(L:L&lt;=31,"Adloscent",IF(L:L&gt;=55,"old",IF(L:L&gt;31,"middle age","invalid")))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IF(L:L&lt;=31,"Adloscent",IF(L:L&gt;=55,"old",IF(L:L&gt;31,"middle age","invalid")))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IF(L:L&lt;=31,"Adloscent",IF(L:L&gt;=55,"old",IF(L:L&gt;31,"middle age","invalid")))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IF(L:L&lt;=31,"Adloscent",IF(L:L&gt;=55,"old",IF(L:L&gt;31,"middle age","invalid")))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IF(L:L&lt;=31,"Adloscent",IF(L:L&gt;=55,"old",IF(L:L&gt;31,"middle age","invalid")))</f>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IF(L:L&lt;=31,"Adloscent",IF(L:L&gt;=55,"old",IF(L:L&gt;31,"middle age","invalid")))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IF(L:L&lt;=31,"Adloscent",IF(L:L&gt;=55,"old",IF(L:L&gt;31,"middle age","invalid")))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IF(L:L&lt;=31,"Adloscent",IF(L:L&gt;=55,"old",IF(L:L&gt;31,"middle age","invalid")))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IF(L:L&lt;=31,"Adloscent",IF(L:L&gt;=55,"old",IF(L:L&gt;31,"middle age","invalid")))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IF(L:L&lt;=31,"Adloscent",IF(L:L&gt;=55,"old",IF(L:L&gt;31,"middle age","invalid")))</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IF(L:L&lt;=31,"Adloscent",IF(L:L&gt;=55,"old",IF(L:L&gt;31,"middle age","invalid")))</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IF(L:L&lt;=31,"Adloscent",IF(L:L&gt;=55,"old",IF(L:L&gt;31,"middle age","invalid")))</f>
        <v>Adloscent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IF(L:L&lt;=31,"Adloscent",IF(L:L&gt;=55,"old",IF(L:L&gt;31,"middle age","invalid")))</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IF(L:L&lt;=31,"Adloscent",IF(L:L&gt;=55,"old",IF(L:L&gt;31,"middle age","invalid")))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IF(L:L&lt;=31,"Adloscent",IF(L:L&gt;=55,"old",IF(L:L&gt;31,"middle age","invalid")))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IF(L:L&lt;=31,"Adloscent",IF(L:L&gt;=55,"old",IF(L:L&gt;31,"middle age","invalid")))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IF(L:L&lt;=31,"Adloscent",IF(L:L&gt;=55,"old",IF(L:L&gt;31,"middle age","invalid")))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IF(L:L&lt;=31,"Adloscent",IF(L:L&gt;=55,"old",IF(L:L&gt;31,"middle age","invalid")))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IF(L:L&lt;=31,"Adloscent",IF(L:L&gt;=55,"old",IF(L:L&gt;31,"middle age","invalid")))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IF(L:L&lt;=31,"Adloscent",IF(L:L&gt;=55,"old",IF(L:L&gt;31,"middle age","invalid")))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IF(L:L&lt;=31,"Adloscent",IF(L:L&gt;=55,"old",IF(L:L&gt;31,"middle age","invalid")))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IF(L:L&lt;=31,"Adloscent",IF(L:L&gt;=55,"old",IF(L:L&gt;31,"middle age","invalid")))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IF(L:L&lt;=31,"Adloscent",IF(L:L&gt;=55,"old",IF(L:L&gt;31,"middle age","invalid")))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IF(L:L&lt;=31,"Adloscent",IF(L:L&gt;=55,"old",IF(L:L&gt;31,"middle age","invalid")))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IF(L:L&lt;=31,"Adloscent",IF(L:L&gt;=55,"old",IF(L:L&gt;31,"middle age","invalid")))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IF(L:L&lt;=31,"Adloscent",IF(L:L&gt;=55,"old",IF(L:L&gt;31,"middle age","invalid")))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IF(L:L&lt;=31,"Adloscent",IF(L:L&gt;=55,"old",IF(L:L&gt;31,"middle age","invalid")))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IF(L:L&lt;=31,"Adloscent",IF(L:L&gt;=55,"old",IF(L:L&gt;31,"middle age","invalid")))</f>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IF(L:L&lt;=31,"Adloscent",IF(L:L&gt;=55,"old",IF(L:L&gt;31,"middle age","invalid")))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IF(L:L&lt;=31,"Adloscent",IF(L:L&gt;=55,"old",IF(L:L&gt;31,"middle age","invalid")))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IF(L:L&lt;=31,"Adloscent",IF(L:L&gt;=55,"old",IF(L:L&gt;31,"middle age","invalid")))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IF(L:L&lt;=31,"Adloscent",IF(L:L&gt;=55,"old",IF(L:L&gt;31,"middle age","invalid")))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IF(L:L&lt;=31,"Adloscent",IF(L:L&gt;=55,"old",IF(L:L&gt;31,"middle age","invalid")))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IF(L:L&lt;=31,"Adloscent",IF(L:L&gt;=55,"old",IF(L:L&gt;31,"middle age","invalid")))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IF(L:L&lt;=31,"Adloscent",IF(L:L&gt;=55,"old",IF(L:L&gt;31,"middle age","invalid")))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IF(L:L&lt;=31,"Adloscent",IF(L:L&gt;=55,"old",IF(L:L&gt;31,"middle age","invalid")))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IF(L:L&lt;=31,"Adloscent",IF(L:L&gt;=55,"old",IF(L:L&gt;31,"middle age","invalid")))</f>
        <v>Adloscent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IF(L:L&lt;=31,"Adloscent",IF(L:L&gt;=55,"old",IF(L:L&gt;31,"middle age","invalid")))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IF(L:L&lt;=31,"Adloscent",IF(L:L&gt;=55,"old",IF(L:L&gt;31,"middle age","invalid")))</f>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IF(L:L&lt;=31,"Adloscent",IF(L:L&gt;=55,"old",IF(L:L&gt;31,"middle age","invalid")))</f>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IF(L:L&lt;=31,"Adloscent",IF(L:L&gt;=55,"old",IF(L:L&gt;31,"middle age","invalid")))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IF(L:L&lt;=31,"Adloscent",IF(L:L&gt;=55,"old",IF(L:L&gt;31,"middle age","invalid")))</f>
        <v>Adloscent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IF(L:L&lt;=31,"Adloscent",IF(L:L&gt;=55,"old",IF(L:L&gt;31,"middle age","invalid")))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IF(L:L&lt;=31,"Adloscent",IF(L:L&gt;=55,"old",IF(L:L&gt;31,"middle age","invalid")))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IF(L:L&lt;=31,"Adloscent",IF(L:L&gt;=55,"old",IF(L:L&gt;31,"middle age","invalid")))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IF(L:L&lt;=31,"Adloscent",IF(L:L&gt;=55,"old",IF(L:L&gt;31,"middle age","invalid")))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IF(L:L&lt;=31,"Adloscent",IF(L:L&gt;=55,"old",IF(L:L&gt;31,"middle age","invalid")))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IF(L:L&lt;=31,"Adloscent",IF(L:L&gt;=55,"old",IF(L:L&gt;31,"middle age","invalid")))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IF(L:L&lt;=31,"Adloscent",IF(L:L&gt;=55,"old",IF(L:L&gt;31,"middle age","invalid")))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IF(L:L&lt;=31,"Adloscent",IF(L:L&gt;=55,"old",IF(L:L&gt;31,"middle age","invalid")))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IF(L:L&lt;=31,"Adloscent",IF(L:L&gt;=55,"old",IF(L:L&gt;31,"middle age","invalid")))</f>
        <v>Adloscent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IF(L:L&lt;=31,"Adloscent",IF(L:L&gt;=55,"old",IF(L:L&gt;31,"middle age","invalid")))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IF(L:L&lt;=31,"Adloscent",IF(L:L&gt;=55,"old",IF(L:L&gt;31,"middle age","invalid")))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IF(L:L&lt;=31,"Adloscent",IF(L:L&gt;=55,"old",IF(L:L&gt;31,"middle age","invalid")))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IF(L:L&lt;=31,"Adloscent",IF(L:L&gt;=55,"old",IF(L:L&gt;31,"middle age","invalid")))</f>
        <v>Adloscent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IF(L:L&lt;=31,"Adloscent",IF(L:L&gt;=55,"old",IF(L:L&gt;31,"middle age","invalid")))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IF(L:L&lt;=31,"Adloscent",IF(L:L&gt;=55,"old",IF(L:L&gt;31,"middle age","invalid")))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IF(L:L&lt;=31,"Adloscent",IF(L:L&gt;=55,"old",IF(L:L&gt;31,"middle age","invalid")))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IF(L:L&lt;=31,"Adloscent",IF(L:L&gt;=55,"old",IF(L:L&gt;31,"middle age","invalid")))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IF(L:L&lt;=31,"Adloscent",IF(L:L&gt;=55,"old",IF(L:L&gt;31,"middle age","invalid")))</f>
        <v>Adloscent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IF(L:L&lt;=31,"Adloscent",IF(L:L&gt;=55,"old",IF(L:L&gt;31,"middle age","invalid")))</f>
        <v>Adloscent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IF(L:L&lt;=31,"Adloscent",IF(L:L&gt;=55,"old",IF(L:L&gt;31,"middle age","invalid")))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IF(L:L&lt;=31,"Adloscent",IF(L:L&gt;=55,"old",IF(L:L&gt;31,"middle age","invalid")))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IF(L:L&lt;=31,"Adloscent",IF(L:L&gt;=55,"old",IF(L:L&gt;31,"middle age","invalid")))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IF(L:L&lt;=31,"Adloscent",IF(L:L&gt;=55,"old",IF(L:L&gt;31,"middle age","invalid")))</f>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IF(L:L&lt;=31,"Adloscent",IF(L:L&gt;=55,"old",IF(L:L&gt;31,"middle age","invalid")))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IF(L:L&lt;=31,"Adloscent",IF(L:L&gt;=55,"old",IF(L:L&gt;31,"middle age","invalid")))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IF(L:L&lt;=31,"Adloscent",IF(L:L&gt;=55,"old",IF(L:L&gt;31,"middle age","invalid")))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IF(L:L&lt;=31,"Adloscent",IF(L:L&gt;=55,"old",IF(L:L&gt;31,"middle age","invalid")))</f>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IF(L:L&lt;=31,"Adloscent",IF(L:L&gt;=55,"old",IF(L:L&gt;31,"middle age","invalid")))</f>
        <v>Adloscent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IF(L:L&lt;=31,"Adloscent",IF(L:L&gt;=55,"old",IF(L:L&gt;31,"middle age","invalid")))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IF(L:L&lt;=31,"Adloscent",IF(L:L&gt;=55,"old",IF(L:L&gt;31,"middle age","invalid")))</f>
        <v>Adloscent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IF(L:L&lt;=31,"Adloscent",IF(L:L&gt;=55,"old",IF(L:L&gt;31,"middle age","invalid")))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IF(L:L&lt;=31,"Adloscent",IF(L:L&gt;=55,"old",IF(L:L&gt;31,"middle age","invalid")))</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IF(L:L&lt;=31,"Adloscent",IF(L:L&gt;=55,"old",IF(L:L&gt;31,"middle age","invalid")))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IF(L:L&lt;=31,"Adloscent",IF(L:L&gt;=55,"old",IF(L:L&gt;31,"middle age","invalid")))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IF(L:L&lt;=31,"Adloscent",IF(L:L&gt;=55,"old",IF(L:L&gt;31,"middle age","invalid")))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IF(L:L&lt;=31,"Adloscent",IF(L:L&gt;=55,"old",IF(L:L&gt;31,"middle age","invalid")))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IF(L:L&lt;=31,"Adloscent",IF(L:L&gt;=55,"old",IF(L:L&gt;31,"middle age","invalid")))</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IF(L:L&lt;=31,"Adloscent",IF(L:L&gt;=55,"old",IF(L:L&gt;31,"middle age","invalid")))</f>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IF(L:L&lt;=31,"Adloscent",IF(L:L&gt;=55,"old",IF(L:L&gt;31,"middle age","invalid")))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IF(L:L&lt;=31,"Adloscent",IF(L:L&gt;=55,"old",IF(L:L&gt;31,"middle age","invalid")))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IF(L:L&lt;=31,"Adloscent",IF(L:L&gt;=55,"old",IF(L:L&gt;31,"middle age","invalid")))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IF(L:L&lt;=31,"Adloscent",IF(L:L&gt;=55,"old",IF(L:L&gt;31,"middle age","invalid")))</f>
        <v>Adloscent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IF(L:L&lt;=31,"Adloscent",IF(L:L&gt;=55,"old",IF(L:L&gt;31,"middle age","invalid")))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IF(L:L&lt;=31,"Adloscent",IF(L:L&gt;=55,"old",IF(L:L&gt;31,"middle age","invalid")))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IF(L:L&lt;=31,"Adloscent",IF(L:L&gt;=55,"old",IF(L:L&gt;31,"middle age","invalid")))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IF(L:L&lt;=31,"Adloscent",IF(L:L&gt;=55,"old",IF(L:L&gt;31,"middle age","invalid")))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IF(L:L&lt;=31,"Adloscent",IF(L:L&gt;=55,"old",IF(L:L&gt;31,"middle age","invalid")))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IF(L:L&lt;=31,"Adloscent",IF(L:L&gt;=55,"old",IF(L:L&gt;31,"middle age","invalid")))</f>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IF(L:L&lt;=31,"Adloscent",IF(L:L&gt;=55,"old",IF(L:L&gt;31,"middle age","invalid")))</f>
        <v>Adloscent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IF(L:L&lt;=31,"Adloscent",IF(L:L&gt;=55,"old",IF(L:L&gt;31,"middle age","invalid")))</f>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IF(L:L&lt;=31,"Adloscent",IF(L:L&gt;=55,"old",IF(L:L&gt;31,"middle age","invalid")))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IF(L:L&lt;=31,"Adloscent",IF(L:L&gt;=55,"old",IF(L:L&gt;31,"middle age","invalid")))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IF(L:L&lt;=31,"Adloscent",IF(L:L&gt;=55,"old",IF(L:L&gt;31,"middle age","invalid")))</f>
        <v>Adloscent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IF(L:L&lt;=31,"Adloscent",IF(L:L&gt;=55,"old",IF(L:L&gt;31,"middle age","invalid")))</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IF(L:L&lt;=31,"Adloscent",IF(L:L&gt;=55,"old",IF(L:L&gt;31,"middle age","invalid")))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IF(L:L&lt;=31,"Adloscent",IF(L:L&gt;=55,"old",IF(L:L&gt;31,"middle age","invalid")))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IF(L:L&lt;=31,"Adloscent",IF(L:L&gt;=55,"old",IF(L:L&gt;31,"middle age","invalid")))</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IF(L:L&lt;=31,"Adloscent",IF(L:L&gt;=55,"old",IF(L:L&gt;31,"middle age","invalid")))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IF(L:L&lt;=31,"Adloscent",IF(L:L&gt;=55,"old",IF(L:L&gt;31,"middle age","invalid")))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IF(L:L&lt;=31,"Adloscent",IF(L:L&gt;=55,"old",IF(L:L&gt;31,"middle age","invalid")))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IF(L:L&lt;=31,"Adloscent",IF(L:L&gt;=55,"old",IF(L:L&gt;31,"middle age","invalid")))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IF(L:L&lt;=31,"Adloscent",IF(L:L&gt;=55,"old",IF(L:L&gt;31,"middle age","invalid")))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IF(L:L&lt;=31,"Adloscent",IF(L:L&gt;=55,"old",IF(L:L&gt;31,"middle age","invalid")))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IF(L:L&lt;=31,"Adloscent",IF(L:L&gt;=55,"old",IF(L:L&gt;31,"middle age","invalid")))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IF(L:L&lt;=31,"Adloscent",IF(L:L&gt;=55,"old",IF(L:L&gt;31,"middle age","invalid")))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IF(L:L&lt;=31,"Adloscent",IF(L:L&gt;=55,"old",IF(L:L&gt;31,"middle age","invalid")))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IF(L:L&lt;=31,"Adloscent",IF(L:L&gt;=55,"old",IF(L:L&gt;31,"middle age","invalid")))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IF(L:L&lt;=31,"Adloscent",IF(L:L&gt;=55,"old",IF(L:L&gt;31,"middle age","invalid")))</f>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IF(L:L&lt;=31,"Adloscent",IF(L:L&gt;=55,"old",IF(L:L&gt;31,"middle age","invalid")))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IF(L:L&lt;=31,"Adloscent",IF(L:L&gt;=55,"old",IF(L:L&gt;31,"middle age","invalid")))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IF(L:L&lt;=31,"Adloscent",IF(L:L&gt;=55,"old",IF(L:L&gt;31,"middle age","invalid")))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IF(L:L&lt;=31,"Adloscent",IF(L:L&gt;=55,"old",IF(L:L&gt;31,"middle age","invalid")))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IF(L:L&lt;=31,"Adloscent",IF(L:L&gt;=55,"old",IF(L:L&gt;31,"middle age","invalid")))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IF(L:L&lt;=31,"Adloscent",IF(L:L&gt;=55,"old",IF(L:L&gt;31,"middle age","invalid")))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IF(L:L&lt;=31,"Adloscent",IF(L:L&gt;=55,"old",IF(L:L&gt;31,"middle age","invalid")))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IF(L:L&lt;=31,"Adloscent",IF(L:L&gt;=55,"old",IF(L:L&gt;31,"middle age","invalid")))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IF(L:L&lt;=31,"Adloscent",IF(L:L&gt;=55,"old",IF(L:L&gt;31,"middle age","invalid")))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IF(L:L&lt;=31,"Adloscent",IF(L:L&gt;=55,"old",IF(L:L&gt;31,"middle age","invalid")))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IF(L:L&lt;=31,"Adloscent",IF(L:L&gt;=55,"old",IF(L:L&gt;31,"middle age","invalid")))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IF(L:L&lt;=31,"Adloscent",IF(L:L&gt;=55,"old",IF(L:L&gt;31,"middle age","invalid")))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IF(L:L&lt;=31,"Adloscent",IF(L:L&gt;=55,"old",IF(L:L&gt;31,"middle age","invalid")))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IF(L:L&lt;=31,"Adloscent",IF(L:L&gt;=55,"old",IF(L:L&gt;31,"middle age","invalid")))</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IF(L:L&lt;=31,"Adloscent",IF(L:L&gt;=55,"old",IF(L:L&gt;31,"middle age","invalid")))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IF(L:L&lt;=31,"Adloscent",IF(L:L&gt;=55,"old",IF(L:L&gt;31,"middle age","invalid")))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IF(L:L&lt;=31,"Adloscent",IF(L:L&gt;=55,"old",IF(L:L&gt;31,"middle age","invalid")))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IF(L:L&lt;=31,"Adloscent",IF(L:L&gt;=55,"old",IF(L:L&gt;31,"middle age","invalid")))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IF(L:L&lt;=31,"Adloscent",IF(L:L&gt;=55,"old",IF(L:L&gt;31,"middle age","invalid")))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IF(L:L&lt;=31,"Adloscent",IF(L:L&gt;=55,"old",IF(L:L&gt;31,"middle age","invalid")))</f>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IF(L:L&lt;=31,"Adloscent",IF(L:L&gt;=55,"old",IF(L:L&gt;31,"middle age","invalid")))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IF(L:L&lt;=31,"Adloscent",IF(L:L&gt;=55,"old",IF(L:L&gt;31,"middle age","invalid")))</f>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IF(L:L&lt;=31,"Adloscent",IF(L:L&gt;=55,"old",IF(L:L&gt;31,"middle age","invalid")))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IF(L:L&lt;=31,"Adloscent",IF(L:L&gt;=55,"old",IF(L:L&gt;31,"middle age","invalid")))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IF(L:L&lt;=31,"Adloscent",IF(L:L&gt;=55,"old",IF(L:L&gt;31,"middle age","invalid")))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IF(L:L&lt;=31,"Adloscent",IF(L:L&gt;=55,"old",IF(L:L&gt;31,"middle age","invalid")))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IF(L:L&lt;=31,"Adloscent",IF(L:L&gt;=55,"old",IF(L:L&gt;31,"middle age","invalid")))</f>
        <v>Adloscent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IF(L:L&lt;=31,"Adloscent",IF(L:L&gt;=55,"old",IF(L:L&gt;31,"middle age","invalid")))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IF(L:L&lt;=31,"Adloscent",IF(L:L&gt;=55,"old",IF(L:L&gt;31,"middle age","invalid")))</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IF(L:L&lt;=31,"Adloscent",IF(L:L&gt;=55,"old",IF(L:L&gt;31,"middle age","invalid")))</f>
        <v>Adloscent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IF(L:L&lt;=31,"Adloscent",IF(L:L&gt;=55,"old",IF(L:L&gt;31,"middle age","invalid")))</f>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IF(L:L&lt;=31,"Adloscent",IF(L:L&gt;=55,"old",IF(L:L&gt;31,"middle age","invalid")))</f>
        <v>Adloscent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IF(L:L&lt;=31,"Adloscent",IF(L:L&gt;=55,"old",IF(L:L&gt;31,"middle age","invalid")))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IF(L:L&lt;=31,"Adloscent",IF(L:L&gt;=55,"old",IF(L:L&gt;31,"middle age","invalid")))</f>
        <v>Adloscent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IF(L:L&lt;=31,"Adloscent",IF(L:L&gt;=55,"old",IF(L:L&gt;31,"middle age","invalid")))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IF(L:L&lt;=31,"Adloscent",IF(L:L&gt;=55,"old",IF(L:L&gt;31,"middle age","invalid")))</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IF(L:L&lt;=31,"Adloscent",IF(L:L&gt;=55,"old",IF(L:L&gt;31,"middle age","invalid")))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IF(L:L&lt;=31,"Adloscent",IF(L:L&gt;=55,"old",IF(L:L&gt;31,"middle age","invalid")))</f>
        <v>Adloscent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IF(L:L&lt;=31,"Adloscent",IF(L:L&gt;=55,"old",IF(L:L&gt;31,"middle age","invalid")))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IF(L:L&lt;=31,"Adloscent",IF(L:L&gt;=55,"old",IF(L:L&gt;31,"middle age","invalid")))</f>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IF(L:L&lt;=31,"Adloscent",IF(L:L&gt;=55,"old",IF(L:L&gt;31,"middle age","invalid")))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IF(L:L&lt;=31,"Adloscent",IF(L:L&gt;=55,"old",IF(L:L&gt;31,"middle age","invalid")))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IF(L:L&lt;=31,"Adloscent",IF(L:L&gt;=55,"old",IF(L:L&gt;31,"middle age","invalid")))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IF(L:L&lt;=31,"Adloscent",IF(L:L&gt;=55,"old",IF(L:L&gt;31,"middle age","invalid")))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IF(L:L&lt;=31,"Adloscent",IF(L:L&gt;=55,"old",IF(L:L&gt;31,"middle age","invalid")))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IF(L:L&lt;=31,"Adloscent",IF(L:L&gt;=55,"old",IF(L:L&gt;31,"middle age","invalid")))</f>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IF(L:L&lt;=31,"Adloscent",IF(L:L&gt;=55,"old",IF(L:L&gt;31,"middle age","invalid")))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IF(L:L&lt;=31,"Adloscent",IF(L:L&gt;=55,"old",IF(L:L&gt;31,"middle age","invalid")))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IF(L:L&lt;=31,"Adloscent",IF(L:L&gt;=55,"old",IF(L:L&gt;31,"middle age","invalid")))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IF(L:L&lt;=31,"Adloscent",IF(L:L&gt;=55,"old",IF(L:L&gt;31,"middle age","invalid")))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IF(L:L&lt;=31,"Adloscent",IF(L:L&gt;=55,"old",IF(L:L&gt;31,"middle age","invalid")))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IF(L:L&lt;=31,"Adloscent",IF(L:L&gt;=55,"old",IF(L:L&gt;31,"middle age","invalid")))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IF(L:L&lt;=31,"Adloscent",IF(L:L&gt;=55,"old",IF(L:L&gt;31,"middle age","invalid")))</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IF(L:L&lt;=31,"Adloscent",IF(L:L&gt;=55,"old",IF(L:L&gt;31,"middle age","invalid")))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IF(L:L&lt;=31,"Adloscent",IF(L:L&gt;=55,"old",IF(L:L&gt;31,"middle age","invalid")))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IF(L:L&lt;=31,"Adloscent",IF(L:L&gt;=55,"old",IF(L:L&gt;31,"middle age","invalid")))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IF(L:L&lt;=31,"Adloscent",IF(L:L&gt;=55,"old",IF(L:L&gt;31,"middle age","invalid")))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IF(L:L&lt;=31,"Adloscent",IF(L:L&gt;=55,"old",IF(L:L&gt;31,"middle age","invalid")))</f>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IF(L:L&lt;=31,"Adloscent",IF(L:L&gt;=55,"old",IF(L:L&gt;31,"middle age","invalid")))</f>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IF(L:L&lt;=31,"Adloscent",IF(L:L&gt;=55,"old",IF(L:L&gt;31,"middle age","invalid")))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IF(L:L&lt;=31,"Adloscent",IF(L:L&gt;=55,"old",IF(L:L&gt;31,"middle age","invalid")))</f>
        <v>Adloscent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IF(L:L&lt;=31,"Adloscent",IF(L:L&gt;=55,"old",IF(L:L&gt;31,"middle age","invalid")))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IF(L:L&lt;=31,"Adloscent",IF(L:L&gt;=55,"old",IF(L:L&gt;31,"middle age","invalid")))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IF(L:L&lt;=31,"Adloscent",IF(L:L&gt;=55,"old",IF(L:L&gt;31,"middle age","invalid")))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IF(L:L&lt;=31,"Adloscent",IF(L:L&gt;=55,"old",IF(L:L&gt;31,"middle age","invalid")))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IF(L:L&lt;=31,"Adloscent",IF(L:L&gt;=55,"old",IF(L:L&gt;31,"middle age","invalid")))</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IF(L:L&lt;=31,"Adloscent",IF(L:L&gt;=55,"old",IF(L:L&gt;31,"middle age","invalid")))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IF(L:L&lt;=31,"Adloscent",IF(L:L&gt;=55,"old",IF(L:L&gt;31,"middle age","invalid")))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IF(L:L&lt;=31,"Adloscent",IF(L:L&gt;=55,"old",IF(L:L&gt;31,"middle age","invalid")))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IF(L:L&lt;=31,"Adloscent",IF(L:L&gt;=55,"old",IF(L:L&gt;31,"middle age","invalid")))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IF(L:L&lt;=31,"Adloscent",IF(L:L&gt;=55,"old",IF(L:L&gt;31,"middle age","invalid")))</f>
        <v>Adloscent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IF(L:L&lt;=31,"Adloscent",IF(L:L&gt;=55,"old",IF(L:L&gt;31,"middle age","invalid")))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IF(L:L&lt;=31,"Adloscent",IF(L:L&gt;=55,"old",IF(L:L&gt;31,"middle age","invalid")))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IF(L:L&lt;=31,"Adloscent",IF(L:L&gt;=55,"old",IF(L:L&gt;31,"middle age","invalid")))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IF(L:L&lt;=31,"Adloscent",IF(L:L&gt;=55,"old",IF(L:L&gt;31,"middle age","invalid")))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IF(L:L&lt;=31,"Adloscent",IF(L:L&gt;=55,"old",IF(L:L&gt;31,"middle age","invalid")))</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IF(L:L&lt;=31,"Adloscent",IF(L:L&gt;=55,"old",IF(L:L&gt;31,"middle age","invalid")))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IF(L:L&lt;=31,"Adloscent",IF(L:L&gt;=55,"old",IF(L:L&gt;31,"middle age","invalid")))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IF(L:L&lt;=31,"Adloscent",IF(L:L&gt;=55,"old",IF(L:L&gt;31,"middle age","invalid")))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IF(L:L&lt;=31,"Adloscent",IF(L:L&gt;=55,"old",IF(L:L&gt;31,"middle age","invalid")))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IF(L:L&lt;=31,"Adloscent",IF(L:L&gt;=55,"old",IF(L:L&gt;31,"middle age","invalid")))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IF(L:L&lt;=31,"Adloscent",IF(L:L&gt;=55,"old",IF(L:L&gt;31,"middle age","invalid")))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IF(L:L&lt;=31,"Adloscent",IF(L:L&gt;=55,"old",IF(L:L&gt;31,"middle age","invalid")))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IF(L:L&lt;=31,"Adloscent",IF(L:L&gt;=55,"old",IF(L:L&gt;31,"middle age","invalid")))</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IF(L:L&lt;=31,"Adloscent",IF(L:L&gt;=55,"old",IF(L:L&gt;31,"middle age","invalid")))</f>
        <v>Adloscent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IF(L:L&lt;=31,"Adloscent",IF(L:L&gt;=55,"old",IF(L:L&gt;31,"middle age","invalid")))</f>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IF(L:L&lt;=31,"Adloscent",IF(L:L&gt;=55,"old",IF(L:L&gt;31,"middle age","invalid")))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IF(L:L&lt;=31,"Adloscent",IF(L:L&gt;=55,"old",IF(L:L&gt;31,"middle age","invalid")))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IF(L:L&lt;=31,"Adloscent",IF(L:L&gt;=55,"old",IF(L:L&gt;31,"middle age","invalid")))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IF(L:L&lt;=31,"Adloscent",IF(L:L&gt;=55,"old",IF(L:L&gt;31,"middle age","invalid")))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IF(L:L&lt;=31,"Adloscent",IF(L:L&gt;=55,"old",IF(L:L&gt;31,"middle age","invalid")))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IF(L:L&lt;=31,"Adloscent",IF(L:L&gt;=55,"old",IF(L:L&gt;31,"middle age","invalid")))</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IF(L:L&lt;=31,"Adloscent",IF(L:L&gt;=55,"old",IF(L:L&gt;31,"middle age","invalid")))</f>
        <v>Adloscent</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IF(L:L&lt;=31,"Adloscent",IF(L:L&gt;=55,"old",IF(L:L&gt;31,"middle age","invalid")))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IF(L:L&lt;=31,"Adloscent",IF(L:L&gt;=55,"old",IF(L:L&gt;31,"middle age","invalid")))</f>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IF(L:L&lt;=31,"Adloscent",IF(L:L&gt;=55,"old",IF(L:L&gt;31,"middle age","invalid")))</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IF(L:L&lt;=31,"Adloscent",IF(L:L&gt;=55,"old",IF(L:L&gt;31,"middle age","invalid")))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IF(L:L&lt;=31,"Adloscent",IF(L:L&gt;=55,"old",IF(L:L&gt;31,"middle age","invalid")))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IF(L:L&lt;=31,"Adloscent",IF(L:L&gt;=55,"old",IF(L:L&gt;31,"middle age","invalid")))</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IF(L:L&lt;=31,"Adloscent",IF(L:L&gt;=55,"old",IF(L:L&gt;31,"middle age","invalid")))</f>
        <v>Adloscent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IF(L:L&lt;=31,"Adloscent",IF(L:L&gt;=55,"old",IF(L:L&gt;31,"middle age","invalid")))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IF(L:L&lt;=31,"Adloscent",IF(L:L&gt;=55,"old",IF(L:L&gt;31,"middle age","invalid")))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IF(L:L&lt;=31,"Adloscent",IF(L:L&gt;=55,"old",IF(L:L&gt;31,"middle age","invalid")))</f>
        <v>Adloscent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IF(L:L&lt;=31,"Adloscent",IF(L:L&gt;=55,"old",IF(L:L&gt;31,"middle age","invalid")))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IF(L:L&lt;=31,"Adloscent",IF(L:L&gt;=55,"old",IF(L:L&gt;31,"middle age","invalid")))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IF(L:L&lt;=31,"Adloscent",IF(L:L&gt;=55,"old",IF(L:L&gt;31,"middle age","invalid")))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IF(L:L&lt;=31,"Adloscent",IF(L:L&gt;=55,"old",IF(L:L&gt;31,"middle age","invalid")))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IF(L:L&lt;=31,"Adloscent",IF(L:L&gt;=55,"old",IF(L:L&gt;31,"middle age","invalid")))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IF(L:L&lt;=31,"Adloscent",IF(L:L&gt;=55,"old",IF(L:L&gt;31,"middle age","invalid")))</f>
        <v>Adloscent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IF(L:L&lt;=31,"Adloscent",IF(L:L&gt;=55,"old",IF(L:L&gt;31,"middle age","invalid")))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IF(L:L&lt;=31,"Adloscent",IF(L:L&gt;=55,"old",IF(L:L&gt;31,"middle age","invalid")))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IF(L:L&lt;=31,"Adloscent",IF(L:L&gt;=55,"old",IF(L:L&gt;31,"middle age","invalid")))</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IF(L:L&lt;=31,"Adloscent",IF(L:L&gt;=55,"old",IF(L:L&gt;31,"middle age","invalid")))</f>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IF(L:L&lt;=31,"Adloscent",IF(L:L&gt;=55,"old",IF(L:L&gt;31,"middle age","invalid")))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IF(L:L&lt;=31,"Adloscent",IF(L:L&gt;=55,"old",IF(L:L&gt;31,"middle age","invalid")))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IF(L:L&lt;=31,"Adloscent",IF(L:L&gt;=55,"old",IF(L:L&gt;31,"middle age","invalid")))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IF(L:L&lt;=31,"Adloscent",IF(L:L&gt;=55,"old",IF(L:L&gt;31,"middle age","invalid")))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IF(L:L&lt;=31,"Adloscent",IF(L:L&gt;=55,"old",IF(L:L&gt;31,"middle age","invalid")))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IF(L:L&lt;=31,"Adloscent",IF(L:L&gt;=55,"old",IF(L:L&gt;31,"middle age","invalid")))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IF(L:L&lt;=31,"Adloscent",IF(L:L&gt;=55,"old",IF(L:L&gt;31,"middle age","invalid")))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IF(L:L&lt;=31,"Adloscent",IF(L:L&gt;=55,"old",IF(L:L&gt;31,"middle age","invalid")))</f>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IF(L:L&lt;=31,"Adloscent",IF(L:L&gt;=55,"old",IF(L:L&gt;31,"middle age","invalid")))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IF(L:L&lt;=31,"Adloscent",IF(L:L&gt;=55,"old",IF(L:L&gt;31,"middle age","invalid")))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IF(L:L&lt;=31,"Adloscent",IF(L:L&gt;=55,"old",IF(L:L&gt;31,"middle age","invalid")))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IF(L:L&lt;=31,"Adloscent",IF(L:L&gt;=55,"old",IF(L:L&gt;31,"middle age","invalid")))</f>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IF(L:L&lt;=31,"Adloscent",IF(L:L&gt;=55,"old",IF(L:L&gt;31,"middle age","invalid")))</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IF(L:L&lt;=31,"Adloscent",IF(L:L&gt;=55,"old",IF(L:L&gt;31,"middle age","invalid")))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IF(L:L&lt;=31,"Adloscent",IF(L:L&gt;=55,"old",IF(L:L&gt;31,"middle age","invalid")))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IF(L:L&lt;=31,"Adloscent",IF(L:L&gt;=55,"old",IF(L:L&gt;31,"middle age","invalid")))</f>
        <v>Adloscent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IF(L:L&lt;=31,"Adloscent",IF(L:L&gt;=55,"old",IF(L:L&gt;31,"middle age","invalid")))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IF(L:L&lt;=31,"Adloscent",IF(L:L&gt;=55,"old",IF(L:L&gt;31,"middle age","invalid")))</f>
        <v>Adloscent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IF(L:L&lt;=31,"Adloscent",IF(L:L&gt;=55,"old",IF(L:L&gt;31,"middle age","invalid")))</f>
        <v>Adloscent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IF(L:L&lt;=31,"Adloscent",IF(L:L&gt;=55,"old",IF(L:L&gt;31,"middle age","invalid")))</f>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IF(L:L&lt;=31,"Adloscent",IF(L:L&gt;=55,"old",IF(L:L&gt;31,"middle age","invalid")))</f>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IF(L:L&lt;=31,"Adloscent",IF(L:L&gt;=55,"old",IF(L:L&gt;31,"middle age","invalid")))</f>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IF(L:L&lt;=31,"Adloscent",IF(L:L&gt;=55,"old",IF(L:L&gt;31,"middle age","invalid")))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IF(L:L&lt;=31,"Adloscent",IF(L:L&gt;=55,"old",IF(L:L&gt;31,"middle age","invalid")))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IF(L:L&lt;=31,"Adloscent",IF(L:L&gt;=55,"old",IF(L:L&gt;31,"middle age","invalid")))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IF(L:L&lt;=31,"Adloscent",IF(L:L&gt;=55,"old",IF(L:L&gt;31,"middle age","invalid")))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IF(L:L&lt;=31,"Adloscent",IF(L:L&gt;=55,"old",IF(L:L&gt;31,"middle age","invalid")))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IF(L:L&lt;=31,"Adloscent",IF(L:L&gt;=55,"old",IF(L:L&gt;31,"middle age","invalid")))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IF(L:L&lt;=31,"Adloscent",IF(L:L&gt;=55,"old",IF(L:L&gt;31,"middle age","invalid")))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IF(L:L&lt;=31,"Adloscent",IF(L:L&gt;=55,"old",IF(L:L&gt;31,"middle age","invalid")))</f>
        <v>Adloscent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IF(L:L&lt;=31,"Adloscent",IF(L:L&gt;=55,"old",IF(L:L&gt;31,"middle age","invalid")))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IF(L:L&lt;=31,"Adloscent",IF(L:L&gt;=55,"old",IF(L:L&gt;31,"middle age","invalid")))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IF(L:L&lt;=31,"Adloscent",IF(L:L&gt;=55,"old",IF(L:L&gt;31,"middle age","invalid")))</f>
        <v>Adloscent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IF(L:L&lt;=31,"Adloscent",IF(L:L&gt;=55,"old",IF(L:L&gt;31,"middle age","invalid")))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IF(L:L&lt;=31,"Adloscent",IF(L:L&gt;=55,"old",IF(L:L&gt;31,"middle age","invalid")))</f>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IF(L:L&lt;=31,"Adloscent",IF(L:L&gt;=55,"old",IF(L:L&gt;31,"middle age","invalid")))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IF(L:L&lt;=31,"Adloscent",IF(L:L&gt;=55,"old",IF(L:L&gt;31,"middle age","invalid")))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IF(L:L&lt;=31,"Adloscent",IF(L:L&gt;=55,"old",IF(L:L&gt;31,"middle age","invalid")))</f>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IF(L:L&lt;=31,"Adloscent",IF(L:L&gt;=55,"old",IF(L:L&gt;31,"middle age","invalid")))</f>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IF(L:L&lt;=31,"Adloscent",IF(L:L&gt;=55,"old",IF(L:L&gt;31,"middle age","invalid")))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IF(L:L&lt;=31,"Adloscent",IF(L:L&gt;=55,"old",IF(L:L&gt;31,"middle age","invalid")))</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IF(L:L&lt;=31,"Adloscent",IF(L:L&gt;=55,"old",IF(L:L&gt;31,"middle age","invalid")))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IF(L:L&lt;=31,"Adloscent",IF(L:L&gt;=55,"old",IF(L:L&gt;31,"middle age","invalid")))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IF(L:L&lt;=31,"Adloscent",IF(L:L&gt;=55,"old",IF(L:L&gt;31,"middle age","invalid")))</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IF(L:L&lt;=31,"Adloscent",IF(L:L&gt;=55,"old",IF(L:L&gt;31,"middle age","invalid")))</f>
        <v>Adloscent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IF(L:L&lt;=31,"Adloscent",IF(L:L&gt;=55,"old",IF(L:L&gt;31,"middle age","invalid")))</f>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IF(L:L&lt;=31,"Adloscent",IF(L:L&gt;=55,"old",IF(L:L&gt;31,"middle age","invalid")))</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IF(L:L&lt;=31,"Adloscent",IF(L:L&gt;=55,"old",IF(L:L&gt;31,"middle age","invalid")))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IF(L:L&lt;=31,"Adloscent",IF(L:L&gt;=55,"old",IF(L:L&gt;31,"middle age","invalid")))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IF(L:L&lt;=31,"Adloscent",IF(L:L&gt;=55,"old",IF(L:L&gt;31,"middle age","invalid")))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IF(L:L&lt;=31,"Adloscent",IF(L:L&gt;=55,"old",IF(L:L&gt;31,"middle age","invalid")))</f>
        <v>Adloscent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IF(L:L&lt;=31,"Adloscent",IF(L:L&gt;=55,"old",IF(L:L&gt;31,"middle age","invalid")))</f>
        <v>Adloscent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IF(L:L&lt;=31,"Adloscent",IF(L:L&gt;=55,"old",IF(L:L&gt;31,"middle age","invalid")))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IF(L:L&lt;=31,"Adloscent",IF(L:L&gt;=55,"old",IF(L:L&gt;31,"middle age","invalid")))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IF(L:L&lt;=31,"Adloscent",IF(L:L&gt;=55,"old",IF(L:L&gt;31,"middle age","invalid")))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IF(L:L&lt;=31,"Adloscent",IF(L:L&gt;=55,"old",IF(L:L&gt;31,"middle age","invalid")))</f>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IF(L:L&lt;=31,"Adloscent",IF(L:L&gt;=55,"old",IF(L:L&gt;31,"middle age","invalid")))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IF(L:L&lt;=31,"Adloscent",IF(L:L&gt;=55,"old",IF(L:L&gt;31,"middle age","invalid")))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IF(L:L&lt;=31,"Adloscent",IF(L:L&gt;=55,"old",IF(L:L&gt;31,"middle age","invalid")))</f>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IF(L:L&lt;=31,"Adloscent",IF(L:L&gt;=55,"old",IF(L:L&gt;31,"middle age","invalid")))</f>
        <v>Adloscent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IF(L:L&lt;=31,"Adloscent",IF(L:L&gt;=55,"old",IF(L:L&gt;31,"middle age","invalid")))</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IF(L:L&lt;=31,"Adloscent",IF(L:L&gt;=55,"old",IF(L:L&gt;31,"middle age","invalid")))</f>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IF(L:L&lt;=31,"Adloscent",IF(L:L&gt;=55,"old",IF(L:L&gt;31,"middle age","invalid")))</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IF(L:L&lt;=31,"Adloscent",IF(L:L&gt;=55,"old",IF(L:L&gt;31,"middle age","invalid")))</f>
        <v>Adloscent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IF(L:L&lt;=31,"Adloscent",IF(L:L&gt;=55,"old",IF(L:L&gt;31,"middle age","invalid")))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IF(L:L&lt;=31,"Adloscent",IF(L:L&gt;=55,"old",IF(L:L&gt;31,"middle age","invalid")))</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IF(L:L&lt;=31,"Adloscent",IF(L:L&gt;=55,"old",IF(L:L&gt;31,"middle age","invalid")))</f>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IF(L:L&lt;=31,"Adloscent",IF(L:L&gt;=55,"old",IF(L:L&gt;31,"middle age","invalid")))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IF(L:L&lt;=31,"Adloscent",IF(L:L&gt;=55,"old",IF(L:L&gt;31,"middle age","invalid")))</f>
        <v>Adloscent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IF(L:L&lt;=31,"Adloscent",IF(L:L&gt;=55,"old",IF(L:L&gt;31,"middle age","invalid")))</f>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IF(L:L&lt;=31,"Adloscent",IF(L:L&gt;=55,"old",IF(L:L&gt;31,"middle age","invalid")))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IF(L:L&lt;=31,"Adloscent",IF(L:L&gt;=55,"old",IF(L:L&gt;31,"middle age","invalid")))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IF(L:L&lt;=31,"Adloscent",IF(L:L&gt;=55,"old",IF(L:L&gt;31,"middle age","invalid")))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IF(L:L&lt;=31,"Adloscent",IF(L:L&gt;=55,"old",IF(L:L&gt;31,"middle age","invalid")))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IF(L:L&lt;=31,"Adloscent",IF(L:L&gt;=55,"old",IF(L:L&gt;31,"middle age","invalid")))</f>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IF(L:L&lt;=31,"Adloscent",IF(L:L&gt;=55,"old",IF(L:L&gt;31,"middle age","invalid")))</f>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IF(L:L&lt;=31,"Adloscent",IF(L:L&gt;=55,"old",IF(L:L&gt;31,"middle age","invalid")))</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IF(L:L&lt;=31,"Adloscent",IF(L:L&gt;=55,"old",IF(L:L&gt;31,"middle age","invalid")))</f>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IF(L:L&lt;=31,"Adloscent",IF(L:L&gt;=55,"old",IF(L:L&gt;31,"middle age","invalid")))</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IF(L:L&lt;=31,"Adloscent",IF(L:L&gt;=55,"old",IF(L:L&gt;31,"middle age","invalid")))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IF(L:L&lt;=31,"Adloscent",IF(L:L&gt;=55,"old",IF(L:L&gt;31,"middle age","invalid")))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IF(L:L&lt;=31,"Adloscent",IF(L:L&gt;=55,"old",IF(L:L&gt;31,"middle age","invalid")))</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IF(L:L&lt;=31,"Adloscent",IF(L:L&gt;=55,"old",IF(L:L&gt;31,"middle age","invalid")))</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IF(L:L&lt;=31,"Adloscent",IF(L:L&gt;=55,"old",IF(L:L&gt;31,"middle age","invalid")))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IF(L:L&lt;=31,"Adloscent",IF(L:L&gt;=55,"old",IF(L:L&gt;31,"middle age","invalid")))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IF(L:L&lt;=31,"Adloscent",IF(L:L&gt;=55,"old",IF(L:L&gt;31,"middle age","invalid")))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IF(L:L&lt;=31,"Adloscent",IF(L:L&gt;=55,"old",IF(L:L&gt;31,"middle age","invalid")))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IF(L:L&lt;=31,"Adloscent",IF(L:L&gt;=55,"old",IF(L:L&gt;31,"middle age","invalid")))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IF(L:L&lt;=31,"Adloscent",IF(L:L&gt;=55,"old",IF(L:L&gt;31,"middle age","invalid")))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IF(L:L&lt;=31,"Adloscent",IF(L:L&gt;=55,"old",IF(L:L&gt;31,"middle age","invalid")))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IF(L:L&lt;=31,"Adloscent",IF(L:L&gt;=55,"old",IF(L:L&gt;31,"middle age","invalid")))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IF(L:L&lt;=31,"Adloscent",IF(L:L&gt;=55,"old",IF(L:L&gt;31,"middle age","invalid")))</f>
        <v>Adloscent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IF(L:L&lt;=31,"Adloscent",IF(L:L&gt;=55,"old",IF(L:L&gt;31,"middle age","invalid")))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IF(L:L&lt;=31,"Adloscent",IF(L:L&gt;=55,"old",IF(L:L&gt;31,"middle age","invalid")))</f>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IF(L:L&lt;=31,"Adloscent",IF(L:L&gt;=55,"old",IF(L:L&gt;31,"middle age","invalid")))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IF(L:L&lt;=31,"Adloscent",IF(L:L&gt;=55,"old",IF(L:L&gt;31,"middle age","invalid")))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IF(L:L&lt;=31,"Adloscent",IF(L:L&gt;=55,"old",IF(L:L&gt;31,"middle age","invalid")))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IF(L:L&lt;=31,"Adloscent",IF(L:L&gt;=55,"old",IF(L:L&gt;31,"middle age","invalid")))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IF(L:L&lt;=31,"Adloscent",IF(L:L&gt;=55,"old",IF(L:L&gt;31,"middle age","invalid")))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IF(L:L&lt;=31,"Adloscent",IF(L:L&gt;=55,"old",IF(L:L&gt;31,"middle age","invalid")))</f>
        <v>Adloscent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IF(L:L&lt;=31,"Adloscent",IF(L:L&gt;=55,"old",IF(L:L&gt;31,"middle age","invalid")))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IF(L:L&lt;=31,"Adloscent",IF(L:L&gt;=55,"old",IF(L:L&gt;31,"middle age","invalid")))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IF(L:L&lt;=31,"Adloscent",IF(L:L&gt;=55,"old",IF(L:L&gt;31,"middle age","invalid")))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IF(L:L&lt;=31,"Adloscent",IF(L:L&gt;=55,"old",IF(L:L&gt;31,"middle age","invalid")))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IF(L:L&lt;=31,"Adloscent",IF(L:L&gt;=55,"old",IF(L:L&gt;31,"middle age","invalid")))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IF(L:L&lt;=31,"Adloscent",IF(L:L&gt;=55,"old",IF(L:L&gt;31,"middle age","invalid")))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IF(L:L&lt;=31,"Adloscent",IF(L:L&gt;=55,"old",IF(L:L&gt;31,"middle age","invalid")))</f>
        <v>Adloscent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IF(L:L&lt;=31,"Adloscent",IF(L:L&gt;=55,"old",IF(L:L&gt;31,"middle age","invalid")))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IF(L:L&lt;=31,"Adloscent",IF(L:L&gt;=55,"old",IF(L:L&gt;31,"middle age","invalid")))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IF(L:L&lt;=31,"Adloscent",IF(L:L&gt;=55,"old",IF(L:L&gt;31,"middle age","invalid")))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IF(L:L&lt;=31,"Adloscent",IF(L:L&gt;=55,"old",IF(L:L&gt;31,"middle age","invalid")))</f>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IF(L:L&lt;=31,"Adloscent",IF(L:L&gt;=55,"old",IF(L:L&gt;31,"middle age","invalid")))</f>
        <v>Adloscent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IF(L:L&lt;=31,"Adloscent",IF(L:L&gt;=55,"old",IF(L:L&gt;31,"middle age","invalid")))</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IF(L:L&lt;=31,"Adloscent",IF(L:L&gt;=55,"old",IF(L:L&gt;31,"middle age","invalid")))</f>
        <v>Adloscent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IF(L:L&lt;=31,"Adloscent",IF(L:L&gt;=55,"old",IF(L:L&gt;31,"middle age","invalid")))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IF(L:L&lt;=31,"Adloscent",IF(L:L&gt;=55,"old",IF(L:L&gt;31,"middle age","invalid")))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IF(L:L&lt;=31,"Adloscent",IF(L:L&gt;=55,"old",IF(L:L&gt;31,"middle age","invalid")))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IF(L:L&lt;=31,"Adloscent",IF(L:L&gt;=55,"old",IF(L:L&gt;31,"middle age","invalid")))</f>
        <v>Adloscent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IF(L:L&lt;=31,"Adloscent",IF(L:L&gt;=55,"old",IF(L:L&gt;31,"middle age","invalid")))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IF(L:L&lt;=31,"Adloscent",IF(L:L&gt;=55,"old",IF(L:L&gt;31,"middle age","invalid")))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IF(L:L&lt;=31,"Adloscent",IF(L:L&gt;=55,"old",IF(L:L&gt;31,"middle age","invalid")))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IF(L:L&lt;=31,"Adloscent",IF(L:L&gt;=55,"old",IF(L:L&gt;31,"middle age","invalid")))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IF(L:L&lt;=31,"Adloscent",IF(L:L&gt;=55,"old",IF(L:L&gt;31,"middle age","invalid")))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IF(L:L&lt;=31,"Adloscent",IF(L:L&gt;=55,"old",IF(L:L&gt;31,"middle age","invalid")))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IF(L:L&lt;=31,"Adloscent",IF(L:L&gt;=55,"old",IF(L:L&gt;31,"middle age","invalid")))</f>
        <v>Adloscent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IF(L:L&lt;=31,"Adloscent",IF(L:L&gt;=55,"old",IF(L:L&gt;31,"middle age","invalid")))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IF(L:L&lt;=31,"Adloscent",IF(L:L&gt;=55,"old",IF(L:L&gt;31,"middle age","invalid")))</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IF(L:L&lt;=31,"Adloscent",IF(L:L&gt;=55,"old",IF(L:L&gt;31,"middle age","invalid")))</f>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IF(L:L&lt;=31,"Adloscent",IF(L:L&gt;=55,"old",IF(L:L&gt;31,"middle age","invalid")))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IF(L:L&lt;=31,"Adloscent",IF(L:L&gt;=55,"old",IF(L:L&gt;31,"middle age","invalid")))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IF(L:L&lt;=31,"Adloscent",IF(L:L&gt;=55,"old",IF(L:L&gt;31,"middle age","invalid")))</f>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IF(L:L&lt;=31,"Adloscent",IF(L:L&gt;=55,"old",IF(L:L&gt;31,"middle age","invalid")))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IF(L:L&lt;=31,"Adloscent",IF(L:L&gt;=55,"old",IF(L:L&gt;31,"middle age","invalid")))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IF(L:L&lt;=31,"Adloscent",IF(L:L&gt;=55,"old",IF(L:L&gt;31,"middle age","invalid")))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IF(L:L&lt;=31,"Adloscent",IF(L:L&gt;=55,"old",IF(L:L&gt;31,"middle age","invalid")))</f>
        <v>Adloscent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IF(L:L&lt;=31,"Adloscent",IF(L:L&gt;=55,"old",IF(L:L&gt;31,"middle age","invalid")))</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IF(L:L&lt;=31,"Adloscent",IF(L:L&gt;=55,"old",IF(L:L&gt;31,"middle age","invalid")))</f>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IF(L:L&lt;=31,"Adloscent",IF(L:L&gt;=55,"old",IF(L:L&gt;31,"middle age","invalid")))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IF(L:L&lt;=31,"Adloscent",IF(L:L&gt;=55,"old",IF(L:L&gt;31,"middle age","invalid")))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IF(L:L&lt;=31,"Adloscent",IF(L:L&gt;=55,"old",IF(L:L&gt;31,"middle age","invalid")))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IF(L:L&lt;=31,"Adloscent",IF(L:L&gt;=55,"old",IF(L:L&gt;31,"middle age","invalid")))</f>
        <v>Adloscent</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IF(L:L&lt;=31,"Adloscent",IF(L:L&gt;=55,"old",IF(L:L&gt;31,"middle age","invalid")))</f>
        <v>Adloscent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IF(L:L&lt;=31,"Adloscent",IF(L:L&gt;=55,"old",IF(L:L&gt;31,"middle age","invalid")))</f>
        <v>Adloscent</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IF(L:L&lt;=31,"Adloscent",IF(L:L&gt;=55,"old",IF(L:L&gt;31,"middle age","invalid")))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IF(L:L&lt;=31,"Adloscent",IF(L:L&gt;=55,"old",IF(L:L&gt;31,"middle age","invalid")))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IF(L:L&lt;=31,"Adloscent",IF(L:L&gt;=55,"old",IF(L:L&gt;31,"middle age","invalid")))</f>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IF(L:L&lt;=31,"Adloscent",IF(L:L&gt;=55,"old",IF(L:L&gt;31,"middle age","invalid")))</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IF(L:L&lt;=31,"Adloscent",IF(L:L&gt;=55,"old",IF(L:L&gt;31,"middle age","invalid")))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IF(L:L&lt;=31,"Adloscent",IF(L:L&gt;=55,"old",IF(L:L&gt;31,"middle age","invalid")))</f>
        <v>Adloscent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IF(L:L&lt;=31,"Adloscent",IF(L:L&gt;=55,"old",IF(L:L&gt;31,"middle age","invalid")))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IF(L:L&lt;=31,"Adloscent",IF(L:L&gt;=55,"old",IF(L:L&gt;31,"middle age","invalid")))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IF(L:L&lt;=31,"Adloscent",IF(L:L&gt;=55,"old",IF(L:L&gt;31,"middle age","invalid")))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IF(L:L&lt;=31,"Adloscent",IF(L:L&gt;=55,"old",IF(L:L&gt;31,"middle age","invalid")))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IF(L:L&lt;=31,"Adloscent",IF(L:L&gt;=55,"old",IF(L:L&gt;31,"middle age","invalid")))</f>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IF(L:L&lt;=31,"Adloscent",IF(L:L&gt;=55,"old",IF(L:L&gt;31,"middle age","invalid")))</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IF(L:L&lt;=31,"Adloscent",IF(L:L&gt;=55,"old",IF(L:L&gt;31,"middle age","invalid")))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IF(L:L&lt;=31,"Adloscent",IF(L:L&gt;=55,"old",IF(L:L&gt;31,"middle age","invalid")))</f>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IF(L:L&lt;=31,"Adloscent",IF(L:L&gt;=55,"old",IF(L:L&gt;31,"middle age","invalid")))</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IF(L:L&lt;=31,"Adloscent",IF(L:L&gt;=55,"old",IF(L:L&gt;31,"middle age","invalid")))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IF(L:L&lt;=31,"Adloscent",IF(L:L&gt;=55,"old",IF(L:L&gt;31,"middle age","invalid")))</f>
        <v>Adloscent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IF(L:L&lt;=31,"Adloscent",IF(L:L&gt;=55,"old",IF(L:L&gt;31,"middle age","invalid")))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IF(L:L&lt;=31,"Adloscent",IF(L:L&gt;=55,"old",IF(L:L&gt;31,"middle age","invalid")))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IF(L:L&lt;=31,"Adloscent",IF(L:L&gt;=55,"old",IF(L:L&gt;31,"middle age","invalid")))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IF(L:L&lt;=31,"Adloscent",IF(L:L&gt;=55,"old",IF(L:L&gt;31,"middle age","invalid")))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IF(L:L&lt;=31,"Adloscent",IF(L:L&gt;=55,"old",IF(L:L&gt;31,"middle age","invalid")))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IF(L:L&lt;=31,"Adloscent",IF(L:L&gt;=55,"old",IF(L:L&gt;31,"middle age","invalid")))</f>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IF(L:L&lt;=31,"Adloscent",IF(L:L&gt;=55,"old",IF(L:L&gt;31,"middle age","invalid")))</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IF(L:L&lt;=31,"Adloscent",IF(L:L&gt;=55,"old",IF(L:L&gt;31,"middle age","invalid")))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IF(L:L&lt;=31,"Adloscent",IF(L:L&gt;=55,"old",IF(L:L&gt;31,"middle age","invalid")))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IF(L:L&lt;=31,"Adloscent",IF(L:L&gt;=55,"old",IF(L:L&gt;31,"middle age","invalid")))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IF(L:L&lt;=31,"Adloscent",IF(L:L&gt;=55,"old",IF(L:L&gt;31,"middle age","invalid")))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IF(L:L&lt;=31,"Adloscent",IF(L:L&gt;=55,"old",IF(L:L&gt;31,"middle age","invalid")))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IF(L:L&lt;=31,"Adloscent",IF(L:L&gt;=55,"old",IF(L:L&gt;31,"middle age","invalid")))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IF(L:L&lt;=31,"Adloscent",IF(L:L&gt;=55,"old",IF(L:L&gt;31,"middle age","invalid")))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IF(L:L&lt;=31,"Adloscent",IF(L:L&gt;=55,"old",IF(L:L&gt;31,"middle age","invalid")))</f>
        <v>Adloscent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IF(L:L&lt;=31,"Adloscent",IF(L:L&gt;=55,"old",IF(L:L&gt;31,"middle age","invalid")))</f>
        <v>Adloscent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IF(L:L&lt;=31,"Adloscent",IF(L:L&gt;=55,"old",IF(L:L&gt;31,"middle age","invalid")))</f>
        <v>Adloscent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IF(L:L&lt;=31,"Adloscent",IF(L:L&gt;=55,"old",IF(L:L&gt;31,"middle age","invalid")))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IF(L:L&lt;=31,"Adloscent",IF(L:L&gt;=55,"old",IF(L:L&gt;31,"middle age","invalid")))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IF(L:L&lt;=31,"Adloscent",IF(L:L&gt;=55,"old",IF(L:L&gt;31,"middle age","invalid")))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IF(L:L&lt;=31,"Adloscent",IF(L:L&gt;=55,"old",IF(L:L&gt;31,"middle age","invalid")))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IF(L:L&lt;=31,"Adloscent",IF(L:L&gt;=55,"old",IF(L:L&gt;31,"middle age","invalid")))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IF(L:L&lt;=31,"Adloscent",IF(L:L&gt;=55,"old",IF(L:L&gt;31,"middle age","invalid")))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IF(L:L&lt;=31,"Adloscent",IF(L:L&gt;=55,"old",IF(L:L&gt;31,"middle age","invalid")))</f>
        <v>Adloscent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IF(L:L&lt;=31,"Adloscent",IF(L:L&gt;=55,"old",IF(L:L&gt;31,"middle age","invalid")))</f>
        <v>Adloscent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IF(L:L&lt;=31,"Adloscent",IF(L:L&gt;=55,"old",IF(L:L&gt;31,"middle age","invalid")))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IF(L:L&lt;=31,"Adloscent",IF(L:L&gt;=55,"old",IF(L:L&gt;31,"middle age","invalid")))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IF(L:L&lt;=31,"Adloscent",IF(L:L&gt;=55,"old",IF(L:L&gt;31,"middle age","invalid")))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IF(L:L&lt;=31,"Adloscent",IF(L:L&gt;=55,"old",IF(L:L&gt;31,"middle age","invalid")))</f>
        <v>Adloscent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IF(L:L&lt;=31,"Adloscent",IF(L:L&gt;=55,"old",IF(L:L&gt;31,"middle age","invalid")))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IF(L:L&lt;=31,"Adloscent",IF(L:L&gt;=55,"old",IF(L:L&gt;31,"middle age","invalid")))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IF(L:L&lt;=31,"Adloscent",IF(L:L&gt;=55,"old",IF(L:L&gt;31,"middle age","invalid")))</f>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IF(L:L&lt;=31,"Adloscent",IF(L:L&gt;=55,"old",IF(L:L&gt;31,"middle age","invalid")))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IF(L:L&lt;=31,"Adloscent",IF(L:L&gt;=55,"old",IF(L:L&gt;31,"middle age","invalid")))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IF(L:L&lt;=31,"Adloscent",IF(L:L&gt;=55,"old",IF(L:L&gt;31,"middle age","invalid")))</f>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IF(L:L&lt;=31,"Adloscent",IF(L:L&gt;=55,"old",IF(L:L&gt;31,"middle age","invalid")))</f>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IF(L:L&lt;=31,"Adloscent",IF(L:L&gt;=55,"old",IF(L:L&gt;31,"middle age","invalid")))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IF(L:L&lt;=31,"Adloscent",IF(L:L&gt;=55,"old",IF(L:L&gt;31,"middle age","invalid")))</f>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IF(L:L&lt;=31,"Adloscent",IF(L:L&gt;=55,"old",IF(L:L&gt;31,"middle age","invalid")))</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IF(L:L&lt;=31,"Adloscent",IF(L:L&gt;=55,"old",IF(L:L&gt;31,"middle age","invalid")))</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IF(L:L&lt;=31,"Adloscent",IF(L:L&gt;=55,"old",IF(L:L&gt;31,"middle age","invalid")))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IF(L:L&lt;=31,"Adloscent",IF(L:L&gt;=55,"old",IF(L:L&gt;31,"middle age","invalid")))</f>
        <v>Adloscent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IF(L:L&lt;=31,"Adloscent",IF(L:L&gt;=55,"old",IF(L:L&gt;31,"middle age","invalid")))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IF(L:L&lt;=31,"Adloscent",IF(L:L&gt;=55,"old",IF(L:L&gt;31,"middle age","invalid")))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IF(L:L&lt;=31,"Adloscent",IF(L:L&gt;=55,"old",IF(L:L&gt;31,"middle age","invalid")))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IF(L:L&lt;=31,"Adloscent",IF(L:L&gt;=55,"old",IF(L:L&gt;31,"middle age","invalid")))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IF(L:L&lt;=31,"Adloscent",IF(L:L&gt;=55,"old",IF(L:L&gt;31,"middle age","invalid")))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IF(L:L&lt;=31,"Adloscent",IF(L:L&gt;=55,"old",IF(L:L&gt;31,"middle age","invalid")))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IF(L:L&lt;=31,"Adloscent",IF(L:L&gt;=55,"old",IF(L:L&gt;31,"middle age","invalid")))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IF(L:L&lt;=31,"Adloscent",IF(L:L&gt;=55,"old",IF(L:L&gt;31,"middle age","invalid")))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IF(L:L&lt;=31,"Adloscent",IF(L:L&gt;=55,"old",IF(L:L&gt;31,"middle age","invalid")))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IF(L:L&lt;=31,"Adloscent",IF(L:L&gt;=55,"old",IF(L:L&gt;31,"middle age","invalid")))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IF(L:L&lt;=31,"Adloscent",IF(L:L&gt;=55,"old",IF(L:L&gt;31,"middle age","invalid")))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IF(L:L&lt;=31,"Adloscent",IF(L:L&gt;=55,"old",IF(L:L&gt;31,"middle age","invalid")))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IF(L:L&lt;=31,"Adloscent",IF(L:L&gt;=55,"old",IF(L:L&gt;31,"middle age","invalid")))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IF(L:L&lt;=31,"Adloscent",IF(L:L&gt;=55,"old",IF(L:L&gt;31,"middle age","invalid")))</f>
        <v>Adloscent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IF(L:L&lt;=31,"Adloscent",IF(L:L&gt;=55,"old",IF(L:L&gt;31,"middle age","invalid")))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IF(L:L&lt;=31,"Adloscent",IF(L:L&gt;=55,"old",IF(L:L&gt;31,"middle age","invalid")))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IF(L:L&lt;=31,"Adloscent",IF(L:L&gt;=55,"old",IF(L:L&gt;31,"middle age","invalid")))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IF(L:L&lt;=31,"Adloscent",IF(L:L&gt;=55,"old",IF(L:L&gt;31,"middle age","invalid")))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IF(L:L&lt;=31,"Adloscent",IF(L:L&gt;=55,"old",IF(L:L&gt;31,"middle age","invalid")))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IF(L:L&lt;=31,"Adloscent",IF(L:L&gt;=55,"old",IF(L:L&gt;31,"middle age","invalid")))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IF(L:L&lt;=31,"Adloscent",IF(L:L&gt;=55,"old",IF(L:L&gt;31,"middle age","invalid")))</f>
        <v>Adloscent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IF(L:L&lt;=31,"Adloscent",IF(L:L&gt;=55,"old",IF(L:L&gt;31,"middle age","invalid")))</f>
        <v>Adloscent</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IF(L:L&lt;=31,"Adloscent",IF(L:L&gt;=55,"old",IF(L:L&gt;31,"middle age","invalid")))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IF(L:L&lt;=31,"Adloscent",IF(L:L&gt;=55,"old",IF(L:L&gt;31,"middle age","invalid")))</f>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IF(L:L&lt;=31,"Adloscent",IF(L:L&gt;=55,"old",IF(L:L&gt;31,"middle age","invalid")))</f>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IF(L:L&lt;=31,"Adloscent",IF(L:L&gt;=55,"old",IF(L:L&gt;31,"middle age","invalid")))</f>
        <v>Adloscent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IF(L:L&lt;=31,"Adloscent",IF(L:L&gt;=55,"old",IF(L:L&gt;31,"middle age","invalid")))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IF(L:L&lt;=31,"Adloscent",IF(L:L&gt;=55,"old",IF(L:L&gt;31,"middle age","invalid")))</f>
        <v>Adloscent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IF(L:L&lt;=31,"Adloscent",IF(L:L&gt;=55,"old",IF(L:L&gt;31,"middle age","invalid")))</f>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IF(L:L&lt;=31,"Adloscent",IF(L:L&gt;=55,"old",IF(L:L&gt;31,"middle age","invalid")))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IF(L:L&lt;=31,"Adloscent",IF(L:L&gt;=55,"old",IF(L:L&gt;31,"middle age","invalid")))</f>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IF(L:L&lt;=31,"Adloscent",IF(L:L&gt;=55,"old",IF(L:L&gt;31,"middle age","invalid")))</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IF(L:L&lt;=31,"Adloscent",IF(L:L&gt;=55,"old",IF(L:L&gt;31,"middle age","invalid")))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IF(L:L&lt;=31,"Adloscent",IF(L:L&gt;=55,"old",IF(L:L&gt;31,"middle age","invalid")))</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IF(L:L&lt;=31,"Adloscent",IF(L:L&gt;=55,"old",IF(L:L&gt;31,"middle age","invalid")))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IF(L:L&lt;=31,"Adloscent",IF(L:L&gt;=55,"old",IF(L:L&gt;31,"middle age","invalid")))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IF(L:L&lt;=31,"Adloscent",IF(L:L&gt;=55,"old",IF(L:L&gt;31,"middle age","invalid")))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IF(L:L&lt;=31,"Adloscent",IF(L:L&gt;=55,"old",IF(L:L&gt;31,"middle age","invalid")))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IF(L:L&lt;=31,"Adloscent",IF(L:L&gt;=55,"old",IF(L:L&gt;31,"middle age","invalid")))</f>
        <v>Adloscent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IF(L:L&lt;=31,"Adloscent",IF(L:L&gt;=55,"old",IF(L:L&gt;31,"middle age","invalid")))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IF(L:L&lt;=31,"Adloscent",IF(L:L&gt;=55,"old",IF(L:L&gt;31,"middle age","invalid")))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IF(L:L&lt;=31,"Adloscent",IF(L:L&gt;=55,"old",IF(L:L&gt;31,"middle age","invalid")))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IF(L:L&lt;=31,"Adloscent",IF(L:L&gt;=55,"old",IF(L:L&gt;31,"middle age","invalid")))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IF(L:L&lt;=31,"Adloscent",IF(L:L&gt;=55,"old",IF(L:L&gt;31,"middle age","invalid")))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IF(L:L&lt;=31,"Adloscent",IF(L:L&gt;=55,"old",IF(L:L&gt;31,"middle age","invalid")))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IF(L:L&lt;=31,"Adloscent",IF(L:L&gt;=55,"old",IF(L:L&gt;31,"middle age","invalid")))</f>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IF(L:L&lt;=31,"Adloscent",IF(L:L&gt;=55,"old",IF(L:L&gt;31,"middle age","invalid")))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IF(L:L&lt;=31,"Adloscent",IF(L:L&gt;=55,"old",IF(L:L&gt;31,"middle age","invalid")))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IF(L:L&lt;=31,"Adloscent",IF(L:L&gt;=55,"old",IF(L:L&gt;31,"middle age","invalid")))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IF(L:L&lt;=31,"Adloscent",IF(L:L&gt;=55,"old",IF(L:L&gt;31,"middle age","invalid")))</f>
        <v>Adloscent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IF(L:L&lt;=31,"Adloscent",IF(L:L&gt;=55,"old",IF(L:L&gt;31,"middle age","invalid")))</f>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IF(L:L&lt;=31,"Adloscent",IF(L:L&gt;=55,"old",IF(L:L&gt;31,"middle age","invalid")))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IF(L:L&lt;=31,"Adloscent",IF(L:L&gt;=55,"old",IF(L:L&gt;31,"middle age","invalid")))</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IF(L:L&lt;=31,"Adloscent",IF(L:L&gt;=55,"old",IF(L:L&gt;31,"middle age","invalid")))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IF(L:L&lt;=31,"Adloscent",IF(L:L&gt;=55,"old",IF(L:L&gt;31,"middle age","invalid")))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IF(L:L&lt;=31,"Adloscent",IF(L:L&gt;=55,"old",IF(L:L&gt;31,"middle age","invalid")))</f>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IF(L:L&lt;=31,"Adloscent",IF(L:L&gt;=55,"old",IF(L:L&gt;31,"middle age","invalid")))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IF(L:L&lt;=31,"Adloscent",IF(L:L&gt;=55,"old",IF(L:L&gt;31,"middle age","invalid")))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IF(L:L&lt;=31,"Adloscent",IF(L:L&gt;=55,"old",IF(L:L&gt;31,"middle age","invalid")))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IF(L:L&lt;=31,"Adloscent",IF(L:L&gt;=55,"old",IF(L:L&gt;31,"middle age","invalid")))</f>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IF(L:L&lt;=31,"Adloscent",IF(L:L&gt;=55,"old",IF(L:L&gt;31,"middle age","invalid")))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IF(L:L&lt;=31,"Adloscent",IF(L:L&gt;=55,"old",IF(L:L&gt;31,"middle age","invalid")))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IF(L:L&lt;=31,"Adloscent",IF(L:L&gt;=55,"old",IF(L:L&gt;31,"middle age","invalid")))</f>
        <v>Adloscent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IF(L:L&lt;=31,"Adloscent",IF(L:L&gt;=55,"old",IF(L:L&gt;31,"middle age","invalid")))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IF(L:L&lt;=31,"Adloscent",IF(L:L&gt;=55,"old",IF(L:L&gt;31,"middle age","invalid")))</f>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IF(L:L&lt;=31,"Adloscent",IF(L:L&gt;=55,"old",IF(L:L&gt;31,"middle age","invalid")))</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IF(L:L&lt;=31,"Adloscent",IF(L:L&gt;=55,"old",IF(L:L&gt;31,"middle age","invalid")))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IF(L:L&lt;=31,"Adloscent",IF(L:L&gt;=55,"old",IF(L:L&gt;31,"middle age","invalid")))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IF(L:L&lt;=31,"Adloscent",IF(L:L&gt;=55,"old",IF(L:L&gt;31,"middle age","invalid")))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IF(L:L&lt;=31,"Adloscent",IF(L:L&gt;=55,"old",IF(L:L&gt;31,"middle age","invalid")))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IF(L:L&lt;=31,"Adloscent",IF(L:L&gt;=55,"old",IF(L:L&gt;31,"middle age","invalid")))</f>
        <v>Adloscent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IF(L:L&lt;=31,"Adloscent",IF(L:L&gt;=55,"old",IF(L:L&gt;31,"middle age","invalid")))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IF(L:L&lt;=31,"Adloscent",IF(L:L&gt;=55,"old",IF(L:L&gt;31,"middle age","invalid")))</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IF(L:L&lt;=31,"Adloscent",IF(L:L&gt;=55,"old",IF(L:L&gt;31,"middle age","invalid")))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IF(L:L&lt;=31,"Adloscent",IF(L:L&gt;=55,"old",IF(L:L&gt;31,"middle age","invalid")))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IF(L:L&lt;=31,"Adloscent",IF(L:L&gt;=55,"old",IF(L:L&gt;31,"middle age","invalid")))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IF(L:L&lt;=31,"Adloscent",IF(L:L&gt;=55,"old",IF(L:L&gt;31,"middle age","invalid")))</f>
        <v>Adloscent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IF(L:L&lt;=31,"Adloscent",IF(L:L&gt;=55,"old",IF(L:L&gt;31,"middle age","invalid")))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IF(L:L&lt;=31,"Adloscent",IF(L:L&gt;=55,"old",IF(L:L&gt;31,"middle age","invalid")))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IF(L:L&lt;=31,"Adloscent",IF(L:L&gt;=55,"old",IF(L:L&gt;31,"middle age","invalid")))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IF(L:L&lt;=31,"Adloscent",IF(L:L&gt;=55,"old",IF(L:L&gt;31,"middle age","invalid")))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IF(L:L&lt;=31,"Adloscent",IF(L:L&gt;=55,"old",IF(L:L&gt;31,"middle age","invalid")))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IF(L:L&lt;=31,"Adloscent",IF(L:L&gt;=55,"old",IF(L:L&gt;31,"middle age","invalid")))</f>
        <v>Adloscent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IF(L:L&lt;=31,"Adloscent",IF(L:L&gt;=55,"old",IF(L:L&gt;31,"middle age","invalid")))</f>
        <v>Adloscent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IF(L:L&lt;=31,"Adloscent",IF(L:L&gt;=55,"old",IF(L:L&gt;31,"middle age","invalid")))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IF(L:L&lt;=31,"Adloscent",IF(L:L&gt;=55,"old",IF(L:L&gt;31,"middle age","invalid")))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IF(L:L&lt;=31,"Adloscent",IF(L:L&gt;=55,"old",IF(L:L&gt;31,"middle age","invalid")))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IF(L:L&lt;=31,"Adloscent",IF(L:L&gt;=55,"old",IF(L:L&gt;31,"middle age","invalid")))</f>
        <v>Adloscent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IF(L:L&lt;=31,"Adloscent",IF(L:L&gt;=55,"old",IF(L:L&gt;31,"middle age","invalid")))</f>
        <v>Adloscent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IF(L:L&lt;=31,"Adloscent",IF(L:L&gt;=55,"old",IF(L:L&gt;31,"middle age","invalid")))</f>
        <v>Adloscent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IF(L:L&lt;=31,"Adloscent",IF(L:L&gt;=55,"old",IF(L:L&gt;31,"middle age","invalid")))</f>
        <v>Adloscent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IF(L:L&lt;=31,"Adloscent",IF(L:L&gt;=55,"old",IF(L:L&gt;31,"middle age","invalid")))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IF(L:L&lt;=31,"Adloscent",IF(L:L&gt;=55,"old",IF(L:L&gt;31,"middle age","invalid")))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IF(L:L&lt;=31,"Adloscent",IF(L:L&gt;=55,"old",IF(L:L&gt;31,"middle age","invalid")))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IF(L:L&lt;=31,"Adloscent",IF(L:L&gt;=55,"old",IF(L:L&gt;31,"middle age","invalid")))</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IF(L:L&lt;=31,"Adloscent",IF(L:L&gt;=55,"old",IF(L:L&gt;31,"middle age","invalid")))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IF(L:L&lt;=31,"Adloscent",IF(L:L&gt;=55,"old",IF(L:L&gt;31,"middle age","invalid")))</f>
        <v>Adloscent</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IF(L:L&lt;=31,"Adloscent",IF(L:L&gt;=55,"old",IF(L:L&gt;31,"middle age","invalid")))</f>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IF(L:L&lt;=31,"Adloscent",IF(L:L&gt;=55,"old",IF(L:L&gt;31,"middle age","invalid")))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IF(L:L&lt;=31,"Adloscent",IF(L:L&gt;=55,"old",IF(L:L&gt;31,"middle age","invalid")))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IF(L:L&lt;=31,"Adloscent",IF(L:L&gt;=55,"old",IF(L:L&gt;31,"middle age","invalid")))</f>
        <v>Adloscent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IF(L:L&lt;=31,"Adloscent",IF(L:L&gt;=55,"old",IF(L:L&gt;31,"middle age","invalid")))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IF(L:L&lt;=31,"Adloscent",IF(L:L&gt;=55,"old",IF(L:L&gt;31,"middle age","invalid")))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IF(L:L&lt;=31,"Adloscent",IF(L:L&gt;=55,"old",IF(L:L&gt;31,"middle age","invalid")))</f>
        <v>Adloscent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IF(L:L&lt;=31,"Adloscent",IF(L:L&gt;=55,"old",IF(L:L&gt;31,"middle age","invalid")))</f>
        <v>Adloscent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IF(L:L&lt;=31,"Adloscent",IF(L:L&gt;=55,"old",IF(L:L&gt;31,"middle age","invalid")))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IF(L:L&lt;=31,"Adloscent",IF(L:L&gt;=55,"old",IF(L:L&gt;31,"middle age","invalid")))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IF(L:L&lt;=31,"Adloscent",IF(L:L&gt;=55,"old",IF(L:L&gt;31,"middle age","invalid")))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IF(L:L&lt;=31,"Adloscent",IF(L:L&gt;=55,"old",IF(L:L&gt;31,"middle age","invalid")))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IF(L:L&lt;=31,"Adloscent",IF(L:L&gt;=55,"old",IF(L:L&gt;31,"middle age","invalid")))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IF(L:L&lt;=31,"Adloscent",IF(L:L&gt;=55,"old",IF(L:L&gt;31,"middle age","invalid")))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IF(L:L&lt;=31,"Adloscent",IF(L:L&gt;=55,"old",IF(L:L&gt;31,"middle age","invalid")))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IF(L:L&lt;=31,"Adloscent",IF(L:L&gt;=55,"old",IF(L:L&gt;31,"middle age","invalid")))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IF(L:L&lt;=31,"Adloscent",IF(L:L&gt;=55,"old",IF(L:L&gt;31,"middle age","invalid")))</f>
        <v>Adloscent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IF(L:L&lt;=31,"Adloscent",IF(L:L&gt;=55,"old",IF(L:L&gt;31,"middle age","invalid")))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IF(L:L&lt;=31,"Adloscent",IF(L:L&gt;=55,"old",IF(L:L&gt;31,"middle age","invalid")))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IF(L:L&lt;=31,"Adloscent",IF(L:L&gt;=55,"old",IF(L:L&gt;31,"middle age","invalid")))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IF(L:L&lt;=31,"Adloscent",IF(L:L&gt;=55,"old",IF(L:L&gt;31,"middle age","invalid")))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IF(L:L&lt;=31,"Adloscent",IF(L:L&gt;=55,"old",IF(L:L&gt;31,"middle age","invalid")))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IF(L:L&lt;=31,"Adloscent",IF(L:L&gt;=55,"old",IF(L:L&gt;31,"middle age","invalid")))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IF(L:L&lt;=31,"Adloscent",IF(L:L&gt;=55,"old",IF(L:L&gt;31,"middle age","invalid")))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IF(L:L&lt;=31,"Adloscent",IF(L:L&gt;=55,"old",IF(L:L&gt;31,"middle age","invalid")))</f>
        <v>Adloscent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IF(L:L&lt;=31,"Adloscent",IF(L:L&gt;=55,"old",IF(L:L&gt;31,"middle age","invalid")))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IF(L:L&lt;=31,"Adloscent",IF(L:L&gt;=55,"old",IF(L:L&gt;31,"middle age","invalid")))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IF(L:L&lt;=31,"Adloscent",IF(L:L&gt;=55,"old",IF(L:L&gt;31,"middle age","invalid")))</f>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IF(L:L&lt;=31,"Adloscent",IF(L:L&gt;=55,"old",IF(L:L&gt;31,"middle age","invalid")))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IF(L:L&lt;=31,"Adloscent",IF(L:L&gt;=55,"old",IF(L:L&gt;31,"middle age","invalid")))</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IF(L:L&lt;=31,"Adloscent",IF(L:L&gt;=55,"old",IF(L:L&gt;31,"middle age","invalid")))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IF(L:L&lt;=31,"Adloscent",IF(L:L&gt;=55,"old",IF(L:L&gt;31,"middle age","invalid")))</f>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IF(L:L&lt;=31,"Adloscent",IF(L:L&gt;=55,"old",IF(L:L&gt;31,"middle age","invalid")))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IF(L:L&lt;=31,"Adloscent",IF(L:L&gt;=55,"old",IF(L:L&gt;31,"middle age","invalid")))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IF(L:L&lt;=31,"Adloscent",IF(L:L&gt;=55,"old",IF(L:L&gt;31,"middle age","invalid")))</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IF(L:L&lt;=31,"Adloscent",IF(L:L&gt;=55,"old",IF(L:L&gt;31,"middle age","invalid")))</f>
        <v>Adloscent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IF(L:L&lt;=31,"Adloscent",IF(L:L&gt;=55,"old",IF(L:L&gt;31,"middle age","invalid")))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IF(L:L&lt;=31,"Adloscent",IF(L:L&gt;=55,"old",IF(L:L&gt;31,"middle age","invalid")))</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IF(L:L&lt;=31,"Adloscent",IF(L:L&gt;=55,"old",IF(L:L&gt;31,"middle age","invalid")))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IF(L:L&lt;=31,"Adloscent",IF(L:L&gt;=55,"old",IF(L:L&gt;31,"middle age","invalid")))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IF(L:L&lt;=31,"Adloscent",IF(L:L&gt;=55,"old",IF(L:L&gt;31,"middle age","invalid")))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IF(L:L&lt;=31,"Adloscent",IF(L:L&gt;=55,"old",IF(L:L&gt;31,"middle age","invalid")))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IF(L:L&lt;=31,"Adloscent",IF(L:L&gt;=55,"old",IF(L:L&gt;31,"middle age","invalid")))</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IF(L:L&lt;=31,"Adloscent",IF(L:L&gt;=55,"old",IF(L:L&gt;31,"middle age","invalid")))</f>
        <v>Adloscent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IF(L:L&lt;=31,"Adloscent",IF(L:L&gt;=55,"old",IF(L:L&gt;31,"middle age","invalid")))</f>
        <v>Adloscent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IF(L:L&lt;=31,"Adloscent",IF(L:L&gt;=55,"old",IF(L:L&gt;31,"middle age","invalid")))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IF(L:L&lt;=31,"Adloscent",IF(L:L&gt;=55,"old",IF(L:L&gt;31,"middle age","invalid")))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IF(L:L&lt;=31,"Adloscent",IF(L:L&gt;=55,"old",IF(L:L&gt;31,"middle age","invalid")))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IF(L:L&lt;=31,"Adloscent",IF(L:L&gt;=55,"old",IF(L:L&gt;31,"middle age","invalid")))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IF(L:L&lt;=31,"Adloscent",IF(L:L&gt;=55,"old",IF(L:L&gt;31,"middle age","invalid")))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IF(L:L&lt;=31,"Adloscent",IF(L:L&gt;=55,"old",IF(L:L&gt;31,"middle age","invalid")))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IF(L:L&lt;=31,"Adloscent",IF(L:L&gt;=55,"old",IF(L:L&gt;31,"middle age","invalid")))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IF(L:L&lt;=31,"Adloscent",IF(L:L&gt;=55,"old",IF(L:L&gt;31,"middle age","invalid")))</f>
        <v>Adloscent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IF(L:L&lt;=31,"Adloscent",IF(L:L&gt;=55,"old",IF(L:L&gt;31,"middle age","invalid")))</f>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IF(L:L&lt;=31,"Adloscent",IF(L:L&gt;=55,"old",IF(L:L&gt;31,"middle age","invalid")))</f>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IF(L:L&lt;=31,"Adloscent",IF(L:L&gt;=55,"old",IF(L:L&gt;31,"middle age","invalid")))</f>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IF(L:L&lt;=31,"Adloscent",IF(L:L&gt;=55,"old",IF(L:L&gt;31,"middle age","invalid")))</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IF(L:L&lt;=31,"Adloscent",IF(L:L&gt;=55,"old",IF(L:L&gt;31,"middle age","invalid")))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IF(L:L&lt;=31,"Adloscent",IF(L:L&gt;=55,"old",IF(L:L&gt;31,"middle age","invalid")))</f>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IF(L:L&lt;=31,"Adloscent",IF(L:L&gt;=55,"old",IF(L:L&gt;31,"middle age","invalid")))</f>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IF(L:L&lt;=31,"Adloscent",IF(L:L&gt;=55,"old",IF(L:L&gt;31,"middle age","invalid")))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IF(L:L&lt;=31,"Adloscent",IF(L:L&gt;=55,"old",IF(L:L&gt;31,"middle age","invalid")))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IF(L:L&lt;=31,"Adloscent",IF(L:L&gt;=55,"old",IF(L:L&gt;31,"middle age","invalid")))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IF(L:L&lt;=31,"Adloscent",IF(L:L&gt;=55,"old",IF(L:L&gt;31,"middle age","invalid")))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IF(L:L&lt;=31,"Adloscent",IF(L:L&gt;=55,"old",IF(L:L&gt;31,"middle age","invalid")))</f>
        <v>Adloscent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IF(L:L&lt;=31,"Adloscent",IF(L:L&gt;=55,"old",IF(L:L&gt;31,"middle age","invalid")))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IF(L:L&lt;=31,"Adloscent",IF(L:L&gt;=55,"old",IF(L:L&gt;31,"middle age","invalid")))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IF(L:L&lt;=31,"Adloscent",IF(L:L&gt;=55,"old",IF(L:L&gt;31,"middle age","invalid")))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IF(L:L&lt;=31,"Adloscent",IF(L:L&gt;=55,"old",IF(L:L&gt;31,"middle age","invalid")))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IF(L:L&lt;=31,"Adloscent",IF(L:L&gt;=55,"old",IF(L:L&gt;31,"middle age","invalid")))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IF(L:L&lt;=31,"Adloscent",IF(L:L&gt;=55,"old",IF(L:L&gt;31,"middle age","invalid")))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IF(L:L&lt;=31,"Adloscent",IF(L:L&gt;=55,"old",IF(L:L&gt;31,"middle age","invalid")))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IF(L:L&lt;=31,"Adloscent",IF(L:L&gt;=55,"old",IF(L:L&gt;31,"middle age","invalid")))</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IF(L:L&lt;=31,"Adloscent",IF(L:L&gt;=55,"old",IF(L:L&gt;31,"middle age","invalid")))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IF(L:L&lt;=31,"Adloscent",IF(L:L&gt;=55,"old",IF(L:L&gt;31,"middle age","invalid")))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IF(L:L&lt;=31,"Adloscent",IF(L:L&gt;=55,"old",IF(L:L&gt;31,"middle age","invalid")))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IF(L:L&lt;=31,"Adloscent",IF(L:L&gt;=55,"old",IF(L:L&gt;31,"middle age","invalid")))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IF(L:L&lt;=31,"Adloscent",IF(L:L&gt;=55,"old",IF(L:L&gt;31,"middle age","invalid")))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IF(L:L&lt;=31,"Adloscent",IF(L:L&gt;=55,"old",IF(L:L&gt;31,"middle age","invalid")))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IF(L:L&lt;=31,"Adloscent",IF(L:L&gt;=55,"old",IF(L:L&gt;31,"middle age","invalid")))</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IF(L:L&lt;=31,"Adloscent",IF(L:L&gt;=55,"old",IF(L:L&gt;31,"middle age","invalid")))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IF(L:L&lt;=31,"Adloscent",IF(L:L&gt;=55,"old",IF(L:L&gt;31,"middle age","invalid")))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IF(L:L&lt;=31,"Adloscent",IF(L:L&gt;=55,"old",IF(L:L&gt;31,"middle age","invalid")))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IF(L:L&lt;=31,"Adloscent",IF(L:L&gt;=55,"old",IF(L:L&gt;31,"middle age","invalid")))</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IF(L:L&lt;=31,"Adloscent",IF(L:L&gt;=55,"old",IF(L:L&gt;31,"middle age","invalid")))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IF(L:L&lt;=31,"Adloscent",IF(L:L&gt;=55,"old",IF(L:L&gt;31,"middle age","invalid")))</f>
        <v>Adloscent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IF(L:L&lt;=31,"Adloscent",IF(L:L&gt;=55,"old",IF(L:L&gt;31,"middle age","invalid")))</f>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IF(L:L&lt;=31,"Adloscent",IF(L:L&gt;=55,"old",IF(L:L&gt;31,"middle age","invalid")))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IF(L:L&lt;=31,"Adloscent",IF(L:L&gt;=55,"old",IF(L:L&gt;31,"middle age","invalid")))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IF(L:L&lt;=31,"Adloscent",IF(L:L&gt;=55,"old",IF(L:L&gt;31,"middle age","invalid")))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IF(L:L&lt;=31,"Adloscent",IF(L:L&gt;=55,"old",IF(L:L&gt;31,"middle age","invalid")))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IF(L:L&lt;=31,"Adloscent",IF(L:L&gt;=55,"old",IF(L:L&gt;31,"middle age","invalid")))</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IF(L:L&lt;=31,"Adloscent",IF(L:L&gt;=55,"old",IF(L:L&gt;31,"middle age","invalid")))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IF(L:L&lt;=31,"Adloscent",IF(L:L&gt;=55,"old",IF(L:L&gt;31,"middle age","invalid")))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IF(L:L&lt;=31,"Adloscent",IF(L:L&gt;=55,"old",IF(L:L&gt;31,"middle age","invalid")))</f>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IF(L:L&lt;=31,"Adloscent",IF(L:L&gt;=55,"old",IF(L:L&gt;31,"middle age","invalid")))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IF(L:L&lt;=31,"Adloscent",IF(L:L&gt;=55,"old",IF(L:L&gt;31,"middle age","invalid")))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IF(L:L&lt;=31,"Adloscent",IF(L:L&gt;=55,"old",IF(L:L&gt;31,"middle age","invalid")))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IF(L:L&lt;=31,"Adloscent",IF(L:L&gt;=55,"old",IF(L:L&gt;31,"middle age","invalid")))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IF(L:L&lt;=31,"Adloscent",IF(L:L&gt;=55,"old",IF(L:L&gt;31,"middle age","invalid")))</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IF(L:L&lt;=31,"Adloscent",IF(L:L&gt;=55,"old",IF(L:L&gt;31,"middle age","invalid")))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IF(L:L&lt;=31,"Adloscent",IF(L:L&gt;=55,"old",IF(L:L&gt;31,"middle age","invalid")))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IF(L:L&lt;=31,"Adloscent",IF(L:L&gt;=55,"old",IF(L:L&gt;31,"middle age","invalid")))</f>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IF(L:L&lt;=31,"Adloscent",IF(L:L&gt;=55,"old",IF(L:L&gt;31,"middle age","invalid")))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IF(L:L&lt;=31,"Adloscent",IF(L:L&gt;=55,"old",IF(L:L&gt;31,"middle age","invalid")))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IF(L:L&lt;=31,"Adloscent",IF(L:L&gt;=55,"old",IF(L:L&gt;31,"middle age","invalid")))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IF(L:L&lt;=31,"Adloscent",IF(L:L&gt;=55,"old",IF(L:L&gt;31,"middle age","invalid")))</f>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IF(L:L&lt;=31,"Adloscent",IF(L:L&gt;=55,"old",IF(L:L&gt;31,"middle age","invalid")))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IF(L:L&lt;=31,"Adloscent",IF(L:L&gt;=55,"old",IF(L:L&gt;31,"middle age","invalid")))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IF(L:L&lt;=31,"Adloscent",IF(L:L&gt;=55,"old",IF(L:L&gt;31,"middle age","invalid")))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IF(L:L&lt;=31,"Adloscent",IF(L:L&gt;=55,"old",IF(L:L&gt;31,"middle age","invalid")))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IF(L:L&lt;=31,"Adloscent",IF(L:L&gt;=55,"old",IF(L:L&gt;31,"middle age","invalid")))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IF(L:L&lt;=31,"Adloscent",IF(L:L&gt;=55,"old",IF(L:L&gt;31,"middle age","invalid")))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IF(L:L&lt;=31,"Adloscent",IF(L:L&gt;=55,"old",IF(L:L&gt;31,"middle age","invalid")))</f>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IF(L:L&lt;=31,"Adloscent",IF(L:L&gt;=55,"old",IF(L:L&gt;31,"middle age","invalid")))</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IF(L:L&lt;=31,"Adloscent",IF(L:L&gt;=55,"old",IF(L:L&gt;31,"middle age","invalid")))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IF(L:L&lt;=31,"Adloscent",IF(L:L&gt;=55,"old",IF(L:L&gt;31,"middle age","invalid")))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IF(L:L&lt;=31,"Adloscent",IF(L:L&gt;=55,"old",IF(L:L&gt;31,"middle age","invalid")))</f>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IF(L:L&lt;=31,"Adloscent",IF(L:L&gt;=55,"old",IF(L:L&gt;31,"middle age","invalid")))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IF(L:L&lt;=31,"Adloscent",IF(L:L&gt;=55,"old",IF(L:L&gt;31,"middle age","invalid")))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IF(L:L&lt;=31,"Adloscent",IF(L:L&gt;=55,"old",IF(L:L&gt;31,"middle age","invalid")))</f>
        <v>Adloscent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IF(L:L&lt;=31,"Adloscent",IF(L:L&gt;=55,"old",IF(L:L&gt;31,"middle age","invalid")))</f>
        <v>Adloscent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IF(L:L&lt;=31,"Adloscent",IF(L:L&gt;=55,"old",IF(L:L&gt;31,"middle age","invalid")))</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IF(L:L&lt;=31,"Adloscent",IF(L:L&gt;=55,"old",IF(L:L&gt;31,"middle age","invalid")))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IF(L:L&lt;=31,"Adloscent",IF(L:L&gt;=55,"old",IF(L:L&gt;31,"middle age","invalid")))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IF(L:L&lt;=31,"Adloscent",IF(L:L&gt;=55,"old",IF(L:L&gt;31,"middle age","invalid")))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IF(L:L&lt;=31,"Adloscent",IF(L:L&gt;=55,"old",IF(L:L&gt;31,"middle age","invalid")))</f>
        <v>Adloscent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IF(L:L&lt;=31,"Adloscent",IF(L:L&gt;=55,"old",IF(L:L&gt;31,"middle age","invalid")))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IF(L:L&lt;=31,"Adloscent",IF(L:L&gt;=55,"old",IF(L:L&gt;31,"middle age","invalid")))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IF(L:L&lt;=31,"Adloscent",IF(L:L&gt;=55,"old",IF(L:L&gt;31,"middle age","invalid")))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IF(L:L&lt;=31,"Adloscent",IF(L:L&gt;=55,"old",IF(L:L&gt;31,"middle age","invalid")))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IF(L:L&lt;=31,"Adloscent",IF(L:L&gt;=55,"old",IF(L:L&gt;31,"middle age","invalid")))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IF(L:L&lt;=31,"Adloscent",IF(L:L&gt;=55,"old",IF(L:L&gt;31,"middle age","invalid")))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IF(L:L&lt;=31,"Adloscent",IF(L:L&gt;=55,"old",IF(L:L&gt;31,"middle age","invalid")))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IF(L:L&lt;=31,"Adloscent",IF(L:L&gt;=55,"old",IF(L:L&gt;31,"middle age","invalid")))</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IF(L:L&lt;=31,"Adloscent",IF(L:L&gt;=55,"old",IF(L:L&gt;31,"middle age","invalid")))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IF(L:L&lt;=31,"Adloscent",IF(L:L&gt;=55,"old",IF(L:L&gt;31,"middle age","invalid")))</f>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IF(L:L&lt;=31,"Adloscent",IF(L:L&gt;=55,"old",IF(L:L&gt;31,"middle age","invalid")))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IF(L:L&lt;=31,"Adloscent",IF(L:L&gt;=55,"old",IF(L:L&gt;31,"middle age","invalid")))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IF(L:L&lt;=31,"Adloscent",IF(L:L&gt;=55,"old",IF(L:L&gt;31,"middle age","invalid")))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IF(L:L&lt;=31,"Adloscent",IF(L:L&gt;=55,"old",IF(L:L&gt;31,"middle age","invalid")))</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IF(L:L&lt;=31,"Adloscent",IF(L:L&gt;=55,"old",IF(L:L&gt;31,"middle age","invalid")))</f>
        <v>Adloscent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IF(L:L&lt;=31,"Adloscent",IF(L:L&gt;=55,"old",IF(L:L&gt;31,"middle age","invalid")))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IF(L:L&lt;=31,"Adloscent",IF(L:L&gt;=55,"old",IF(L:L&gt;31,"middle age","invalid")))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IF(L:L&lt;=31,"Adloscent",IF(L:L&gt;=55,"old",IF(L:L&gt;31,"middle age","invalid")))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IF(L:L&lt;=31,"Adloscent",IF(L:L&gt;=55,"old",IF(L:L&gt;31,"middle age","invalid")))</f>
        <v>Adloscent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IF(L:L&lt;=31,"Adloscent",IF(L:L&gt;=55,"old",IF(L:L&gt;31,"middle age","invalid")))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IF(L:L&lt;=31,"Adloscent",IF(L:L&gt;=55,"old",IF(L:L&gt;31,"middle age","invalid")))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IF(L:L&lt;=31,"Adloscent",IF(L:L&gt;=55,"old",IF(L:L&gt;31,"middle age","invalid")))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IF(L:L&lt;=31,"Adloscent",IF(L:L&gt;=55,"old",IF(L:L&gt;31,"middle age","invalid")))</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IF(L:L&lt;=31,"Adloscent",IF(L:L&gt;=55,"old",IF(L:L&gt;31,"middle age","invalid")))</f>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IF(L:L&lt;=31,"Adloscent",IF(L:L&gt;=55,"old",IF(L:L&gt;31,"middle age","invalid")))</f>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IF(L:L&lt;=31,"Adloscent",IF(L:L&gt;=55,"old",IF(L:L&gt;31,"middle age","invalid")))</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IF(L:L&lt;=31,"Adloscent",IF(L:L&gt;=55,"old",IF(L:L&gt;31,"middle age","invalid")))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IF(L:L&lt;=31,"Adloscent",IF(L:L&gt;=55,"old",IF(L:L&gt;31,"middle age","invalid")))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IF(L:L&lt;=31,"Adloscent",IF(L:L&gt;=55,"old",IF(L:L&gt;31,"middle age","invalid")))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IF(L:L&lt;=31,"Adloscent",IF(L:L&gt;=55,"old",IF(L:L&gt;31,"middle age","invalid")))</f>
        <v>Adloscent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IF(L:L&lt;=31,"Adloscent",IF(L:L&gt;=55,"old",IF(L:L&gt;31,"middle age","invalid")))</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IF(L:L&lt;=31,"Adloscent",IF(L:L&gt;=55,"old",IF(L:L&gt;31,"middle age","invalid")))</f>
        <v>Adloscent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IF(L:L&lt;=31,"Adloscent",IF(L:L&gt;=55,"old",IF(L:L&gt;31,"middle age","invalid")))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IF(L:L&lt;=31,"Adloscent",IF(L:L&gt;=55,"old",IF(L:L&gt;31,"middle age","invalid")))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IF(L:L&lt;=31,"Adloscent",IF(L:L&gt;=55,"old",IF(L:L&gt;31,"middle age","invalid")))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IF(L:L&lt;=31,"Adloscent",IF(L:L&gt;=55,"old",IF(L:L&gt;31,"middle age","invalid")))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IF(L:L&lt;=31,"Adloscent",IF(L:L&gt;=55,"old",IF(L:L&gt;31,"middle age","invalid")))</f>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IF(L:L&lt;=31,"Adloscent",IF(L:L&gt;=55,"old",IF(L:L&gt;31,"middle age","invalid")))</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IF(L:L&lt;=31,"Adloscent",IF(L:L&gt;=55,"old",IF(L:L&gt;31,"middle age","invalid")))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IF(L:L&lt;=31,"Adloscent",IF(L:L&gt;=55,"old",IF(L:L&gt;31,"middle age","invalid")))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IF(L:L&lt;=31,"Adloscent",IF(L:L&gt;=55,"old",IF(L:L&gt;31,"middle age","invalid")))</f>
        <v>Adloscent</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IF(L:L&lt;=31,"Adloscent",IF(L:L&gt;=55,"old",IF(L:L&gt;31,"middle age","invalid")))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IF(L:L&lt;=31,"Adloscent",IF(L:L&gt;=55,"old",IF(L:L&gt;31,"middle age","invalid")))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IF(L:L&lt;=31,"Adloscent",IF(L:L&gt;=55,"old",IF(L:L&gt;31,"middle age","invalid")))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IF(L:L&lt;=31,"Adloscent",IF(L:L&gt;=55,"old",IF(L:L&gt;31,"middle age","invalid")))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IF(L:L&lt;=31,"Adloscent",IF(L:L&gt;=55,"old",IF(L:L&gt;31,"middle age","invalid")))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IF(L:L&lt;=31,"Adloscent",IF(L:L&gt;=55,"old",IF(L:L&gt;31,"middle age","invalid")))</f>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IF(L:L&lt;=31,"Adloscent",IF(L:L&gt;=55,"old",IF(L:L&gt;31,"middle age","invalid")))</f>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IF(L:L&lt;=31,"Adloscent",IF(L:L&gt;=55,"old",IF(L:L&gt;31,"middle age","invalid")))</f>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IF(L:L&lt;=31,"Adloscent",IF(L:L&gt;=55,"old",IF(L:L&gt;31,"middle age","invalid")))</f>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IF(L:L&lt;=31,"Adloscent",IF(L:L&gt;=55,"old",IF(L:L&gt;31,"middle age","invalid")))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IF(L:L&lt;=31,"Adloscent",IF(L:L&gt;=55,"old",IF(L:L&gt;31,"middle age","invalid")))</f>
        <v>Adloscent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IF(L:L&lt;=31,"Adloscent",IF(L:L&gt;=55,"old",IF(L:L&gt;31,"middle age","invalid")))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IF(L:L&lt;=31,"Adloscent",IF(L:L&gt;=55,"old",IF(L:L&gt;31,"middle age","invalid")))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IF(L:L&lt;=31,"Adloscent",IF(L:L&gt;=55,"old",IF(L:L&gt;31,"middle age","invalid")))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IF(L:L&lt;=31,"Adloscent",IF(L:L&gt;=55,"old",IF(L:L&gt;31,"middle age","invalid")))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IF(L:L&lt;=31,"Adloscent",IF(L:L&gt;=55,"old",IF(L:L&gt;31,"middle age","invalid")))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IF(L:L&lt;=31,"Adloscent",IF(L:L&gt;=55,"old",IF(L:L&gt;31,"middle age","invalid")))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IF(L:L&lt;=31,"Adloscent",IF(L:L&gt;=55,"old",IF(L:L&gt;31,"middle age","invalid")))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IF(L:L&lt;=31,"Adloscent",IF(L:L&gt;=55,"old",IF(L:L&gt;31,"middle age","invalid")))</f>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IF(L:L&lt;=31,"Adloscent",IF(L:L&gt;=55,"old",IF(L:L&gt;31,"middle age","invalid")))</f>
        <v>middle age</v>
      </c>
      <c r="N1001" t="s">
        <v>15</v>
      </c>
    </row>
  </sheetData>
  <autoFilter ref="A1:N1001" xr:uid="{5ABF066D-9D16-4018-869A-280A0195AF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B9DC-B878-456C-9BCE-FF00FC2212D6}">
  <dimension ref="A1:E90"/>
  <sheetViews>
    <sheetView topLeftCell="A22" workbookViewId="0">
      <selection activeCell="E34" sqref="E34"/>
    </sheetView>
  </sheetViews>
  <sheetFormatPr defaultRowHeight="14.4" x14ac:dyDescent="0.3"/>
  <cols>
    <col min="1" max="1" width="15" bestFit="1" customWidth="1"/>
    <col min="2" max="2" width="15.5546875" bestFit="1" customWidth="1"/>
    <col min="3" max="3" width="4" bestFit="1" customWidth="1"/>
    <col min="4" max="5" width="10.77734375" bestFit="1" customWidth="1"/>
    <col min="6" max="6" width="6.77734375" bestFit="1" customWidth="1"/>
    <col min="7" max="7" width="5.109375" bestFit="1" customWidth="1"/>
    <col min="8" max="8" width="8.44140625" bestFit="1" customWidth="1"/>
    <col min="9" max="9" width="10.77734375" bestFit="1" customWidth="1"/>
  </cols>
  <sheetData>
    <row r="1" spans="1:4" x14ac:dyDescent="0.3">
      <c r="A1" s="4" t="s">
        <v>43</v>
      </c>
      <c r="B1" s="4" t="s">
        <v>42</v>
      </c>
    </row>
    <row r="2" spans="1:4" x14ac:dyDescent="0.3">
      <c r="A2" s="4" t="s">
        <v>40</v>
      </c>
      <c r="B2" t="s">
        <v>18</v>
      </c>
      <c r="C2" t="s">
        <v>15</v>
      </c>
      <c r="D2" t="s">
        <v>41</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41</v>
      </c>
      <c r="B5" s="6">
        <v>54874.759152215796</v>
      </c>
      <c r="C5" s="6">
        <v>57962.577962577961</v>
      </c>
      <c r="D5" s="6">
        <v>56360</v>
      </c>
    </row>
    <row r="19" spans="1:4" x14ac:dyDescent="0.3">
      <c r="A19" s="4" t="s">
        <v>44</v>
      </c>
      <c r="B19" s="4" t="s">
        <v>42</v>
      </c>
    </row>
    <row r="20" spans="1:4" x14ac:dyDescent="0.3">
      <c r="A20" s="4" t="s">
        <v>40</v>
      </c>
      <c r="B20" t="s">
        <v>18</v>
      </c>
      <c r="C20" t="s">
        <v>15</v>
      </c>
      <c r="D20" t="s">
        <v>41</v>
      </c>
    </row>
    <row r="21" spans="1:4" x14ac:dyDescent="0.3">
      <c r="A21" s="5" t="s">
        <v>16</v>
      </c>
      <c r="B21" s="3">
        <v>166</v>
      </c>
      <c r="C21" s="3">
        <v>200</v>
      </c>
      <c r="D21" s="3">
        <v>366</v>
      </c>
    </row>
    <row r="22" spans="1:4" x14ac:dyDescent="0.3">
      <c r="A22" s="5" t="s">
        <v>30</v>
      </c>
      <c r="B22" s="3">
        <v>78</v>
      </c>
      <c r="C22" s="3">
        <v>33</v>
      </c>
      <c r="D22" s="3">
        <v>111</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41</v>
      </c>
      <c r="B26" s="3">
        <v>519</v>
      </c>
      <c r="C26" s="3">
        <v>481</v>
      </c>
      <c r="D26" s="3">
        <v>1000</v>
      </c>
    </row>
    <row r="36" spans="1:5" x14ac:dyDescent="0.3">
      <c r="A36" s="4" t="s">
        <v>40</v>
      </c>
      <c r="B36" s="4" t="s">
        <v>44</v>
      </c>
      <c r="C36" s="4" t="s">
        <v>42</v>
      </c>
    </row>
    <row r="37" spans="1:5" x14ac:dyDescent="0.3">
      <c r="A37" s="5">
        <v>25</v>
      </c>
      <c r="B37" s="4" t="s">
        <v>40</v>
      </c>
      <c r="C37" t="s">
        <v>18</v>
      </c>
      <c r="D37" t="s">
        <v>15</v>
      </c>
      <c r="E37" t="s">
        <v>41</v>
      </c>
    </row>
    <row r="38" spans="1:5" x14ac:dyDescent="0.3">
      <c r="A38" s="5">
        <v>26</v>
      </c>
      <c r="B38" s="5" t="s">
        <v>47</v>
      </c>
      <c r="C38" s="3">
        <v>88</v>
      </c>
      <c r="D38" s="3">
        <v>47</v>
      </c>
      <c r="E38" s="3">
        <v>135</v>
      </c>
    </row>
    <row r="39" spans="1:5" x14ac:dyDescent="0.3">
      <c r="A39" s="5">
        <v>27</v>
      </c>
      <c r="B39" s="5" t="s">
        <v>48</v>
      </c>
      <c r="C39" s="3">
        <v>301</v>
      </c>
      <c r="D39" s="3">
        <v>375</v>
      </c>
      <c r="E39" s="3">
        <v>676</v>
      </c>
    </row>
    <row r="40" spans="1:5" x14ac:dyDescent="0.3">
      <c r="A40" s="5">
        <v>28</v>
      </c>
      <c r="B40" s="5" t="s">
        <v>45</v>
      </c>
      <c r="C40" s="3">
        <v>130</v>
      </c>
      <c r="D40" s="3">
        <v>59</v>
      </c>
      <c r="E40" s="3">
        <v>189</v>
      </c>
    </row>
    <row r="41" spans="1:5" x14ac:dyDescent="0.3">
      <c r="A41" s="5">
        <v>29</v>
      </c>
      <c r="B41" s="5" t="s">
        <v>41</v>
      </c>
      <c r="C41" s="3">
        <v>519</v>
      </c>
      <c r="D41" s="3">
        <v>481</v>
      </c>
      <c r="E41" s="3">
        <v>1000</v>
      </c>
    </row>
    <row r="42" spans="1:5" x14ac:dyDescent="0.3">
      <c r="A42" s="5">
        <v>30</v>
      </c>
    </row>
    <row r="43" spans="1:5" x14ac:dyDescent="0.3">
      <c r="A43" s="5">
        <v>31</v>
      </c>
    </row>
    <row r="44" spans="1:5" x14ac:dyDescent="0.3">
      <c r="A44" s="5">
        <v>32</v>
      </c>
    </row>
    <row r="45" spans="1:5" x14ac:dyDescent="0.3">
      <c r="A45" s="5">
        <v>33</v>
      </c>
    </row>
    <row r="46" spans="1:5" x14ac:dyDescent="0.3">
      <c r="A46" s="5">
        <v>34</v>
      </c>
    </row>
    <row r="47" spans="1:5" x14ac:dyDescent="0.3">
      <c r="A47" s="5">
        <v>35</v>
      </c>
    </row>
    <row r="48" spans="1:5" x14ac:dyDescent="0.3">
      <c r="A48" s="5">
        <v>36</v>
      </c>
    </row>
    <row r="49" spans="1:1" x14ac:dyDescent="0.3">
      <c r="A49" s="5">
        <v>37</v>
      </c>
    </row>
    <row r="50" spans="1:1" x14ac:dyDescent="0.3">
      <c r="A50" s="5">
        <v>38</v>
      </c>
    </row>
    <row r="51" spans="1:1" x14ac:dyDescent="0.3">
      <c r="A51" s="5">
        <v>39</v>
      </c>
    </row>
    <row r="52" spans="1:1" x14ac:dyDescent="0.3">
      <c r="A52" s="5">
        <v>40</v>
      </c>
    </row>
    <row r="53" spans="1:1" x14ac:dyDescent="0.3">
      <c r="A53" s="5">
        <v>41</v>
      </c>
    </row>
    <row r="54" spans="1:1" x14ac:dyDescent="0.3">
      <c r="A54" s="5">
        <v>42</v>
      </c>
    </row>
    <row r="55" spans="1:1" x14ac:dyDescent="0.3">
      <c r="A55" s="5">
        <v>43</v>
      </c>
    </row>
    <row r="56" spans="1:1" x14ac:dyDescent="0.3">
      <c r="A56" s="5">
        <v>44</v>
      </c>
    </row>
    <row r="57" spans="1:1" x14ac:dyDescent="0.3">
      <c r="A57" s="5">
        <v>45</v>
      </c>
    </row>
    <row r="58" spans="1:1" x14ac:dyDescent="0.3">
      <c r="A58" s="5">
        <v>46</v>
      </c>
    </row>
    <row r="59" spans="1:1" x14ac:dyDescent="0.3">
      <c r="A59" s="5">
        <v>47</v>
      </c>
    </row>
    <row r="60" spans="1:1" x14ac:dyDescent="0.3">
      <c r="A60" s="5">
        <v>48</v>
      </c>
    </row>
    <row r="61" spans="1:1" x14ac:dyDescent="0.3">
      <c r="A61" s="5">
        <v>49</v>
      </c>
    </row>
    <row r="62" spans="1:1" x14ac:dyDescent="0.3">
      <c r="A62" s="5">
        <v>50</v>
      </c>
    </row>
    <row r="63" spans="1:1" x14ac:dyDescent="0.3">
      <c r="A63" s="5">
        <v>51</v>
      </c>
    </row>
    <row r="64" spans="1:1" x14ac:dyDescent="0.3">
      <c r="A64" s="5">
        <v>52</v>
      </c>
    </row>
    <row r="65" spans="1:1" x14ac:dyDescent="0.3">
      <c r="A65" s="5">
        <v>53</v>
      </c>
    </row>
    <row r="66" spans="1:1" x14ac:dyDescent="0.3">
      <c r="A66" s="5">
        <v>54</v>
      </c>
    </row>
    <row r="67" spans="1:1" x14ac:dyDescent="0.3">
      <c r="A67" s="5">
        <v>55</v>
      </c>
    </row>
    <row r="68" spans="1:1" x14ac:dyDescent="0.3">
      <c r="A68" s="5">
        <v>56</v>
      </c>
    </row>
    <row r="69" spans="1:1" x14ac:dyDescent="0.3">
      <c r="A69" s="5">
        <v>57</v>
      </c>
    </row>
    <row r="70" spans="1:1" x14ac:dyDescent="0.3">
      <c r="A70" s="5">
        <v>58</v>
      </c>
    </row>
    <row r="71" spans="1:1" x14ac:dyDescent="0.3">
      <c r="A71" s="5">
        <v>59</v>
      </c>
    </row>
    <row r="72" spans="1:1" x14ac:dyDescent="0.3">
      <c r="A72" s="5">
        <v>60</v>
      </c>
    </row>
    <row r="73" spans="1:1" x14ac:dyDescent="0.3">
      <c r="A73" s="5">
        <v>61</v>
      </c>
    </row>
    <row r="74" spans="1:1" x14ac:dyDescent="0.3">
      <c r="A74" s="5">
        <v>62</v>
      </c>
    </row>
    <row r="75" spans="1:1" x14ac:dyDescent="0.3">
      <c r="A75" s="5">
        <v>63</v>
      </c>
    </row>
    <row r="76" spans="1:1" x14ac:dyDescent="0.3">
      <c r="A76" s="5">
        <v>64</v>
      </c>
    </row>
    <row r="77" spans="1:1" x14ac:dyDescent="0.3">
      <c r="A77" s="5">
        <v>65</v>
      </c>
    </row>
    <row r="78" spans="1:1" x14ac:dyDescent="0.3">
      <c r="A78" s="5">
        <v>66</v>
      </c>
    </row>
    <row r="79" spans="1:1" x14ac:dyDescent="0.3">
      <c r="A79" s="5">
        <v>67</v>
      </c>
    </row>
    <row r="80" spans="1:1" x14ac:dyDescent="0.3">
      <c r="A80" s="5">
        <v>68</v>
      </c>
    </row>
    <row r="81" spans="1:1" x14ac:dyDescent="0.3">
      <c r="A81" s="5">
        <v>69</v>
      </c>
    </row>
    <row r="82" spans="1:1" x14ac:dyDescent="0.3">
      <c r="A82" s="5">
        <v>70</v>
      </c>
    </row>
    <row r="83" spans="1:1" x14ac:dyDescent="0.3">
      <c r="A83" s="5">
        <v>71</v>
      </c>
    </row>
    <row r="84" spans="1:1" x14ac:dyDescent="0.3">
      <c r="A84" s="5">
        <v>72</v>
      </c>
    </row>
    <row r="85" spans="1:1" x14ac:dyDescent="0.3">
      <c r="A85" s="5">
        <v>73</v>
      </c>
    </row>
    <row r="86" spans="1:1" x14ac:dyDescent="0.3">
      <c r="A86" s="5">
        <v>74</v>
      </c>
    </row>
    <row r="87" spans="1:1" x14ac:dyDescent="0.3">
      <c r="A87" s="5">
        <v>78</v>
      </c>
    </row>
    <row r="88" spans="1:1" x14ac:dyDescent="0.3">
      <c r="A88" s="5">
        <v>80</v>
      </c>
    </row>
    <row r="89" spans="1:1" x14ac:dyDescent="0.3">
      <c r="A89" s="5">
        <v>89</v>
      </c>
    </row>
    <row r="90" spans="1:1" x14ac:dyDescent="0.3">
      <c r="A90" s="5" t="s">
        <v>41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E9DA-3DC1-490A-8978-98A91B2A8084}">
  <dimension ref="A1:I4"/>
  <sheetViews>
    <sheetView showGridLines="0" tabSelected="1" workbookViewId="0">
      <selection activeCell="K20" sqref="K20"/>
    </sheetView>
  </sheetViews>
  <sheetFormatPr defaultRowHeight="14.4" x14ac:dyDescent="0.3"/>
  <sheetData>
    <row r="1" spans="1:9" ht="31.8" customHeight="1" x14ac:dyDescent="0.5">
      <c r="A1" s="7"/>
      <c r="B1" s="7"/>
      <c r="C1" s="7"/>
      <c r="D1" s="7"/>
      <c r="E1" s="7"/>
      <c r="F1" s="7"/>
      <c r="G1" s="7"/>
      <c r="H1" s="7"/>
      <c r="I1" s="7"/>
    </row>
    <row r="2" spans="1:9" ht="27.6" customHeight="1" x14ac:dyDescent="0.45">
      <c r="A2" s="8"/>
      <c r="B2" s="8"/>
      <c r="C2" s="9" t="s">
        <v>49</v>
      </c>
      <c r="D2" s="8"/>
      <c r="E2" s="8"/>
      <c r="F2" s="8"/>
      <c r="G2" s="8"/>
      <c r="H2" s="8"/>
      <c r="I2" s="8"/>
    </row>
    <row r="3" spans="1:9" ht="14.4" customHeight="1" x14ac:dyDescent="0.3">
      <c r="A3" s="8"/>
      <c r="B3" s="8"/>
      <c r="C3" s="8"/>
      <c r="D3" s="8"/>
      <c r="E3" s="8"/>
      <c r="F3" s="8"/>
      <c r="G3" s="8"/>
      <c r="H3" s="8"/>
      <c r="I3" s="8"/>
    </row>
    <row r="4" spans="1:9" ht="14.4" customHeight="1" x14ac:dyDescent="0.3">
      <c r="A4" s="8"/>
      <c r="B4" s="8"/>
      <c r="C4" s="8"/>
      <c r="D4" s="8"/>
      <c r="E4" s="8"/>
      <c r="F4" s="8"/>
      <c r="G4" s="8"/>
      <c r="H4" s="8"/>
      <c r="I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shriya lukhi</cp:lastModifiedBy>
  <dcterms:created xsi:type="dcterms:W3CDTF">2022-03-18T02:50:57Z</dcterms:created>
  <dcterms:modified xsi:type="dcterms:W3CDTF">2024-02-26T16:45:16Z</dcterms:modified>
</cp:coreProperties>
</file>