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 Agarwal\Desktop\"/>
    </mc:Choice>
  </mc:AlternateContent>
  <xr:revisionPtr revIDLastSave="0" documentId="13_ncr:1_{61B21DCD-9C8C-4CBB-A710-A1A7F36248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India 2014-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2" i="1"/>
  <c r="G2" i="1" s="1"/>
</calcChain>
</file>

<file path=xl/sharedStrings.xml><?xml version="1.0" encoding="utf-8"?>
<sst xmlns="http://schemas.openxmlformats.org/spreadsheetml/2006/main" count="7" uniqueCount="7">
  <si>
    <t>Year</t>
  </si>
  <si>
    <t xml:space="preserve">Primary </t>
  </si>
  <si>
    <t>Upper Primary</t>
  </si>
  <si>
    <t>Secondary</t>
  </si>
  <si>
    <t xml:space="preserve">Primary &amp; Upper Primary Dropout Rate </t>
  </si>
  <si>
    <t xml:space="preserve">Secondary Dropout Rate </t>
  </si>
  <si>
    <t xml:space="preserve">Overall Droupout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</si>
</sst>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E17" sqref="E17"/>
    </sheetView>
  </sheetViews>
  <sheetFormatPr defaultRowHeight="14.4" x14ac:dyDescent="0.3"/>
  <cols>
    <col min="1" max="1" width="5" bestFit="1" customWidth="1"/>
    <col min="2" max="2" width="7.6640625" bestFit="1" customWidth="1"/>
    <col min="3" max="3" width="12.6640625" bestFit="1" customWidth="1"/>
    <col min="4" max="4" width="9.44140625" bestFit="1" customWidth="1"/>
    <col min="5" max="5" width="33.6640625" style="1" bestFit="1" customWidth="1"/>
    <col min="6" max="6" width="21.6640625" style="1" bestFit="1" customWidth="1"/>
    <col min="7" max="7" width="19.88671875" style="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2014</v>
      </c>
      <c r="B2">
        <v>4.67</v>
      </c>
      <c r="C2">
        <v>3.13</v>
      </c>
      <c r="D2">
        <v>14.54</v>
      </c>
      <c r="E2" s="1">
        <f>AVERAGE(B2,C2)</f>
        <v>3.9</v>
      </c>
      <c r="F2" s="1">
        <v>14.54</v>
      </c>
      <c r="G2" s="1">
        <f>SUM(E2,F2)</f>
        <v>18.439999999999998</v>
      </c>
    </row>
    <row r="3" spans="1:7" x14ac:dyDescent="0.3">
      <c r="A3">
        <v>2015</v>
      </c>
      <c r="B3">
        <v>4.34</v>
      </c>
      <c r="C3">
        <v>3.77</v>
      </c>
      <c r="D3">
        <v>17.86</v>
      </c>
      <c r="E3" s="1">
        <f>AVERAGE(B3,C3)</f>
        <v>4.0549999999999997</v>
      </c>
      <c r="F3" s="1">
        <v>17.86</v>
      </c>
      <c r="G3" s="1">
        <f t="shared" ref="G3:G10" si="0">SUM(E3,F3)</f>
        <v>21.914999999999999</v>
      </c>
    </row>
    <row r="4" spans="1:7" x14ac:dyDescent="0.3">
      <c r="A4">
        <v>2016</v>
      </c>
      <c r="B4">
        <v>4.13</v>
      </c>
      <c r="C4">
        <v>4.03</v>
      </c>
      <c r="D4">
        <v>17.059999999999999</v>
      </c>
      <c r="E4" s="1">
        <f>AVERAGE(B4,C4)</f>
        <v>4.08</v>
      </c>
      <c r="F4" s="1">
        <v>17.059999999999999</v>
      </c>
      <c r="G4" s="1">
        <f t="shared" si="0"/>
        <v>21.14</v>
      </c>
    </row>
    <row r="5" spans="1:7" x14ac:dyDescent="0.3">
      <c r="A5">
        <v>2017</v>
      </c>
      <c r="B5">
        <v>6.35</v>
      </c>
      <c r="C5">
        <v>5.68</v>
      </c>
      <c r="D5">
        <v>22.13</v>
      </c>
      <c r="E5" s="1">
        <f>AVERAGE(B5,C5)</f>
        <v>6.0149999999999997</v>
      </c>
      <c r="F5" s="1">
        <v>22.13</v>
      </c>
      <c r="G5" s="1">
        <f t="shared" si="0"/>
        <v>28.145</v>
      </c>
    </row>
    <row r="6" spans="1:7" x14ac:dyDescent="0.3">
      <c r="A6">
        <v>2018</v>
      </c>
      <c r="B6">
        <v>3.51</v>
      </c>
      <c r="C6">
        <v>5.0199999999999996</v>
      </c>
      <c r="D6">
        <v>18.93</v>
      </c>
      <c r="E6" s="1">
        <f>AVERAGE(B6,C6)</f>
        <v>4.2649999999999997</v>
      </c>
      <c r="F6" s="1">
        <v>18.93</v>
      </c>
      <c r="G6" s="1">
        <f t="shared" si="0"/>
        <v>23.195</v>
      </c>
    </row>
    <row r="7" spans="1:7" x14ac:dyDescent="0.3">
      <c r="A7">
        <v>2019</v>
      </c>
      <c r="B7">
        <v>4.45</v>
      </c>
      <c r="C7">
        <v>4.68</v>
      </c>
      <c r="D7">
        <v>17.899999999999999</v>
      </c>
      <c r="E7" s="1">
        <f>AVERAGE(B7,C7)</f>
        <v>4.5649999999999995</v>
      </c>
      <c r="F7" s="1">
        <v>17.899999999999999</v>
      </c>
      <c r="G7" s="1">
        <f t="shared" si="0"/>
        <v>22.464999999999996</v>
      </c>
    </row>
    <row r="8" spans="1:7" x14ac:dyDescent="0.3">
      <c r="A8">
        <v>2020</v>
      </c>
      <c r="B8">
        <v>1.48</v>
      </c>
      <c r="C8">
        <v>2.6</v>
      </c>
      <c r="D8">
        <v>16.09</v>
      </c>
      <c r="E8" s="1">
        <f>AVERAGE(B8,C8)</f>
        <v>2.04</v>
      </c>
      <c r="F8" s="1">
        <v>16.09</v>
      </c>
      <c r="G8" s="1">
        <f t="shared" si="0"/>
        <v>18.13</v>
      </c>
    </row>
    <row r="9" spans="1:7" x14ac:dyDescent="0.3">
      <c r="A9">
        <v>2021</v>
      </c>
      <c r="B9">
        <v>0.76</v>
      </c>
      <c r="C9">
        <v>2.27</v>
      </c>
      <c r="D9">
        <v>14.04</v>
      </c>
      <c r="E9" s="1">
        <f>AVERAGE(B9,C9)</f>
        <v>1.5150000000000001</v>
      </c>
      <c r="F9" s="1">
        <v>14.04</v>
      </c>
      <c r="G9" s="1">
        <f t="shared" si="0"/>
        <v>15.555</v>
      </c>
    </row>
    <row r="10" spans="1:7" x14ac:dyDescent="0.3">
      <c r="A10">
        <v>2022</v>
      </c>
      <c r="B10">
        <v>1.45</v>
      </c>
      <c r="C10">
        <v>3.02</v>
      </c>
      <c r="D10">
        <v>12.61</v>
      </c>
      <c r="E10" s="1">
        <f>AVERAGE(B10,C10)</f>
        <v>2.2349999999999999</v>
      </c>
      <c r="F10" s="1">
        <v>12.61</v>
      </c>
      <c r="G10" s="1">
        <f t="shared" si="0"/>
        <v>14.844999999999999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India 2014-22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Agarwal</dc:creator>
  <cp:lastModifiedBy>SHRUTI AGARWAL</cp:lastModifiedBy>
  <dcterms:created xsi:type="dcterms:W3CDTF">2023-09-27T03:23:33Z</dcterms:created>
  <dcterms:modified xsi:type="dcterms:W3CDTF">2023-09-27T04:01:54Z</dcterms:modified>
</cp:coreProperties>
</file>