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VISUAL SEARCH\DATA\"/>
    </mc:Choice>
  </mc:AlternateContent>
  <xr:revisionPtr revIDLastSave="0" documentId="13_ncr:1_{6C38358E-65BE-4DB2-8151-3C0812E63BCE}" xr6:coauthVersionLast="47" xr6:coauthVersionMax="47" xr10:uidLastSave="{00000000-0000-0000-0000-000000000000}"/>
  <bookViews>
    <workbookView xWindow="-108" yWindow="-108" windowWidth="23256" windowHeight="12456" activeTab="1" xr2:uid="{BB345143-D397-426E-BBA4-11BCEA8E1F47}"/>
  </bookViews>
  <sheets>
    <sheet name="PARTICIPANT-1_VISUAL SEARCH EXP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" l="1"/>
  <c r="I23" i="2"/>
  <c r="I22" i="2"/>
  <c r="G11" i="2"/>
  <c r="G10" i="2"/>
</calcChain>
</file>

<file path=xl/sharedStrings.xml><?xml version="1.0" encoding="utf-8"?>
<sst xmlns="http://schemas.openxmlformats.org/spreadsheetml/2006/main" count="4037" uniqueCount="593">
  <si>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</si>
  <si>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</si>
  <si>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</si>
  <si>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</si>
  <si>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</si>
  <si>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</si>
  <si>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</si>
  <si>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</si>
  <si>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</si>
  <si>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</si>
  <si>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</si>
  <si>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</si>
  <si>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</si>
  <si>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</si>
  <si>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</si>
  <si>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</si>
  <si>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</si>
  <si>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</si>
  <si>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</si>
  <si>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</si>
  <si>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</si>
  <si>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</si>
  <si>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</si>
  <si>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</si>
  <si>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</si>
  <si>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</si>
  <si>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</si>
  <si>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</si>
  <si>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</si>
  <si>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</si>
  <si>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</si>
  <si>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</si>
  <si>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</si>
  <si>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</si>
  <si>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</si>
  <si>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</si>
  <si>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</si>
  <si>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[0.33240740740740743]</t>
  </si>
  <si>
    <t>[0.2833333333333333]</t>
  </si>
  <si>
    <t>[1]</t>
  </si>
  <si>
    <t>[0]</t>
  </si>
  <si>
    <t>[1.2068441999144852]</t>
  </si>
  <si>
    <t>['target']</t>
  </si>
  <si>
    <t>PARTICIPANT-1</t>
  </si>
  <si>
    <t>2025-09-30_13h49.45.052</t>
  </si>
  <si>
    <t>VISUAL SEARCH EXPERIMENT</t>
  </si>
  <si>
    <t>2025.1.1</t>
  </si>
  <si>
    <t>2025-09-30 13h49.55.789663 +0530</t>
  </si>
  <si>
    <t>[0.05740740740740741]</t>
  </si>
  <si>
    <t>[0.26296296296296295]</t>
  </si>
  <si>
    <t>[1.1292908999603242]</t>
  </si>
  <si>
    <t>[-0.46111111111111114]</t>
  </si>
  <si>
    <t>[-0.48055555555555557]</t>
  </si>
  <si>
    <t>[1.7246143999509513]</t>
  </si>
  <si>
    <t>[0.06388888888888888]</t>
  </si>
  <si>
    <t>[-0.44537037037037036]</t>
  </si>
  <si>
    <t>[1.5458037999924272]</t>
  </si>
  <si>
    <t>[0.0787037037037037]</t>
  </si>
  <si>
    <t>[-0.25925925925925924]</t>
  </si>
  <si>
    <t>[1.2494621998630464]</t>
  </si>
  <si>
    <t>[-0.175]</t>
  </si>
  <si>
    <t>[-0.412962962962963]</t>
  </si>
  <si>
    <t>[1.3834744000341743]</t>
  </si>
  <si>
    <t>[-0.4722222222222222]</t>
  </si>
  <si>
    <t>[-0.17407407407407408]</t>
  </si>
  <si>
    <t>[1.423371999990195]</t>
  </si>
  <si>
    <t>[0.35648148148148145]</t>
  </si>
  <si>
    <t>[0.4444444444444444]</t>
  </si>
  <si>
    <t>[1.8084617001004517]</t>
  </si>
  <si>
    <t>[-0.18518518518518517]</t>
  </si>
  <si>
    <t>[-0.3435185185185185]</t>
  </si>
  <si>
    <t>[1.3367799997795373]</t>
  </si>
  <si>
    <t>[-0.30185185185185187]</t>
  </si>
  <si>
    <t>[-0.04537037037037037]</t>
  </si>
  <si>
    <t>[1.247414099983871]</t>
  </si>
  <si>
    <t>[0.019444444444444445]</t>
  </si>
  <si>
    <t>[-0.19907407407407407]</t>
  </si>
  <si>
    <t>[1.1460142999421805]</t>
  </si>
  <si>
    <t>[-0.1712962962962963]</t>
  </si>
  <si>
    <t>[0.30092592592592593]</t>
  </si>
  <si>
    <t>[1.487802900141105]</t>
  </si>
  <si>
    <t>[-0.04351851851851852]</t>
  </si>
  <si>
    <t>[0.3416666666666667]</t>
  </si>
  <si>
    <t>[1.2937978999689221]</t>
  </si>
  <si>
    <t>[-0.3490740740740741]</t>
  </si>
  <si>
    <t>[-0.22407407407407406]</t>
  </si>
  <si>
    <t>[1.8878262999933213]</t>
  </si>
  <si>
    <t>[0.4583333333333333]</t>
  </si>
  <si>
    <t>[-0.3768518518518518]</t>
  </si>
  <si>
    <t>[1.4208796999882907]</t>
  </si>
  <si>
    <t>[-0.012962962962962963, 0.15185185185185185, 0.13703703703703704, 0.13703703703703704, 0.3527777777777778, 0.3527777777777778, -0.42962962962962964]</t>
  </si>
  <si>
    <t>[-0.003703703703703704, -0.16018518518518518, -0.12037037037037036, -0.125, -0.487962962962963, -0.487962962962963, 0.48518518518518516]</t>
  </si>
  <si>
    <t>[1, 1, 1, 1, 1, 1, 1]</t>
  </si>
  <si>
    <t>[0, 0, 0, 0, 0, 0, 0]</t>
  </si>
  <si>
    <t>[2.8157894001342356, 3.567043700022623, 4.167355500161648, 4.594628600170836, 6.046421300154179, 6.510848900070414, 8.100588500034064]</t>
  </si>
  <si>
    <t>[None, None, None, None, None, None, 'target']</t>
  </si>
  <si>
    <t>[-0.3287037037037037]</t>
  </si>
  <si>
    <t>[0.4777777777777778]</t>
  </si>
  <si>
    <t>[1.912955000065267]</t>
  </si>
  <si>
    <t>[0.3472222222222222]</t>
  </si>
  <si>
    <t>[-0.22777777777777777]</t>
  </si>
  <si>
    <t>[1.487627200083807]</t>
  </si>
  <si>
    <t>[-0.22314814814814815]</t>
  </si>
  <si>
    <t>[0.37962962962962965]</t>
  </si>
  <si>
    <t>[2.1557053001597524]</t>
  </si>
  <si>
    <t>[-0.2]</t>
  </si>
  <si>
    <t>[-0.18796296296296297]</t>
  </si>
  <si>
    <t>[1.7415716999676079]</t>
  </si>
  <si>
    <t>[0.42685185185185187]</t>
  </si>
  <si>
    <t>[-0.3685185185185185]</t>
  </si>
  <si>
    <t>[1.6774821998551488]</t>
  </si>
  <si>
    <t>[-0.3527777777777778]</t>
  </si>
  <si>
    <t>[-0.025925925925925925]</t>
  </si>
  <si>
    <t>[1.850687300087884]</t>
  </si>
  <si>
    <t>[0.07407407407407407]</t>
  </si>
  <si>
    <t>[0.27870370370370373]</t>
  </si>
  <si>
    <t>[1.6460561000276357]</t>
  </si>
  <si>
    <t>[0.29259259259259257]</t>
  </si>
  <si>
    <t>[-0.21666666666666667]</t>
  </si>
  <si>
    <t>[1.6398099001962692]</t>
  </si>
  <si>
    <t>[-0.1287037037037037]</t>
  </si>
  <si>
    <t>[-0.1111111111111111]</t>
  </si>
  <si>
    <t>[1.156924600014463]</t>
  </si>
  <si>
    <t>[-0.14074074074074075]</t>
  </si>
  <si>
    <t>[-0.21851851851851853]</t>
  </si>
  <si>
    <t>[0.9860769999213517]</t>
  </si>
  <si>
    <t>[-0.3055555555555556]</t>
  </si>
  <si>
    <t>[0.08055555555555556]</t>
  </si>
  <si>
    <t>[1.8223697999492288]</t>
  </si>
  <si>
    <t>[-0.2935185185185185]</t>
  </si>
  <si>
    <t>[0.17777777777777778]</t>
  </si>
  <si>
    <t>[1.248712999979034]</t>
  </si>
  <si>
    <t>[-0.4888888888888889]</t>
  </si>
  <si>
    <t>[0.36944444444444446]</t>
  </si>
  <si>
    <t>[1.2769613999407738]</t>
  </si>
  <si>
    <t>[0.07037037037037037]</t>
  </si>
  <si>
    <t>[-0.20277777777777778]</t>
  </si>
  <si>
    <t>[1.6899067999329418]</t>
  </si>
  <si>
    <t>[0.049074074074074076]</t>
  </si>
  <si>
    <t>[-0.08888888888888889]</t>
  </si>
  <si>
    <t>[0.9903246001340449]</t>
  </si>
  <si>
    <t>[0.012962962962962963]</t>
  </si>
  <si>
    <t>[0.4888888888888889]</t>
  </si>
  <si>
    <t>[1.7267710999585688]</t>
  </si>
  <si>
    <t>[0.43333333333333335]</t>
  </si>
  <si>
    <t>[-0.29814814814814816]</t>
  </si>
  <si>
    <t>[1.973139600129798]</t>
  </si>
  <si>
    <t>[-0.18333333333333332]</t>
  </si>
  <si>
    <t>[0.43703703703703706]</t>
  </si>
  <si>
    <t>[2.009891000110656]</t>
  </si>
  <si>
    <t>[0.25092592592592594]</t>
  </si>
  <si>
    <t>[-0.0962962962962963]</t>
  </si>
  <si>
    <t>[1.519441100070253]</t>
  </si>
  <si>
    <t>[-0.36203703703703705]</t>
  </si>
  <si>
    <t>[-0.3925925925925926]</t>
  </si>
  <si>
    <t>[1.733777199871838]</t>
  </si>
  <si>
    <t>[-0.25462962962962965]</t>
  </si>
  <si>
    <t>[0.0824074074074074]</t>
  </si>
  <si>
    <t>[1.5091727999970317]</t>
  </si>
  <si>
    <t>[0.09166666666666666]</t>
  </si>
  <si>
    <t>[-0.262037037037037]</t>
  </si>
  <si>
    <t>[1.7637873999774456]</t>
  </si>
  <si>
    <t>[-0.48703703703703705]</t>
  </si>
  <si>
    <t>[-0.11296296296296296]</t>
  </si>
  <si>
    <t>[1.726855400018394]</t>
  </si>
  <si>
    <t>[-0.03796296296296296]</t>
  </si>
  <si>
    <t>[0.24351851851851852]</t>
  </si>
  <si>
    <t>[1.3468869999051094]</t>
  </si>
  <si>
    <t>[-0.20925925925925926]</t>
  </si>
  <si>
    <t>[0.2898148148148148]</t>
  </si>
  <si>
    <t>[1.1083269000519067]</t>
  </si>
  <si>
    <t>[-0.36666666666666664]</t>
  </si>
  <si>
    <t>[0.05185185185185185]</t>
  </si>
  <si>
    <t>[1.3091416000388563]</t>
  </si>
  <si>
    <t>[-0.30648148148148147]</t>
  </si>
  <si>
    <t>[0.4101851851851852]</t>
  </si>
  <si>
    <t>[1.405309199821204]</t>
  </si>
  <si>
    <t>[-0.062037037037037036]</t>
  </si>
  <si>
    <t>[-0.21388888888888888]</t>
  </si>
  <si>
    <t>[1.2888297999743372]</t>
  </si>
  <si>
    <t>[-0.003703703703703704]</t>
  </si>
  <si>
    <t>[-0.22870370370370371]</t>
  </si>
  <si>
    <t>[1.2379685000050813]</t>
  </si>
  <si>
    <t>[-0.012962962962962963]</t>
  </si>
  <si>
    <t>[-0.2824074074074074]</t>
  </si>
  <si>
    <t>[1.0507379001937807]</t>
  </si>
  <si>
    <t>[-0.12222222222222222]</t>
  </si>
  <si>
    <t>[-0.10462962962962963]</t>
  </si>
  <si>
    <t>[1.3964264001697302]</t>
  </si>
  <si>
    <t>[0.43148148148148147]</t>
  </si>
  <si>
    <t>[-0.2111111111111111]</t>
  </si>
  <si>
    <t>[1.4056082998868078]</t>
  </si>
  <si>
    <t>[0.08703703703703704]</t>
  </si>
  <si>
    <t>[0.21203703703703702]</t>
  </si>
  <si>
    <t>[1.3586064998526126]</t>
  </si>
  <si>
    <t>[-0.4861111111111111]</t>
  </si>
  <si>
    <t>[0.3055555555555556]</t>
  </si>
  <si>
    <t>[1.5837205999996513]</t>
  </si>
  <si>
    <t>[-0.3814814814814815]</t>
  </si>
  <si>
    <t>[0.2611111111111111]</t>
  </si>
  <si>
    <t>[1.3411443999502808]</t>
  </si>
  <si>
    <t>[0.3138888888888889]</t>
  </si>
  <si>
    <t>[0.38333333333333336]</t>
  </si>
  <si>
    <t>[1.3971778000704944]</t>
  </si>
  <si>
    <t>[-0.49166666666666664]</t>
  </si>
  <si>
    <t>[0.23981481481481481]</t>
  </si>
  <si>
    <t>[1.0259918000083417]</t>
  </si>
  <si>
    <t>[0.4305555555555556]</t>
  </si>
  <si>
    <t>[0.08333333333333333]</t>
  </si>
  <si>
    <t>[1.5616295000072569]</t>
  </si>
  <si>
    <t>[0.026851851851851852]</t>
  </si>
  <si>
    <t>[0.09259259259259259]</t>
  </si>
  <si>
    <t>[0.8102539000101388]</t>
  </si>
  <si>
    <t>[0.002777777777777778]</t>
  </si>
  <si>
    <t>[0.25555555555555554]</t>
  </si>
  <si>
    <t>[0.9914186000823975]</t>
  </si>
  <si>
    <t>[0.12314814814814815]</t>
  </si>
  <si>
    <t>[1.180578300030902]</t>
  </si>
  <si>
    <t>[-0.4444444444444444]</t>
  </si>
  <si>
    <t>[-0.4601851851851852]</t>
  </si>
  <si>
    <t>[1.997458100086078]</t>
  </si>
  <si>
    <t>[-0.26851851851851855]</t>
  </si>
  <si>
    <t>[-0.3212962962962963]</t>
  </si>
  <si>
    <t>[1.1011103000491858]</t>
  </si>
  <si>
    <t>[0.35555555555555557]</t>
  </si>
  <si>
    <t>[-0.43148148148148147]</t>
  </si>
  <si>
    <t>[1.5439605000428855]</t>
  </si>
  <si>
    <t>[0.3074074074074074]</t>
  </si>
  <si>
    <t>[0.19074074074074074]</t>
  </si>
  <si>
    <t>[1.9418039999436587]</t>
  </si>
  <si>
    <t>[0.41759259259259257]</t>
  </si>
  <si>
    <t>[1.4946308000944555]</t>
  </si>
  <si>
    <t>[0.021296296296296296]</t>
  </si>
  <si>
    <t>[0.33796296296296297]</t>
  </si>
  <si>
    <t>[1.3950408999808133]</t>
  </si>
  <si>
    <t>[0.05462962962962963]</t>
  </si>
  <si>
    <t>[0.45925925925925926]</t>
  </si>
  <si>
    <t>[1.0744235999882221]</t>
  </si>
  <si>
    <t>[0.1962962962962963]</t>
  </si>
  <si>
    <t>[-0.4305555555555556]</t>
  </si>
  <si>
    <t>[1.9459094000048935]</t>
  </si>
  <si>
    <t>[0.32037037037037036]</t>
  </si>
  <si>
    <t>[0.18703703703703703]</t>
  </si>
  <si>
    <t>[1.2435238000471145]</t>
  </si>
  <si>
    <t>[-0.2814814814814815]</t>
  </si>
  <si>
    <t>[-0.20833333333333334]</t>
  </si>
  <si>
    <t>[1.411391600035131]</t>
  </si>
  <si>
    <t>[0.34814814814814815]</t>
  </si>
  <si>
    <t>[-0.13518518518518519]</t>
  </si>
  <si>
    <t>[1.5773940000217408]</t>
  </si>
  <si>
    <t>[-0.08148148148148149]</t>
  </si>
  <si>
    <t>[0.2351851851851852]</t>
  </si>
  <si>
    <t>[1.3439750999677926]</t>
  </si>
  <si>
    <t>[-0.13425925925925927]</t>
  </si>
  <si>
    <t>[0.34444444444444444]</t>
  </si>
  <si>
    <t>[3.037921299925074]</t>
  </si>
  <si>
    <t>[-0.046296296296296294]</t>
  </si>
  <si>
    <t>[1.080282500013709]</t>
  </si>
  <si>
    <t>[-0.004629629629629629]</t>
  </si>
  <si>
    <t>[1.3654044999275357]</t>
  </si>
  <si>
    <t>[0.1675925925925926]</t>
  </si>
  <si>
    <t>[1.3019650999922305]</t>
  </si>
  <si>
    <t>[0.19907407407407407]</t>
  </si>
  <si>
    <t>[0.4398148148148148]</t>
  </si>
  <si>
    <t>[1.5099800999742001]</t>
  </si>
  <si>
    <t>[-0.24074074074074073]</t>
  </si>
  <si>
    <t>[1.4620167999528348]</t>
  </si>
  <si>
    <t>[-0.044444444444444446]</t>
  </si>
  <si>
    <t>[-0.021296296296296296]</t>
  </si>
  <si>
    <t>[1.126480899984017]</t>
  </si>
  <si>
    <t>[-0.24722222222222223]</t>
  </si>
  <si>
    <t>[-0.387037037037037]</t>
  </si>
  <si>
    <t>[1.3888312000781298]</t>
  </si>
  <si>
    <t>[-0.45092592592592595]</t>
  </si>
  <si>
    <t>[0.42314814814814816]</t>
  </si>
  <si>
    <t>[1.7875898000784218]</t>
  </si>
  <si>
    <t>[-0.3037037037037037]</t>
  </si>
  <si>
    <t>[0.22592592592592592]</t>
  </si>
  <si>
    <t>[1.1524352999404073]</t>
  </si>
  <si>
    <t>[-0.31851851851851853]</t>
  </si>
  <si>
    <t>[-0.44722222222222224]</t>
  </si>
  <si>
    <t>[1.3760147001594305]</t>
  </si>
  <si>
    <t>[-0.1388888888888889]</t>
  </si>
  <si>
    <t>[1.0933743000496179]</t>
  </si>
  <si>
    <t>[-0.10648148148148148]</t>
  </si>
  <si>
    <t>[1.1093718002084643]</t>
  </si>
  <si>
    <t>[-0.05185185185185185]</t>
  </si>
  <si>
    <t>[-0.31574074074074077]</t>
  </si>
  <si>
    <t>[1.006014599930495]</t>
  </si>
  <si>
    <t>[1.4428350001107901]</t>
  </si>
  <si>
    <t>[0.023148148148148147]</t>
  </si>
  <si>
    <t>[0.07314814814814814]</t>
  </si>
  <si>
    <t>[0.8614389998838305]</t>
  </si>
  <si>
    <t>[0.025]</t>
  </si>
  <si>
    <t>[0.1527777777777778]</t>
  </si>
  <si>
    <t>[0.7094182998407632]</t>
  </si>
  <si>
    <t>[-0.24537037037037038, -0.22962962962962963]</t>
  </si>
  <si>
    <t>[0.11388888888888889, 0.11388888888888889]</t>
  </si>
  <si>
    <t>[1, 1]</t>
  </si>
  <si>
    <t>[0, 0]</t>
  </si>
  <si>
    <t>[1.0539750999305397, 1.7583870999515057]</t>
  </si>
  <si>
    <t>[None, 'target']</t>
  </si>
  <si>
    <t>[0.037037037037037035]</t>
  </si>
  <si>
    <t>[1.1757345001678914]</t>
  </si>
  <si>
    <t>[0.2824074074074074]</t>
  </si>
  <si>
    <t>[-0.46296296296296297]</t>
  </si>
  <si>
    <t>[1.1945688999257982]</t>
  </si>
  <si>
    <t>[0.017592592592592594]</t>
  </si>
  <si>
    <t>[1.9072822001762688]</t>
  </si>
  <si>
    <t>[-0.35833333333333334]</t>
  </si>
  <si>
    <t>[1.335822399938479]</t>
  </si>
  <si>
    <t>[1.7587410998530686]</t>
  </si>
  <si>
    <t>[-0.2175925925925926]</t>
  </si>
  <si>
    <t>[-0.1685185185185185]</t>
  </si>
  <si>
    <t>[0.9495214999187738]</t>
  </si>
  <si>
    <t>[0.21388888888888888]</t>
  </si>
  <si>
    <t>[-0.18055555555555555]</t>
  </si>
  <si>
    <t>[1.3793220000807196]</t>
  </si>
  <si>
    <t>[0.1175925925925926]</t>
  </si>
  <si>
    <t>[0.22314814814814815]</t>
  </si>
  <si>
    <t>[1.311285400064662]</t>
  </si>
  <si>
    <t>[0.3351851851851852]</t>
  </si>
  <si>
    <t>[-0.04259259259259259]</t>
  </si>
  <si>
    <t>[1.2670640000142157]</t>
  </si>
  <si>
    <t>[0.13148148148148148]</t>
  </si>
  <si>
    <t>[1.2938419000711292]</t>
  </si>
  <si>
    <t>[0.17222222222222222]</t>
  </si>
  <si>
    <t>[0.27685185185185185]</t>
  </si>
  <si>
    <t>[1.2617980998475105]</t>
  </si>
  <si>
    <t>[-0.3648148148148148]</t>
  </si>
  <si>
    <t>[0.25925925925925924]</t>
  </si>
  <si>
    <t>[1.2423817000817508]</t>
  </si>
  <si>
    <t>[-0.10185185185185185]</t>
  </si>
  <si>
    <t>[-0.08611111111111111]</t>
  </si>
  <si>
    <t>[0.9466937000397593]</t>
  </si>
  <si>
    <t>[-0.36944444444444446]</t>
  </si>
  <si>
    <t>[0.4324074074074074]</t>
  </si>
  <si>
    <t>[1.0596586999017745]</t>
  </si>
  <si>
    <t>[0.49722222222222223]</t>
  </si>
  <si>
    <t>[-0.3388888888888889]</t>
  </si>
  <si>
    <t>[1.2096353999804705]</t>
  </si>
  <si>
    <t>[0.2861111111111111]</t>
  </si>
  <si>
    <t>[-0.22962962962962963]</t>
  </si>
  <si>
    <t>[1.0893288999795914]</t>
  </si>
  <si>
    <t>[0.41388888888888886]</t>
  </si>
  <si>
    <t>[0.4]</t>
  </si>
  <si>
    <t>[1.4817820999305695]</t>
  </si>
  <si>
    <t>[1.1103517999872565]</t>
  </si>
  <si>
    <t>[1.3881244000513107]</t>
  </si>
  <si>
    <t>[0.03796296296296296]</t>
  </si>
  <si>
    <t>[1.3168368998449296]</t>
  </si>
  <si>
    <t>[-0.19444444444444445]</t>
  </si>
  <si>
    <t>[0.09722222222222222]</t>
  </si>
  <si>
    <t>[0.8448012000881135]</t>
  </si>
  <si>
    <t>[0.041666666666666664]</t>
  </si>
  <si>
    <t>[0.34074074074074073]</t>
  </si>
  <si>
    <t>[1.0755986000876874]</t>
  </si>
  <si>
    <t>[0.012037037037037037]</t>
  </si>
  <si>
    <t>[1.3266386999748647]</t>
  </si>
  <si>
    <t>[-0.06111111111111111]</t>
  </si>
  <si>
    <t>[0.18518518518518517]</t>
  </si>
  <si>
    <t>[0.8454957001376897]</t>
  </si>
  <si>
    <t>[-0.19074074074074074]</t>
  </si>
  <si>
    <t>[0.8944611998740584]</t>
  </si>
  <si>
    <t>[0.262037037037037]</t>
  </si>
  <si>
    <t>[1.0423063000198454]</t>
  </si>
  <si>
    <t>[0.03148148148148148]</t>
  </si>
  <si>
    <t>[0.46574074074074073]</t>
  </si>
  <si>
    <t>[1.0808271002024412]</t>
  </si>
  <si>
    <t>[-0.38981481481481484]</t>
  </si>
  <si>
    <t>[-0.14444444444444443]</t>
  </si>
  <si>
    <t>[1.223867299966514]</t>
  </si>
  <si>
    <t>[-0.15833333333333333, -0.15555555555555556]</t>
  </si>
  <si>
    <t>[-0.375, -0.38796296296296295]</t>
  </si>
  <si>
    <t>[0.9360418999567628, 1.4413875001482666]</t>
  </si>
  <si>
    <t>[-0.21481481481481482]</t>
  </si>
  <si>
    <t>[0.24537037037037038]</t>
  </si>
  <si>
    <t>[0.9701263001188636]</t>
  </si>
  <si>
    <t>[1.3240328999236226]</t>
  </si>
  <si>
    <t>[0.23055555555555557]</t>
  </si>
  <si>
    <t>[0.001851851851851852]</t>
  </si>
  <si>
    <t>[1.0242034997791052]</t>
  </si>
  <si>
    <t>[1.1478075999766588]</t>
  </si>
  <si>
    <t>[-0.3138888888888889]</t>
  </si>
  <si>
    <t>[-0.13703703703703704]</t>
  </si>
  <si>
    <t>[0.9898778998758644]</t>
  </si>
  <si>
    <t>[-0.10833333333333334]</t>
  </si>
  <si>
    <t>[-0.39351851851851855]</t>
  </si>
  <si>
    <t>[1.0651504001580179]</t>
  </si>
  <si>
    <t>[1.1794821999501437]</t>
  </si>
  <si>
    <t>[0.12037037037037036]</t>
  </si>
  <si>
    <t>[1.1970564001239836]</t>
  </si>
  <si>
    <t>[1.1380605001468211]</t>
  </si>
  <si>
    <t>[0.2796296296296296]</t>
  </si>
  <si>
    <t>[0.28703703703703703]</t>
  </si>
  <si>
    <t>[1.391620800131932]</t>
  </si>
  <si>
    <t>[0.04259259259259259]</t>
  </si>
  <si>
    <t>[1.0561818000860512]</t>
  </si>
  <si>
    <t>[-0.3]</t>
  </si>
  <si>
    <t>[0.3675925925925926]</t>
  </si>
  <si>
    <t>[1.5451202997937799]</t>
  </si>
  <si>
    <t>[1.2307307999581099]</t>
  </si>
  <si>
    <t>[0.38055555555555554]</t>
  </si>
  <si>
    <t>[0.13796296296296295]</t>
  </si>
  <si>
    <t>[0.9374880001414567]</t>
  </si>
  <si>
    <t>[-0.17407407407407408, -0.19814814814814816]</t>
  </si>
  <si>
    <t>[0.3472222222222222, 0.34814814814814815]</t>
  </si>
  <si>
    <t>[0.8722860999405384, 1.7027801999356598]</t>
  </si>
  <si>
    <t>[-0.07407407407407407]</t>
  </si>
  <si>
    <t>[-0.3787037037037037]</t>
  </si>
  <si>
    <t>[1.3571383999660611]</t>
  </si>
  <si>
    <t>[-0.44351851851851853]</t>
  </si>
  <si>
    <t>[0.29074074074074074]</t>
  </si>
  <si>
    <t>[1.5570704999845475]</t>
  </si>
  <si>
    <t>[-0.24166666666666667]</t>
  </si>
  <si>
    <t>[0.46944444444444444]</t>
  </si>
  <si>
    <t>[1.235728999832645]</t>
  </si>
  <si>
    <t>[0.2074074074074074]</t>
  </si>
  <si>
    <t>[-0.12407407407407407]</t>
  </si>
  <si>
    <t>[1.0959165999665856]</t>
  </si>
  <si>
    <t>[-0.4361111111111111]</t>
  </si>
  <si>
    <t>[1.5902898001950234]</t>
  </si>
  <si>
    <t>[-0.4324074074074074]</t>
  </si>
  <si>
    <t>[0.1111111111111111]</t>
  </si>
  <si>
    <t>[1.2245191000401974]</t>
  </si>
  <si>
    <t>[-0.47129629629629627]</t>
  </si>
  <si>
    <t>[0.31203703703703706]</t>
  </si>
  <si>
    <t>[1.0342282000929117]</t>
  </si>
  <si>
    <t>[0.18981481481481483]</t>
  </si>
  <si>
    <t>[-0.24444444444444444]</t>
  </si>
  <si>
    <t>[1.5914235999807715]</t>
  </si>
  <si>
    <t>[-0.26944444444444443]</t>
  </si>
  <si>
    <t>[1.1040704001206905]</t>
  </si>
  <si>
    <t>[0.36203703703703705]</t>
  </si>
  <si>
    <t>[0.2564814814814815]</t>
  </si>
  <si>
    <t>[1.463839199859649]</t>
  </si>
  <si>
    <t>[0.42962962962962964]</t>
  </si>
  <si>
    <t>[1.703272399958223]</t>
  </si>
  <si>
    <t>[0.4287037037037037]</t>
  </si>
  <si>
    <t>[-0.35462962962962963]</t>
  </si>
  <si>
    <t>[1.4229075000621378]</t>
  </si>
  <si>
    <t>[0.1361111111111111]</t>
  </si>
  <si>
    <t>[1.0466410999651998]</t>
  </si>
  <si>
    <t>[-0.028703703703703703]</t>
  </si>
  <si>
    <t>[0.40925925925925927]</t>
  </si>
  <si>
    <t>[1.7177939999382943]</t>
  </si>
  <si>
    <t>[-0.1814814814814815]</t>
  </si>
  <si>
    <t>[1.1669230998959392]</t>
  </si>
  <si>
    <t>[-0.1787037037037037]</t>
  </si>
  <si>
    <t>[-0.3907407407407407]</t>
  </si>
  <si>
    <t>[1.3482431001029909]</t>
  </si>
  <si>
    <t>[0.1425925925925926]</t>
  </si>
  <si>
    <t>[0.3398148148148148]</t>
  </si>
  <si>
    <t>[1.346000400139019]</t>
  </si>
  <si>
    <t>[-0.1425925925925926]</t>
  </si>
  <si>
    <t>[0.06574074074074074]</t>
  </si>
  <si>
    <t>[1.2423237001057714]</t>
  </si>
  <si>
    <t>[0.3675925925925926, 0.34814814814814815]</t>
  </si>
  <si>
    <t>[-0.12962962962962962, -0.13240740740740742]</t>
  </si>
  <si>
    <t>[1.0658676999155432, 1.6426460999064147]</t>
  </si>
  <si>
    <t>[0.26944444444444443]</t>
  </si>
  <si>
    <t>[0.41944444444444445]</t>
  </si>
  <si>
    <t>[1.1646062000654638]</t>
  </si>
  <si>
    <t>[-0.4703703703703704]</t>
  </si>
  <si>
    <t>[1.2133826999925077]</t>
  </si>
  <si>
    <t>[-0.5101851851851852, -0.5046296296296297]</t>
  </si>
  <si>
    <t>[-0.3787037037037037, -0.3675925925925926]</t>
  </si>
  <si>
    <t>[1.4001459998544306, 2.1002064999192953]</t>
  </si>
  <si>
    <t>[-0.041666666666666664]</t>
  </si>
  <si>
    <t>[-0.46574074074074073]</t>
  </si>
  <si>
    <t>[2.1093335000332445]</t>
  </si>
  <si>
    <t>[-0.4046296296296296]</t>
  </si>
  <si>
    <t>[1.630636899964884]</t>
  </si>
  <si>
    <t>[0.4962962962962963]</t>
  </si>
  <si>
    <t>[-0.38055555555555554]</t>
  </si>
  <si>
    <t>[1.4935920999851078]</t>
  </si>
  <si>
    <t>[0.13333333333333333]</t>
  </si>
  <si>
    <t>[1.6331529000308365]</t>
  </si>
  <si>
    <t>[0.2777777777777778]</t>
  </si>
  <si>
    <t>[-0.2518518518518518]</t>
  </si>
  <si>
    <t>[1.5790002001449466]</t>
  </si>
  <si>
    <t>[-0.3453703703703704]</t>
  </si>
  <si>
    <t>[0.3509259259259259]</t>
  </si>
  <si>
    <t>[1.5096416000742465]</t>
  </si>
  <si>
    <t>[-0.3861111111111111]</t>
  </si>
  <si>
    <t>[-0.47962962962962963]</t>
  </si>
  <si>
    <t>[1.4235276998952031]</t>
  </si>
  <si>
    <t>[0.07685185185185185, 0.05740740740740741]</t>
  </si>
  <si>
    <t>[-0.2861111111111111, -0.27037037037037037]</t>
  </si>
  <si>
    <t>[1.011566499946639, 1.4603271998930722]</t>
  </si>
  <si>
    <t>[0.18888888888888888]</t>
  </si>
  <si>
    <t>[-0.2074074074074074]</t>
  </si>
  <si>
    <t>[0.8736314999405295]</t>
  </si>
  <si>
    <t>[0.16203703703703703]</t>
  </si>
  <si>
    <t>[1.3075935000088066]</t>
  </si>
  <si>
    <t>[0.2064814814814815]</t>
  </si>
  <si>
    <t>[-0.006481481481481481]</t>
  </si>
  <si>
    <t>[1.0822361998725682]</t>
  </si>
  <si>
    <t>[0.30925925925925923]</t>
  </si>
  <si>
    <t>[-0.04814814814814815]</t>
  </si>
  <si>
    <t>[1.564843500033021]</t>
  </si>
  <si>
    <t>[-0.45555555555555555]</t>
  </si>
  <si>
    <t>[0.3388888888888889]</t>
  </si>
  <si>
    <t>[2.037395500112325]</t>
  </si>
  <si>
    <t>[-0.40185185185185185]</t>
  </si>
  <si>
    <t>[1.2677418000530452]</t>
  </si>
  <si>
    <t>[0.40370370370370373]</t>
  </si>
  <si>
    <t>[1.4764128001406789]</t>
  </si>
  <si>
    <t>[0.35185185185185186]</t>
  </si>
  <si>
    <t>[1.2707730999682099]</t>
  </si>
  <si>
    <t>[0.1287037037037037, 0.12037037037037036]</t>
  </si>
  <si>
    <t>[-0.1361111111111111, -0.1537037037037037]</t>
  </si>
  <si>
    <t>[1.0102811001706868, 1.9590235999785364]</t>
  </si>
  <si>
    <t>[0.9116140000987798]</t>
  </si>
  <si>
    <t>[-0.32407407407407407]</t>
  </si>
  <si>
    <t>[0.225]</t>
  </si>
  <si>
    <t>[1.0547529000323266]</t>
  </si>
  <si>
    <t>[-0.31203703703703706]</t>
  </si>
  <si>
    <t>[-0.3277777777777778]</t>
  </si>
  <si>
    <t>[1.2826243999879807]</t>
  </si>
  <si>
    <t>[0.36018518518518516]</t>
  </si>
  <si>
    <t>[0.3962962962962963]</t>
  </si>
  <si>
    <t>[1.3472442999482155]</t>
  </si>
  <si>
    <t>[0.23796296296296296]</t>
  </si>
  <si>
    <t>[0.2722222222222222]</t>
  </si>
  <si>
    <t>[1.4186899000778794]</t>
  </si>
  <si>
    <t>[-0.42592592592592593]</t>
  </si>
  <si>
    <t>[-0.42777777777777776]</t>
  </si>
  <si>
    <t>[1.5403356000315398]</t>
  </si>
  <si>
    <t>[0.07222222222222222]</t>
  </si>
  <si>
    <t>[1.4464894998818636]</t>
  </si>
  <si>
    <t>[-0.06388888888888888]</t>
  </si>
  <si>
    <t>[-0.024074074074074074]</t>
  </si>
  <si>
    <t>[0.9078993001021445]</t>
  </si>
  <si>
    <t>[-0.325]</t>
  </si>
  <si>
    <t>[-0.275]</t>
  </si>
  <si>
    <t>[1.1688251998275518]</t>
  </si>
  <si>
    <t>[0.2037037037037037]</t>
  </si>
  <si>
    <t>[1.5889349000062793]</t>
  </si>
  <si>
    <t>[-0.12314814814814815]</t>
  </si>
  <si>
    <t>[-0.34629629629629627]</t>
  </si>
  <si>
    <t>[1.2836587999481708]</t>
  </si>
  <si>
    <t>[0.2962962962962963]</t>
  </si>
  <si>
    <t>[0.06851851851851852]</t>
  </si>
  <si>
    <t>[1.2254246000666171]</t>
  </si>
  <si>
    <t>[-0.07037037037037037]</t>
  </si>
  <si>
    <t>[-0.35648148148148145]</t>
  </si>
  <si>
    <t>[1.325096399988979]</t>
  </si>
  <si>
    <t>[0.1537037037037037]</t>
  </si>
  <si>
    <t>[0.7954361001029611]</t>
  </si>
  <si>
    <t>[0.942985099973157]</t>
  </si>
  <si>
    <t>[0.1574074074074074]</t>
  </si>
  <si>
    <t>[-0.15185185185185185]</t>
  </si>
  <si>
    <t>[1.3013537998776883]</t>
  </si>
  <si>
    <t>[0.11944444444444445]</t>
  </si>
  <si>
    <t>[-0.017592592592592594]</t>
  </si>
  <si>
    <t>[1.401361000025645]</t>
  </si>
  <si>
    <t>[0.2361111111111111]</t>
  </si>
  <si>
    <t>[0.8911466000135988]</t>
  </si>
  <si>
    <t>[0.4666666666666667]</t>
  </si>
  <si>
    <t>[1.9732580999843776]</t>
  </si>
  <si>
    <t>[0.07592592592592592]</t>
  </si>
  <si>
    <t>[0.4787037037037037]</t>
  </si>
  <si>
    <t>[1.1395417999010533]</t>
  </si>
  <si>
    <t>[-0.47314814814814815]</t>
  </si>
  <si>
    <t>[1.7757587998639792]</t>
  </si>
  <si>
    <t>[-0.09537037037037037]</t>
  </si>
  <si>
    <t>[-0.45925925925925926]</t>
  </si>
  <si>
    <t>[1.4221506000030786]</t>
  </si>
  <si>
    <t>[-0.23055555555555557]</t>
  </si>
  <si>
    <t>[1.5948612000793219]</t>
  </si>
  <si>
    <t>[-0.48333333333333334]</t>
  </si>
  <si>
    <t>[1.2089005999732763]</t>
  </si>
  <si>
    <t>[1.0611605001613498]</t>
  </si>
  <si>
    <t>[0.06481481481481481]</t>
  </si>
  <si>
    <t>[0.16574074074074074]</t>
  </si>
  <si>
    <t>[0.7956020999699831]</t>
  </si>
  <si>
    <t>[0.33425925925925926]</t>
  </si>
  <si>
    <t>[0.08148148148148149]</t>
  </si>
  <si>
    <t>[1.3377206998411566]</t>
  </si>
  <si>
    <t>[0.046296296296296294]</t>
  </si>
  <si>
    <t>[0.425]</t>
  </si>
  <si>
    <t>[1.642453399952501]</t>
  </si>
  <si>
    <t>[0.34629629629629627]</t>
  </si>
  <si>
    <t>[1.4175346000120044]</t>
  </si>
  <si>
    <t>[0.45185185185185184]</t>
  </si>
  <si>
    <t>[1.2124732001684606]</t>
  </si>
  <si>
    <t>target'</t>
  </si>
  <si>
    <t>Avg RT-5</t>
  </si>
  <si>
    <t>Avg RT-10</t>
  </si>
  <si>
    <t>SLOPE</t>
  </si>
  <si>
    <t>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</si>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</sst>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6" borderId="10" xfId="0" quotePrefix="1" applyFill="1" applyBorder="1"/>
    <xf numFmtId="0" fontId="0" fillId="36" borderId="0" xfId="0" applyFill="1"/>
    <xf numFmtId="0" fontId="0" fillId="37" borderId="10" xfId="0" applyFill="1" applyBorder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DATA!$F$10:$F$11</c:f>
              <c:strCache>
                <c:ptCount val="2"/>
                <c:pt idx="0">
                  <c:v>Avg RT-5</c:v>
                </c:pt>
                <c:pt idx="1">
                  <c:v>Avg RT-10</c:v>
                </c:pt>
              </c:strCache>
            </c:strRef>
          </c:cat>
          <c:val>
            <c:numRef>
              <c:f>DATA!$G$10:$G$11</c:f>
              <c:numCache>
                <c:formatCode>General</c:formatCode>
                <c:ptCount val="2"/>
                <c:pt idx="0">
                  <c:v>1.3505944826123872</c:v>
                </c:pt>
                <c:pt idx="1">
                  <c:v>1.3547673910087861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5-471D-8EE5-9AF15938B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10543"/>
        <c:axId val="1895211023"/>
      </c:lineChart>
      <c:catAx>
        <c:axId val="189521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11023"/>
        <c:crosses val="autoZero"/>
        <c:auto val="1"/>
        <c:lblAlgn val="ctr"/>
        <c:lblOffset val="100"/>
        <c:noMultiLvlLbl val="0"/>
      </c:catAx>
      <c:valAx>
        <c:axId val="18952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1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DATA!$F$10:$F$11</c:f>
              <c:strCache>
                <c:ptCount val="2"/>
                <c:pt idx="0">
                  <c:v>Avg RT-5</c:v>
                </c:pt>
                <c:pt idx="1">
                  <c:v>Avg RT-10</c:v>
                </c:pt>
              </c:strCache>
            </c:strRef>
          </c:cat>
          <c:val>
            <c:numRef>
              <c:f>DATA!$G$10:$G$11</c:f>
              <c:numCache>
                <c:formatCode>General</c:formatCode>
                <c:ptCount val="2"/>
                <c:pt idx="0">
                  <c:v>1.3505944826123872</c:v>
                </c:pt>
                <c:pt idx="1">
                  <c:v>1.3547673910087861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0-4916-814D-F950E0387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19183"/>
        <c:axId val="1895203343"/>
      </c:barChart>
      <c:catAx>
        <c:axId val="189521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03343"/>
        <c:crosses val="autoZero"/>
        <c:auto val="1"/>
        <c:lblAlgn val="ctr"/>
        <c:lblOffset val="100"/>
        <c:noMultiLvlLbl val="0"/>
      </c:catAx>
      <c:valAx>
        <c:axId val="189520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1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</xdr:row>
      <xdr:rowOff>147638</xdr:rowOff>
    </xdr:from>
    <xdr:to>
      <xdr:col>16</xdr:col>
      <xdr:colOff>38100</xdr:colOff>
      <xdr:row>16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87541-BB8E-5210-B769-705B9FEC8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419100</xdr:colOff>
      <xdr:row>1</xdr:row>
      <xdr:rowOff>157163</xdr:rowOff>
    </xdr:from>
    <xdr:to>
      <xdr:col>24</xdr:col>
      <xdr:colOff>114300</xdr:colOff>
      <xdr:row>17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538259-B02B-C780-5B0C-AC62E8F4F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7790-9830-4E8B-8D6E-82AD815FC4F5}">
  <dimension ref="A1:AK201"/>
  <sheetViews>
    <sheetView workbookViewId="0">
      <selection activeCell="I19" sqref="I19"/>
    </sheetView>
  </sheetViews>
  <sheetFormatPr defaultRowHeight="14.4" x14ac:dyDescent="0.3"/>
  <cols>
    <col min="9" max="9" width="23.33203125" style="1" customWidth="1"/>
    <col min="10" max="10" width="12.77734375" style="1" customWidth="1"/>
    <col min="17" max="17" width="8.88671875" style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s="1" t="s">
        <v>41</v>
      </c>
      <c r="J2" s="1" t="s">
        <v>42</v>
      </c>
      <c r="K2">
        <v>0</v>
      </c>
      <c r="L2">
        <v>0</v>
      </c>
      <c r="M2">
        <v>0</v>
      </c>
      <c r="N2">
        <v>0</v>
      </c>
      <c r="O2">
        <v>4.2008500080555601E-2</v>
      </c>
      <c r="Q2" s="1">
        <v>5</v>
      </c>
      <c r="R2">
        <v>3.40565999504178E-2</v>
      </c>
      <c r="S2">
        <v>4.2008500080555601E-2</v>
      </c>
      <c r="T2">
        <v>4.2008500080555601E-2</v>
      </c>
      <c r="U2">
        <v>3.40765998698771E-2</v>
      </c>
      <c r="V2">
        <v>1.24100039992481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59.899034200143198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s="1" t="s">
        <v>50</v>
      </c>
      <c r="J3" s="1" t="s">
        <v>42</v>
      </c>
      <c r="K3">
        <v>1</v>
      </c>
      <c r="L3">
        <v>0</v>
      </c>
      <c r="M3">
        <v>1</v>
      </c>
      <c r="N3">
        <v>0</v>
      </c>
      <c r="O3">
        <v>1.2707911001052701</v>
      </c>
      <c r="Q3" s="1">
        <v>5</v>
      </c>
      <c r="R3">
        <v>1.2617852000985199</v>
      </c>
      <c r="S3">
        <v>1.2707911001052701</v>
      </c>
      <c r="T3">
        <v>1.2707911001052701</v>
      </c>
      <c r="U3">
        <v>2.0586599828675299E-2</v>
      </c>
      <c r="V3">
        <v>2.3911784000229002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59.899034200143198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s="1" t="s">
        <v>53</v>
      </c>
      <c r="J4" s="1" t="s">
        <v>42</v>
      </c>
      <c r="K4">
        <v>2</v>
      </c>
      <c r="L4">
        <v>0</v>
      </c>
      <c r="M4">
        <v>2</v>
      </c>
      <c r="N4">
        <v>0</v>
      </c>
      <c r="O4">
        <v>2.4238394000567398</v>
      </c>
      <c r="Q4" s="1">
        <v>5</v>
      </c>
      <c r="R4">
        <v>2.41401499998755</v>
      </c>
      <c r="S4">
        <v>2.4238394000567398</v>
      </c>
      <c r="T4">
        <v>2.4238394000567398</v>
      </c>
      <c r="U4">
        <v>2.2566200001165201E-2</v>
      </c>
      <c r="V4">
        <v>4.1387422999832699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59.899034200143198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s="1" t="s">
        <v>56</v>
      </c>
      <c r="J5" s="1" t="s">
        <v>42</v>
      </c>
      <c r="K5">
        <v>3</v>
      </c>
      <c r="L5">
        <v>0</v>
      </c>
      <c r="M5">
        <v>3</v>
      </c>
      <c r="N5">
        <v>0</v>
      </c>
      <c r="O5">
        <v>4.1683618000242797</v>
      </c>
      <c r="Q5" s="1">
        <v>5</v>
      </c>
      <c r="R5">
        <v>4.1590680999215603</v>
      </c>
      <c r="S5">
        <v>4.1683618000242797</v>
      </c>
      <c r="T5">
        <v>4.1683618000242797</v>
      </c>
      <c r="U5">
        <v>2.01008000876754E-2</v>
      </c>
      <c r="V5">
        <v>5.7049809000454799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59.899034200143198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s="1" t="s">
        <v>59</v>
      </c>
      <c r="J6" s="1" t="s">
        <v>42</v>
      </c>
      <c r="K6">
        <v>4</v>
      </c>
      <c r="L6">
        <v>0</v>
      </c>
      <c r="M6">
        <v>4</v>
      </c>
      <c r="N6">
        <v>0</v>
      </c>
      <c r="O6">
        <v>5.7474529999308199</v>
      </c>
      <c r="Q6" s="1">
        <v>10</v>
      </c>
      <c r="R6">
        <v>5.7349823999684304</v>
      </c>
      <c r="S6">
        <v>5.7474529999308199</v>
      </c>
      <c r="T6">
        <v>5.7474529999308199</v>
      </c>
      <c r="U6">
        <v>2.9757700162008401E-2</v>
      </c>
      <c r="V6">
        <v>6.98460550000891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59.899034200143198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s="1" t="s">
        <v>62</v>
      </c>
      <c r="J7" s="1" t="s">
        <v>42</v>
      </c>
      <c r="K7">
        <v>5</v>
      </c>
      <c r="L7">
        <v>0</v>
      </c>
      <c r="M7">
        <v>5</v>
      </c>
      <c r="N7">
        <v>0</v>
      </c>
      <c r="O7">
        <v>7.0140462000854296</v>
      </c>
      <c r="Q7" s="1">
        <v>5</v>
      </c>
      <c r="R7">
        <v>7.0056489999406004</v>
      </c>
      <c r="S7">
        <v>7.0140462000854296</v>
      </c>
      <c r="T7">
        <v>7.0140462000854296</v>
      </c>
      <c r="U7">
        <v>2.06424999050796E-2</v>
      </c>
      <c r="V7">
        <v>8.3892493001185304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59.899034200143198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s="1" t="s">
        <v>65</v>
      </c>
      <c r="J8" s="1" t="s">
        <v>42</v>
      </c>
      <c r="K8">
        <v>6</v>
      </c>
      <c r="L8">
        <v>0</v>
      </c>
      <c r="M8">
        <v>6</v>
      </c>
      <c r="N8">
        <v>0</v>
      </c>
      <c r="O8">
        <v>8.4394968999549693</v>
      </c>
      <c r="Q8" s="1">
        <v>10</v>
      </c>
      <c r="R8">
        <v>8.4293601000681502</v>
      </c>
      <c r="S8">
        <v>8.4394968999549693</v>
      </c>
      <c r="T8">
        <v>8.4394968999549693</v>
      </c>
      <c r="U8">
        <v>3.9855099981650703E-2</v>
      </c>
      <c r="V8">
        <v>9.8528788001276499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59.899034200143198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s="1" t="s">
        <v>68</v>
      </c>
      <c r="J9" s="1" t="s">
        <v>42</v>
      </c>
      <c r="K9">
        <v>7</v>
      </c>
      <c r="L9">
        <v>0</v>
      </c>
      <c r="M9">
        <v>7</v>
      </c>
      <c r="N9">
        <v>0</v>
      </c>
      <c r="O9">
        <v>9.9073354001156897</v>
      </c>
      <c r="Q9" s="1">
        <v>10</v>
      </c>
      <c r="R9">
        <v>9.8914797999896091</v>
      </c>
      <c r="S9">
        <v>9.9073354001156897</v>
      </c>
      <c r="T9">
        <v>9.9073354001156897</v>
      </c>
      <c r="U9">
        <v>3.8264999864622902E-2</v>
      </c>
      <c r="V9">
        <v>11.7000690000131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59.899034200143198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s="1" t="s">
        <v>71</v>
      </c>
      <c r="J10" s="1" t="s">
        <v>42</v>
      </c>
      <c r="K10">
        <v>8</v>
      </c>
      <c r="L10">
        <v>0</v>
      </c>
      <c r="M10">
        <v>8</v>
      </c>
      <c r="N10">
        <v>0</v>
      </c>
      <c r="O10">
        <v>11.7383823001291</v>
      </c>
      <c r="Q10" s="1">
        <v>5</v>
      </c>
      <c r="R10">
        <v>11.7284794000443</v>
      </c>
      <c r="S10">
        <v>11.7383823001291</v>
      </c>
      <c r="T10">
        <v>11.7383823001291</v>
      </c>
      <c r="U10">
        <v>2.79443000908941E-2</v>
      </c>
      <c r="V10">
        <v>13.0652717000339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59.899034200143198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s="1" t="s">
        <v>74</v>
      </c>
      <c r="J11" s="1" t="s">
        <v>42</v>
      </c>
      <c r="K11">
        <v>9</v>
      </c>
      <c r="L11">
        <v>0</v>
      </c>
      <c r="M11">
        <v>9</v>
      </c>
      <c r="N11">
        <v>0</v>
      </c>
      <c r="O11">
        <v>13.1213948999065</v>
      </c>
      <c r="Q11" s="1">
        <v>10</v>
      </c>
      <c r="R11">
        <v>13.104379300028</v>
      </c>
      <c r="S11">
        <v>13.1213948999065</v>
      </c>
      <c r="T11">
        <v>13.1213948999065</v>
      </c>
      <c r="U11">
        <v>3.8912299787625601E-2</v>
      </c>
      <c r="V11">
        <v>14.351885899901299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59.899034200143198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s="1" t="s">
        <v>77</v>
      </c>
      <c r="J12" s="1" t="s">
        <v>42</v>
      </c>
      <c r="K12">
        <v>10</v>
      </c>
      <c r="L12">
        <v>0</v>
      </c>
      <c r="M12">
        <v>10</v>
      </c>
      <c r="N12">
        <v>0</v>
      </c>
      <c r="O12">
        <v>14.3833367999177</v>
      </c>
      <c r="Q12" s="1">
        <v>5</v>
      </c>
      <c r="R12">
        <v>14.3738530001137</v>
      </c>
      <c r="S12">
        <v>14.3833367999177</v>
      </c>
      <c r="T12">
        <v>14.3833367999177</v>
      </c>
      <c r="U12">
        <v>2.17550999950617E-2</v>
      </c>
      <c r="V12">
        <v>15.519996300106801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59.899034200143198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s="1" t="s">
        <v>80</v>
      </c>
      <c r="J13" s="1" t="s">
        <v>42</v>
      </c>
      <c r="K13">
        <v>11</v>
      </c>
      <c r="L13">
        <v>0</v>
      </c>
      <c r="M13">
        <v>11</v>
      </c>
      <c r="N13">
        <v>0</v>
      </c>
      <c r="O13">
        <v>15.575597099959801</v>
      </c>
      <c r="Q13" s="1">
        <v>10</v>
      </c>
      <c r="R13">
        <v>15.5646699001081</v>
      </c>
      <c r="S13">
        <v>15.575597099959801</v>
      </c>
      <c r="T13">
        <v>15.575597099959801</v>
      </c>
      <c r="U13">
        <v>4.4339000014588202E-2</v>
      </c>
      <c r="V13">
        <v>17.052582900039798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59.899034200143198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s="1" t="s">
        <v>83</v>
      </c>
      <c r="J14" s="1" t="s">
        <v>42</v>
      </c>
      <c r="K14">
        <v>12</v>
      </c>
      <c r="L14">
        <v>0</v>
      </c>
      <c r="M14">
        <v>12</v>
      </c>
      <c r="N14">
        <v>0</v>
      </c>
      <c r="O14">
        <v>17.100475399987701</v>
      </c>
      <c r="Q14" s="1">
        <v>10</v>
      </c>
      <c r="R14">
        <v>17.090975699946199</v>
      </c>
      <c r="S14">
        <v>17.100475399987701</v>
      </c>
      <c r="T14">
        <v>17.100475399987701</v>
      </c>
      <c r="U14">
        <v>3.8157399976625997E-2</v>
      </c>
      <c r="V14">
        <v>18.384871700080101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59.899034200143198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 s="1" t="s">
        <v>86</v>
      </c>
      <c r="J15" s="1" t="s">
        <v>42</v>
      </c>
      <c r="K15">
        <v>13</v>
      </c>
      <c r="L15">
        <v>0</v>
      </c>
      <c r="M15">
        <v>13</v>
      </c>
      <c r="N15">
        <v>0</v>
      </c>
      <c r="O15">
        <v>18.438855699962001</v>
      </c>
      <c r="Q15" s="1">
        <v>10</v>
      </c>
      <c r="R15">
        <v>18.4284584000706</v>
      </c>
      <c r="S15">
        <v>18.438855699962001</v>
      </c>
      <c r="T15">
        <v>18.438855699962001</v>
      </c>
      <c r="U15">
        <v>4.3375100009143297E-2</v>
      </c>
      <c r="V15">
        <v>20.316387299913899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59.899034200143198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 s="1" t="s">
        <v>89</v>
      </c>
      <c r="J16" s="1" t="s">
        <v>42</v>
      </c>
      <c r="K16">
        <v>14</v>
      </c>
      <c r="L16">
        <v>0</v>
      </c>
      <c r="M16">
        <v>14</v>
      </c>
      <c r="N16">
        <v>0</v>
      </c>
      <c r="O16">
        <v>20.354920499957998</v>
      </c>
      <c r="Q16" s="1">
        <v>5</v>
      </c>
      <c r="R16">
        <v>20.341980899916901</v>
      </c>
      <c r="S16">
        <v>20.354920499957998</v>
      </c>
      <c r="T16">
        <v>20.354920499957998</v>
      </c>
      <c r="U16">
        <v>2.5373700074851499E-2</v>
      </c>
      <c r="V16">
        <v>21.7629905999638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59.899034200143198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92</v>
      </c>
      <c r="G17" t="s">
        <v>93</v>
      </c>
      <c r="H17" t="s">
        <v>93</v>
      </c>
      <c r="I17" s="1" t="s">
        <v>94</v>
      </c>
      <c r="J17" s="1" t="s">
        <v>95</v>
      </c>
      <c r="K17">
        <v>15</v>
      </c>
      <c r="L17">
        <v>0</v>
      </c>
      <c r="M17">
        <v>15</v>
      </c>
      <c r="N17">
        <v>0</v>
      </c>
      <c r="O17">
        <v>21.7911211999598</v>
      </c>
      <c r="Q17" s="1">
        <v>5</v>
      </c>
      <c r="R17">
        <v>21.782521900022399</v>
      </c>
      <c r="S17">
        <v>21.7911211999598</v>
      </c>
      <c r="T17">
        <v>21.7911211999598</v>
      </c>
      <c r="U17">
        <v>1.9226999953389098E-2</v>
      </c>
      <c r="V17">
        <v>29.883215799927701</v>
      </c>
      <c r="W17" t="s">
        <v>90</v>
      </c>
      <c r="X17" t="s">
        <v>91</v>
      </c>
      <c r="Y17" t="s">
        <v>92</v>
      </c>
      <c r="Z17" t="s">
        <v>93</v>
      </c>
      <c r="AA17" t="s">
        <v>93</v>
      </c>
      <c r="AB17" t="s">
        <v>94</v>
      </c>
      <c r="AC17" t="s">
        <v>95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59.899034200143198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96</v>
      </c>
      <c r="E18" t="s">
        <v>97</v>
      </c>
      <c r="F18" t="s">
        <v>39</v>
      </c>
      <c r="G18" t="s">
        <v>40</v>
      </c>
      <c r="H18" t="s">
        <v>40</v>
      </c>
      <c r="I18" s="1" t="s">
        <v>98</v>
      </c>
      <c r="J18" s="1" t="s">
        <v>42</v>
      </c>
      <c r="K18">
        <v>16</v>
      </c>
      <c r="L18">
        <v>0</v>
      </c>
      <c r="M18">
        <v>16</v>
      </c>
      <c r="N18">
        <v>0</v>
      </c>
      <c r="O18">
        <v>29.930580599932</v>
      </c>
      <c r="Q18" s="1">
        <v>5</v>
      </c>
      <c r="R18">
        <v>29.9208043001126</v>
      </c>
      <c r="S18">
        <v>29.930580599932</v>
      </c>
      <c r="T18">
        <v>29.930580599932</v>
      </c>
      <c r="U18">
        <v>3.7273299880325697E-2</v>
      </c>
      <c r="V18">
        <v>31.833902900107201</v>
      </c>
      <c r="W18" t="s">
        <v>96</v>
      </c>
      <c r="X18" t="s">
        <v>97</v>
      </c>
      <c r="Y18" t="s">
        <v>39</v>
      </c>
      <c r="Z18" t="s">
        <v>40</v>
      </c>
      <c r="AA18" t="s">
        <v>40</v>
      </c>
      <c r="AB18" t="s">
        <v>98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59.899034200143198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99</v>
      </c>
      <c r="E19" t="s">
        <v>100</v>
      </c>
      <c r="F19" t="s">
        <v>39</v>
      </c>
      <c r="G19" t="s">
        <v>40</v>
      </c>
      <c r="H19" t="s">
        <v>40</v>
      </c>
      <c r="I19" s="1" t="s">
        <v>101</v>
      </c>
      <c r="J19" s="1" t="s">
        <v>42</v>
      </c>
      <c r="K19">
        <v>17</v>
      </c>
      <c r="L19">
        <v>0</v>
      </c>
      <c r="M19">
        <v>17</v>
      </c>
      <c r="N19">
        <v>0</v>
      </c>
      <c r="O19">
        <v>31.867143600014899</v>
      </c>
      <c r="Q19" s="1">
        <v>5</v>
      </c>
      <c r="R19">
        <v>31.8583829000126</v>
      </c>
      <c r="S19">
        <v>31.867143600014899</v>
      </c>
      <c r="T19">
        <v>31.867143600014899</v>
      </c>
      <c r="U19">
        <v>2.41768998093903E-2</v>
      </c>
      <c r="V19">
        <v>33.346090300008598</v>
      </c>
      <c r="W19" t="s">
        <v>99</v>
      </c>
      <c r="X19" t="s">
        <v>100</v>
      </c>
      <c r="Y19" t="s">
        <v>39</v>
      </c>
      <c r="Z19" t="s">
        <v>40</v>
      </c>
      <c r="AA19" t="s">
        <v>40</v>
      </c>
      <c r="AB19" t="s">
        <v>101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59.899034200143198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102</v>
      </c>
      <c r="E20" t="s">
        <v>103</v>
      </c>
      <c r="F20" t="s">
        <v>39</v>
      </c>
      <c r="G20" t="s">
        <v>40</v>
      </c>
      <c r="H20" t="s">
        <v>40</v>
      </c>
      <c r="I20" s="1" t="s">
        <v>104</v>
      </c>
      <c r="J20" s="1" t="s">
        <v>42</v>
      </c>
      <c r="K20">
        <v>18</v>
      </c>
      <c r="L20">
        <v>0</v>
      </c>
      <c r="M20">
        <v>18</v>
      </c>
      <c r="N20">
        <v>0</v>
      </c>
      <c r="O20">
        <v>33.394694699905799</v>
      </c>
      <c r="Q20" s="1">
        <v>10</v>
      </c>
      <c r="R20">
        <v>33.385181300109203</v>
      </c>
      <c r="S20">
        <v>33.394694699905799</v>
      </c>
      <c r="T20">
        <v>33.394694699905799</v>
      </c>
      <c r="U20">
        <v>3.88976000249385E-2</v>
      </c>
      <c r="V20">
        <v>35.540994599927203</v>
      </c>
      <c r="W20" t="s">
        <v>102</v>
      </c>
      <c r="X20" t="s">
        <v>103</v>
      </c>
      <c r="Y20" t="s">
        <v>39</v>
      </c>
      <c r="Z20" t="s">
        <v>40</v>
      </c>
      <c r="AA20" t="s">
        <v>40</v>
      </c>
      <c r="AB20" t="s">
        <v>104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59.899034200143198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105</v>
      </c>
      <c r="E21" t="s">
        <v>106</v>
      </c>
      <c r="F21" t="s">
        <v>39</v>
      </c>
      <c r="G21" t="s">
        <v>40</v>
      </c>
      <c r="H21" t="s">
        <v>40</v>
      </c>
      <c r="I21" s="1" t="s">
        <v>107</v>
      </c>
      <c r="J21" s="1" t="s">
        <v>42</v>
      </c>
      <c r="K21">
        <v>19</v>
      </c>
      <c r="L21">
        <v>0</v>
      </c>
      <c r="M21">
        <v>19</v>
      </c>
      <c r="N21">
        <v>0</v>
      </c>
      <c r="O21">
        <v>35.575432199984697</v>
      </c>
      <c r="Q21" s="1">
        <v>5</v>
      </c>
      <c r="R21">
        <v>35.565698100021102</v>
      </c>
      <c r="S21">
        <v>35.575432199984697</v>
      </c>
      <c r="T21">
        <v>35.575432199984697</v>
      </c>
      <c r="U21">
        <v>2.4483900051563898E-2</v>
      </c>
      <c r="V21">
        <v>37.307386799948198</v>
      </c>
      <c r="W21" t="s">
        <v>105</v>
      </c>
      <c r="X21" t="s">
        <v>106</v>
      </c>
      <c r="Y21" t="s">
        <v>39</v>
      </c>
      <c r="Z21" t="s">
        <v>40</v>
      </c>
      <c r="AA21" t="s">
        <v>40</v>
      </c>
      <c r="AB21" t="s">
        <v>107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59.899034200143198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108</v>
      </c>
      <c r="E22" t="s">
        <v>109</v>
      </c>
      <c r="F22" t="s">
        <v>39</v>
      </c>
      <c r="G22" t="s">
        <v>40</v>
      </c>
      <c r="H22" t="s">
        <v>40</v>
      </c>
      <c r="I22" s="1" t="s">
        <v>110</v>
      </c>
      <c r="J22" s="1" t="s">
        <v>42</v>
      </c>
      <c r="K22">
        <v>20</v>
      </c>
      <c r="L22">
        <v>0</v>
      </c>
      <c r="M22">
        <v>20</v>
      </c>
      <c r="N22">
        <v>0</v>
      </c>
      <c r="O22">
        <v>37.356443800032103</v>
      </c>
      <c r="Q22" s="1">
        <v>10</v>
      </c>
      <c r="R22">
        <v>37.345576500054399</v>
      </c>
      <c r="S22">
        <v>37.356443800032103</v>
      </c>
      <c r="T22">
        <v>37.356443800032103</v>
      </c>
      <c r="U22">
        <v>3.79947999026626E-2</v>
      </c>
      <c r="V22">
        <v>39.023153299931401</v>
      </c>
      <c r="W22" t="s">
        <v>108</v>
      </c>
      <c r="X22" t="s">
        <v>109</v>
      </c>
      <c r="Y22" t="s">
        <v>39</v>
      </c>
      <c r="Z22" t="s">
        <v>40</v>
      </c>
      <c r="AA22" t="s">
        <v>40</v>
      </c>
      <c r="AB22" t="s">
        <v>110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59.899034200143198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111</v>
      </c>
      <c r="E23" t="s">
        <v>112</v>
      </c>
      <c r="F23" t="s">
        <v>39</v>
      </c>
      <c r="G23" t="s">
        <v>40</v>
      </c>
      <c r="H23" t="s">
        <v>40</v>
      </c>
      <c r="I23" s="1" t="s">
        <v>113</v>
      </c>
      <c r="J23" s="1" t="s">
        <v>42</v>
      </c>
      <c r="K23">
        <v>21</v>
      </c>
      <c r="L23">
        <v>0</v>
      </c>
      <c r="M23">
        <v>21</v>
      </c>
      <c r="N23">
        <v>0</v>
      </c>
      <c r="O23">
        <v>39.070218600099899</v>
      </c>
      <c r="Q23" s="1">
        <v>10</v>
      </c>
      <c r="R23">
        <v>39.0606992000248</v>
      </c>
      <c r="S23">
        <v>39.070218600099899</v>
      </c>
      <c r="T23">
        <v>39.070218600099899</v>
      </c>
      <c r="U23">
        <v>3.73114000540226E-2</v>
      </c>
      <c r="V23">
        <v>40.911640400066901</v>
      </c>
      <c r="W23" t="s">
        <v>111</v>
      </c>
      <c r="X23" t="s">
        <v>112</v>
      </c>
      <c r="Y23" t="s">
        <v>39</v>
      </c>
      <c r="Z23" t="s">
        <v>40</v>
      </c>
      <c r="AA23" t="s">
        <v>40</v>
      </c>
      <c r="AB23" t="s">
        <v>113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59.899034200143198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114</v>
      </c>
      <c r="E24" t="s">
        <v>115</v>
      </c>
      <c r="F24" t="s">
        <v>39</v>
      </c>
      <c r="G24" t="s">
        <v>40</v>
      </c>
      <c r="H24" t="s">
        <v>40</v>
      </c>
      <c r="I24" s="1" t="s">
        <v>116</v>
      </c>
      <c r="J24" s="1" t="s">
        <v>42</v>
      </c>
      <c r="K24">
        <v>22</v>
      </c>
      <c r="L24">
        <v>0</v>
      </c>
      <c r="M24">
        <v>22</v>
      </c>
      <c r="N24">
        <v>0</v>
      </c>
      <c r="O24">
        <v>41.011021600104797</v>
      </c>
      <c r="Q24" s="1">
        <v>10</v>
      </c>
      <c r="R24">
        <v>40.998281999956802</v>
      </c>
      <c r="S24">
        <v>41.011021600104797</v>
      </c>
      <c r="T24">
        <v>41.011021600104797</v>
      </c>
      <c r="U24">
        <v>8.6045600008219397E-2</v>
      </c>
      <c r="V24">
        <v>42.6444455001037</v>
      </c>
      <c r="W24" t="s">
        <v>114</v>
      </c>
      <c r="X24" t="s">
        <v>115</v>
      </c>
      <c r="Y24" t="s">
        <v>39</v>
      </c>
      <c r="Z24" t="s">
        <v>40</v>
      </c>
      <c r="AA24" t="s">
        <v>40</v>
      </c>
      <c r="AB24" t="s">
        <v>116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59.899034200143198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117</v>
      </c>
      <c r="E25" t="s">
        <v>118</v>
      </c>
      <c r="F25" t="s">
        <v>39</v>
      </c>
      <c r="G25" t="s">
        <v>40</v>
      </c>
      <c r="H25" t="s">
        <v>40</v>
      </c>
      <c r="I25" s="1" t="s">
        <v>119</v>
      </c>
      <c r="J25" s="1" t="s">
        <v>42</v>
      </c>
      <c r="K25">
        <v>23</v>
      </c>
      <c r="L25">
        <v>0</v>
      </c>
      <c r="M25">
        <v>23</v>
      </c>
      <c r="N25">
        <v>0</v>
      </c>
      <c r="O25">
        <v>42.675729200011098</v>
      </c>
      <c r="Q25" s="1">
        <v>5</v>
      </c>
      <c r="R25">
        <v>42.665702299913299</v>
      </c>
      <c r="S25">
        <v>42.675729200011098</v>
      </c>
      <c r="T25">
        <v>42.675729200011098</v>
      </c>
      <c r="U25">
        <v>2.1028799936175301E-2</v>
      </c>
      <c r="V25">
        <v>44.305692800087797</v>
      </c>
      <c r="W25" t="s">
        <v>117</v>
      </c>
      <c r="X25" t="s">
        <v>118</v>
      </c>
      <c r="Y25" t="s">
        <v>39</v>
      </c>
      <c r="Z25" t="s">
        <v>40</v>
      </c>
      <c r="AA25" t="s">
        <v>40</v>
      </c>
      <c r="AB25" t="s">
        <v>119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59.899034200143198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120</v>
      </c>
      <c r="E26" t="s">
        <v>121</v>
      </c>
      <c r="F26" t="s">
        <v>39</v>
      </c>
      <c r="G26" t="s">
        <v>40</v>
      </c>
      <c r="H26" t="s">
        <v>40</v>
      </c>
      <c r="I26" s="1" t="s">
        <v>122</v>
      </c>
      <c r="J26" s="1" t="s">
        <v>42</v>
      </c>
      <c r="K26">
        <v>24</v>
      </c>
      <c r="L26">
        <v>0</v>
      </c>
      <c r="M26">
        <v>24</v>
      </c>
      <c r="N26">
        <v>0</v>
      </c>
      <c r="O26">
        <v>44.357491800095801</v>
      </c>
      <c r="Q26" s="1">
        <v>10</v>
      </c>
      <c r="R26">
        <v>44.347525800112599</v>
      </c>
      <c r="S26">
        <v>44.357491800095801</v>
      </c>
      <c r="T26">
        <v>44.357491800095801</v>
      </c>
      <c r="U26">
        <v>4.15447999257594E-2</v>
      </c>
      <c r="V26">
        <v>45.504565200069898</v>
      </c>
      <c r="W26" t="s">
        <v>120</v>
      </c>
      <c r="X26" t="s">
        <v>121</v>
      </c>
      <c r="Y26" t="s">
        <v>39</v>
      </c>
      <c r="Z26" t="s">
        <v>40</v>
      </c>
      <c r="AA26" t="s">
        <v>40</v>
      </c>
      <c r="AB26" t="s">
        <v>122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59.899034200143198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123</v>
      </c>
      <c r="E27" t="s">
        <v>124</v>
      </c>
      <c r="F27" t="s">
        <v>39</v>
      </c>
      <c r="G27" t="s">
        <v>40</v>
      </c>
      <c r="H27" t="s">
        <v>40</v>
      </c>
      <c r="I27" s="1" t="s">
        <v>125</v>
      </c>
      <c r="J27" s="1" t="s">
        <v>42</v>
      </c>
      <c r="K27">
        <v>25</v>
      </c>
      <c r="L27">
        <v>0</v>
      </c>
      <c r="M27">
        <v>25</v>
      </c>
      <c r="N27">
        <v>0</v>
      </c>
      <c r="O27">
        <v>45.550428099930201</v>
      </c>
      <c r="Q27" s="1">
        <v>10</v>
      </c>
      <c r="R27">
        <v>45.540906999958601</v>
      </c>
      <c r="S27">
        <v>45.550428099930201</v>
      </c>
      <c r="T27">
        <v>45.550428099930201</v>
      </c>
      <c r="U27">
        <v>3.6104099825024598E-2</v>
      </c>
      <c r="V27">
        <v>46.527094699907998</v>
      </c>
      <c r="W27" t="s">
        <v>123</v>
      </c>
      <c r="X27" t="s">
        <v>124</v>
      </c>
      <c r="Y27" t="s">
        <v>39</v>
      </c>
      <c r="Z27" t="s">
        <v>40</v>
      </c>
      <c r="AA27" t="s">
        <v>40</v>
      </c>
      <c r="AB27" t="s">
        <v>125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59.899034200143198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126</v>
      </c>
      <c r="E28" t="s">
        <v>127</v>
      </c>
      <c r="F28" t="s">
        <v>39</v>
      </c>
      <c r="G28" t="s">
        <v>40</v>
      </c>
      <c r="H28" t="s">
        <v>40</v>
      </c>
      <c r="I28" s="1" t="s">
        <v>128</v>
      </c>
      <c r="J28" s="1" t="s">
        <v>42</v>
      </c>
      <c r="K28">
        <v>26</v>
      </c>
      <c r="L28">
        <v>0</v>
      </c>
      <c r="M28">
        <v>26</v>
      </c>
      <c r="N28">
        <v>0</v>
      </c>
      <c r="O28">
        <v>46.574472300009802</v>
      </c>
      <c r="Q28" s="1">
        <v>10</v>
      </c>
      <c r="R28">
        <v>46.564827200025299</v>
      </c>
      <c r="S28">
        <v>46.574472300009802</v>
      </c>
      <c r="T28">
        <v>46.574472300009802</v>
      </c>
      <c r="U28">
        <v>3.7471699994057403E-2</v>
      </c>
      <c r="V28">
        <v>48.387307600118199</v>
      </c>
      <c r="W28" t="s">
        <v>126</v>
      </c>
      <c r="X28" t="s">
        <v>127</v>
      </c>
      <c r="Y28" t="s">
        <v>39</v>
      </c>
      <c r="Z28" t="s">
        <v>40</v>
      </c>
      <c r="AA28" t="s">
        <v>40</v>
      </c>
      <c r="AB28" t="s">
        <v>128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59.899034200143198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129</v>
      </c>
      <c r="E29" t="s">
        <v>130</v>
      </c>
      <c r="F29" t="s">
        <v>39</v>
      </c>
      <c r="G29" t="s">
        <v>40</v>
      </c>
      <c r="H29" t="s">
        <v>40</v>
      </c>
      <c r="I29" s="1" t="s">
        <v>131</v>
      </c>
      <c r="J29" s="1" t="s">
        <v>42</v>
      </c>
      <c r="K29">
        <v>27</v>
      </c>
      <c r="L29">
        <v>0</v>
      </c>
      <c r="M29">
        <v>27</v>
      </c>
      <c r="N29">
        <v>0</v>
      </c>
      <c r="O29">
        <v>48.419962499989197</v>
      </c>
      <c r="Q29" s="1">
        <v>5</v>
      </c>
      <c r="R29">
        <v>48.409290099982101</v>
      </c>
      <c r="S29">
        <v>48.419962499989197</v>
      </c>
      <c r="T29">
        <v>48.419962499989197</v>
      </c>
      <c r="U29">
        <v>2.1751699969172401E-2</v>
      </c>
      <c r="V29">
        <v>49.658106399932798</v>
      </c>
      <c r="W29" t="s">
        <v>129</v>
      </c>
      <c r="X29" t="s">
        <v>130</v>
      </c>
      <c r="Y29" t="s">
        <v>39</v>
      </c>
      <c r="Z29" t="s">
        <v>40</v>
      </c>
      <c r="AA29" t="s">
        <v>40</v>
      </c>
      <c r="AB29" t="s">
        <v>131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59.899034200143198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132</v>
      </c>
      <c r="E30" t="s">
        <v>133</v>
      </c>
      <c r="F30" t="s">
        <v>39</v>
      </c>
      <c r="G30" t="s">
        <v>40</v>
      </c>
      <c r="H30" t="s">
        <v>40</v>
      </c>
      <c r="I30" s="1" t="s">
        <v>134</v>
      </c>
      <c r="J30" s="1" t="s">
        <v>42</v>
      </c>
      <c r="K30">
        <v>28</v>
      </c>
      <c r="L30">
        <v>0</v>
      </c>
      <c r="M30">
        <v>28</v>
      </c>
      <c r="N30">
        <v>0</v>
      </c>
      <c r="O30">
        <v>49.6888848000671</v>
      </c>
      <c r="Q30" s="1">
        <v>5</v>
      </c>
      <c r="R30">
        <v>49.680221399990799</v>
      </c>
      <c r="S30">
        <v>49.6888848000671</v>
      </c>
      <c r="T30">
        <v>49.6888848000671</v>
      </c>
      <c r="U30">
        <v>2.1844200091436498E-2</v>
      </c>
      <c r="V30">
        <v>50.957317400025197</v>
      </c>
      <c r="W30" t="s">
        <v>132</v>
      </c>
      <c r="X30" t="s">
        <v>133</v>
      </c>
      <c r="Y30" t="s">
        <v>39</v>
      </c>
      <c r="Z30" t="s">
        <v>40</v>
      </c>
      <c r="AA30" t="s">
        <v>40</v>
      </c>
      <c r="AB30" t="s">
        <v>134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59.899034200143198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135</v>
      </c>
      <c r="E31" t="s">
        <v>136</v>
      </c>
      <c r="F31" t="s">
        <v>39</v>
      </c>
      <c r="G31" t="s">
        <v>40</v>
      </c>
      <c r="H31" t="s">
        <v>40</v>
      </c>
      <c r="I31" s="1" t="s">
        <v>137</v>
      </c>
      <c r="J31" s="1" t="s">
        <v>42</v>
      </c>
      <c r="K31">
        <v>29</v>
      </c>
      <c r="L31">
        <v>0</v>
      </c>
      <c r="M31">
        <v>29</v>
      </c>
      <c r="N31">
        <v>0</v>
      </c>
      <c r="O31">
        <v>50.995354499900699</v>
      </c>
      <c r="Q31" s="1">
        <v>5</v>
      </c>
      <c r="R31">
        <v>50.984686600044299</v>
      </c>
      <c r="S31">
        <v>50.995354499900699</v>
      </c>
      <c r="T31">
        <v>50.995354499900699</v>
      </c>
      <c r="U31">
        <v>2.7058100095018699E-2</v>
      </c>
      <c r="V31">
        <v>52.6747270000632</v>
      </c>
      <c r="W31" t="s">
        <v>135</v>
      </c>
      <c r="X31" t="s">
        <v>136</v>
      </c>
      <c r="Y31" t="s">
        <v>39</v>
      </c>
      <c r="Z31" t="s">
        <v>40</v>
      </c>
      <c r="AA31" t="s">
        <v>40</v>
      </c>
      <c r="AB31" t="s">
        <v>137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59.899034200143198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138</v>
      </c>
      <c r="E32" t="s">
        <v>139</v>
      </c>
      <c r="F32" t="s">
        <v>39</v>
      </c>
      <c r="G32" t="s">
        <v>40</v>
      </c>
      <c r="H32" t="s">
        <v>40</v>
      </c>
      <c r="I32" s="1" t="s">
        <v>140</v>
      </c>
      <c r="J32" s="1" t="s">
        <v>42</v>
      </c>
      <c r="K32">
        <v>30</v>
      </c>
      <c r="L32">
        <v>0</v>
      </c>
      <c r="M32">
        <v>30</v>
      </c>
      <c r="N32">
        <v>0</v>
      </c>
      <c r="O32">
        <v>52.707984100095899</v>
      </c>
      <c r="Q32" s="1">
        <v>5</v>
      </c>
      <c r="R32">
        <v>52.6983642000705</v>
      </c>
      <c r="S32">
        <v>52.707984100095899</v>
      </c>
      <c r="T32">
        <v>52.707984100095899</v>
      </c>
      <c r="U32">
        <v>2.3324100067838999E-2</v>
      </c>
      <c r="V32">
        <v>53.688784100115299</v>
      </c>
      <c r="W32" t="s">
        <v>138</v>
      </c>
      <c r="X32" t="s">
        <v>139</v>
      </c>
      <c r="Y32" t="s">
        <v>39</v>
      </c>
      <c r="Z32" t="s">
        <v>40</v>
      </c>
      <c r="AA32" t="s">
        <v>40</v>
      </c>
      <c r="AB32" t="s">
        <v>140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59.899034200143198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141</v>
      </c>
      <c r="E33" t="s">
        <v>142</v>
      </c>
      <c r="F33" t="s">
        <v>39</v>
      </c>
      <c r="G33" t="s">
        <v>40</v>
      </c>
      <c r="H33" t="s">
        <v>40</v>
      </c>
      <c r="I33" s="1" t="s">
        <v>143</v>
      </c>
      <c r="J33" s="1" t="s">
        <v>42</v>
      </c>
      <c r="K33">
        <v>31</v>
      </c>
      <c r="L33">
        <v>0</v>
      </c>
      <c r="M33">
        <v>31</v>
      </c>
      <c r="N33">
        <v>0</v>
      </c>
      <c r="O33">
        <v>53.724725600099099</v>
      </c>
      <c r="Q33" s="1">
        <v>5</v>
      </c>
      <c r="R33">
        <v>53.712826099945197</v>
      </c>
      <c r="S33">
        <v>53.724725600099099</v>
      </c>
      <c r="T33">
        <v>53.724725600099099</v>
      </c>
      <c r="U33">
        <v>2.38659000024199E-2</v>
      </c>
      <c r="V33">
        <v>55.439698100089998</v>
      </c>
      <c r="W33" t="s">
        <v>141</v>
      </c>
      <c r="X33" t="s">
        <v>142</v>
      </c>
      <c r="Y33" t="s">
        <v>39</v>
      </c>
      <c r="Z33" t="s">
        <v>40</v>
      </c>
      <c r="AA33" t="s">
        <v>40</v>
      </c>
      <c r="AB33" t="s">
        <v>143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59.899034200143198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144</v>
      </c>
      <c r="E34" t="s">
        <v>145</v>
      </c>
      <c r="F34" t="s">
        <v>39</v>
      </c>
      <c r="G34" t="s">
        <v>40</v>
      </c>
      <c r="H34" t="s">
        <v>40</v>
      </c>
      <c r="I34" s="1" t="s">
        <v>146</v>
      </c>
      <c r="J34" s="1" t="s">
        <v>42</v>
      </c>
      <c r="K34">
        <v>32</v>
      </c>
      <c r="L34">
        <v>0</v>
      </c>
      <c r="M34">
        <v>32</v>
      </c>
      <c r="N34">
        <v>0</v>
      </c>
      <c r="O34">
        <v>55.495970899937603</v>
      </c>
      <c r="Q34" s="1">
        <v>10</v>
      </c>
      <c r="R34">
        <v>55.482506300089803</v>
      </c>
      <c r="S34">
        <v>55.495970899937603</v>
      </c>
      <c r="T34">
        <v>55.495970899937603</v>
      </c>
      <c r="U34">
        <v>4.2621699860319398E-2</v>
      </c>
      <c r="V34">
        <v>57.455754700116799</v>
      </c>
      <c r="W34" t="s">
        <v>144</v>
      </c>
      <c r="X34" t="s">
        <v>145</v>
      </c>
      <c r="Y34" t="s">
        <v>39</v>
      </c>
      <c r="Z34" t="s">
        <v>40</v>
      </c>
      <c r="AA34" t="s">
        <v>40</v>
      </c>
      <c r="AB34" t="s">
        <v>146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59.899034200143198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147</v>
      </c>
      <c r="E35" t="s">
        <v>148</v>
      </c>
      <c r="F35" t="s">
        <v>39</v>
      </c>
      <c r="G35" t="s">
        <v>40</v>
      </c>
      <c r="H35" t="s">
        <v>40</v>
      </c>
      <c r="I35" s="1" t="s">
        <v>149</v>
      </c>
      <c r="J35" s="1" t="s">
        <v>42</v>
      </c>
      <c r="K35">
        <v>33</v>
      </c>
      <c r="L35">
        <v>0</v>
      </c>
      <c r="M35">
        <v>33</v>
      </c>
      <c r="N35">
        <v>0</v>
      </c>
      <c r="O35">
        <v>57.487148900050599</v>
      </c>
      <c r="Q35" s="1">
        <v>5</v>
      </c>
      <c r="R35">
        <v>57.4775477999355</v>
      </c>
      <c r="S35">
        <v>57.487148900050599</v>
      </c>
      <c r="T35">
        <v>57.487148900050599</v>
      </c>
      <c r="U35">
        <v>2.1563299931585699E-2</v>
      </c>
      <c r="V35">
        <v>59.487536400090903</v>
      </c>
      <c r="W35" t="s">
        <v>147</v>
      </c>
      <c r="X35" t="s">
        <v>148</v>
      </c>
      <c r="Y35" t="s">
        <v>39</v>
      </c>
      <c r="Z35" t="s">
        <v>40</v>
      </c>
      <c r="AA35" t="s">
        <v>40</v>
      </c>
      <c r="AB35" t="s">
        <v>149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59.899034200143198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150</v>
      </c>
      <c r="E36" t="s">
        <v>151</v>
      </c>
      <c r="F36" t="s">
        <v>39</v>
      </c>
      <c r="G36" t="s">
        <v>40</v>
      </c>
      <c r="H36" t="s">
        <v>40</v>
      </c>
      <c r="I36" s="1" t="s">
        <v>152</v>
      </c>
      <c r="J36" s="1" t="s">
        <v>42</v>
      </c>
      <c r="K36">
        <v>34</v>
      </c>
      <c r="L36">
        <v>0</v>
      </c>
      <c r="M36">
        <v>34</v>
      </c>
      <c r="N36">
        <v>0</v>
      </c>
      <c r="O36">
        <v>59.522354699904099</v>
      </c>
      <c r="Q36" s="1">
        <v>5</v>
      </c>
      <c r="R36">
        <v>59.513047199929098</v>
      </c>
      <c r="S36">
        <v>59.522354699904099</v>
      </c>
      <c r="T36">
        <v>59.522354699904099</v>
      </c>
      <c r="U36">
        <v>2.5284500094130601E-2</v>
      </c>
      <c r="V36">
        <v>61.032584799919199</v>
      </c>
      <c r="W36" t="s">
        <v>150</v>
      </c>
      <c r="X36" t="s">
        <v>151</v>
      </c>
      <c r="Y36" t="s">
        <v>39</v>
      </c>
      <c r="Z36" t="s">
        <v>40</v>
      </c>
      <c r="AA36" t="s">
        <v>40</v>
      </c>
      <c r="AB36" t="s">
        <v>152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59.899034200143198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153</v>
      </c>
      <c r="E37" t="s">
        <v>154</v>
      </c>
      <c r="F37" t="s">
        <v>39</v>
      </c>
      <c r="G37" t="s">
        <v>40</v>
      </c>
      <c r="H37" t="s">
        <v>40</v>
      </c>
      <c r="I37" s="1" t="s">
        <v>155</v>
      </c>
      <c r="J37" s="1" t="s">
        <v>42</v>
      </c>
      <c r="K37">
        <v>35</v>
      </c>
      <c r="L37">
        <v>0</v>
      </c>
      <c r="M37">
        <v>35</v>
      </c>
      <c r="N37">
        <v>0</v>
      </c>
      <c r="O37">
        <v>61.0608761000912</v>
      </c>
      <c r="Q37" s="1">
        <v>5</v>
      </c>
      <c r="R37">
        <v>61.052690899930802</v>
      </c>
      <c r="S37">
        <v>61.0608761000912</v>
      </c>
      <c r="T37">
        <v>61.0608761000912</v>
      </c>
      <c r="U37">
        <v>1.9926599925383901E-2</v>
      </c>
      <c r="V37">
        <v>62.786556900013203</v>
      </c>
      <c r="W37" t="s">
        <v>153</v>
      </c>
      <c r="X37" t="s">
        <v>154</v>
      </c>
      <c r="Y37" t="s">
        <v>39</v>
      </c>
      <c r="Z37" t="s">
        <v>40</v>
      </c>
      <c r="AA37" t="s">
        <v>40</v>
      </c>
      <c r="AB37" t="s">
        <v>155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59.899034200143198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156</v>
      </c>
      <c r="E38" t="s">
        <v>157</v>
      </c>
      <c r="F38" t="s">
        <v>39</v>
      </c>
      <c r="G38" t="s">
        <v>40</v>
      </c>
      <c r="H38" t="s">
        <v>40</v>
      </c>
      <c r="I38" s="1" t="s">
        <v>158</v>
      </c>
      <c r="J38" s="1" t="s">
        <v>42</v>
      </c>
      <c r="K38">
        <v>36</v>
      </c>
      <c r="L38">
        <v>0</v>
      </c>
      <c r="M38">
        <v>36</v>
      </c>
      <c r="N38">
        <v>0</v>
      </c>
      <c r="O38">
        <v>62.818862000014597</v>
      </c>
      <c r="Q38" s="1">
        <v>5</v>
      </c>
      <c r="R38">
        <v>62.809374399948801</v>
      </c>
      <c r="S38">
        <v>62.818862000014597</v>
      </c>
      <c r="T38">
        <v>62.818862000014597</v>
      </c>
      <c r="U38">
        <v>2.2676000138744701E-2</v>
      </c>
      <c r="V38">
        <v>64.318633900023997</v>
      </c>
      <c r="W38" t="s">
        <v>156</v>
      </c>
      <c r="X38" t="s">
        <v>157</v>
      </c>
      <c r="Y38" t="s">
        <v>39</v>
      </c>
      <c r="Z38" t="s">
        <v>40</v>
      </c>
      <c r="AA38" t="s">
        <v>40</v>
      </c>
      <c r="AB38" t="s">
        <v>158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59.899034200143198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159</v>
      </c>
      <c r="E39" t="s">
        <v>160</v>
      </c>
      <c r="F39" t="s">
        <v>39</v>
      </c>
      <c r="G39" t="s">
        <v>40</v>
      </c>
      <c r="H39" t="s">
        <v>40</v>
      </c>
      <c r="I39" s="1" t="s">
        <v>161</v>
      </c>
      <c r="J39" s="1" t="s">
        <v>42</v>
      </c>
      <c r="K39">
        <v>37</v>
      </c>
      <c r="L39">
        <v>0</v>
      </c>
      <c r="M39">
        <v>37</v>
      </c>
      <c r="N39">
        <v>0</v>
      </c>
      <c r="O39">
        <v>64.3501677000895</v>
      </c>
      <c r="Q39" s="1">
        <v>5</v>
      </c>
      <c r="R39">
        <v>64.340384199982495</v>
      </c>
      <c r="S39">
        <v>64.3501677000895</v>
      </c>
      <c r="T39">
        <v>64.3501677000895</v>
      </c>
      <c r="U39">
        <v>2.1582599962130099E-2</v>
      </c>
      <c r="V39">
        <v>66.104273000033501</v>
      </c>
      <c r="W39" t="s">
        <v>159</v>
      </c>
      <c r="X39" t="s">
        <v>160</v>
      </c>
      <c r="Y39" t="s">
        <v>39</v>
      </c>
      <c r="Z39" t="s">
        <v>40</v>
      </c>
      <c r="AA39" t="s">
        <v>40</v>
      </c>
      <c r="AB39" t="s">
        <v>161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59.899034200143198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162</v>
      </c>
      <c r="E40" t="s">
        <v>163</v>
      </c>
      <c r="F40" t="s">
        <v>39</v>
      </c>
      <c r="G40" t="s">
        <v>40</v>
      </c>
      <c r="H40" t="s">
        <v>40</v>
      </c>
      <c r="I40" s="1" t="s">
        <v>164</v>
      </c>
      <c r="J40" s="1" t="s">
        <v>42</v>
      </c>
      <c r="K40">
        <v>38</v>
      </c>
      <c r="L40">
        <v>0</v>
      </c>
      <c r="M40">
        <v>38</v>
      </c>
      <c r="N40">
        <v>0</v>
      </c>
      <c r="O40">
        <v>66.154633000027303</v>
      </c>
      <c r="Q40" s="1">
        <v>5</v>
      </c>
      <c r="R40">
        <v>66.141260500065897</v>
      </c>
      <c r="S40">
        <v>66.154633000027303</v>
      </c>
      <c r="T40">
        <v>66.154633000027303</v>
      </c>
      <c r="U40">
        <v>3.6789000034332199E-2</v>
      </c>
      <c r="V40">
        <v>67.868247200036393</v>
      </c>
      <c r="W40" t="s">
        <v>162</v>
      </c>
      <c r="X40" t="s">
        <v>163</v>
      </c>
      <c r="Y40" t="s">
        <v>39</v>
      </c>
      <c r="Z40" t="s">
        <v>40</v>
      </c>
      <c r="AA40" t="s">
        <v>40</v>
      </c>
      <c r="AB40" t="s">
        <v>164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59.899034200143198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165</v>
      </c>
      <c r="E41" t="s">
        <v>166</v>
      </c>
      <c r="F41" t="s">
        <v>39</v>
      </c>
      <c r="G41" t="s">
        <v>40</v>
      </c>
      <c r="H41" t="s">
        <v>40</v>
      </c>
      <c r="I41" s="1" t="s">
        <v>167</v>
      </c>
      <c r="J41" s="1" t="s">
        <v>42</v>
      </c>
      <c r="K41">
        <v>39</v>
      </c>
      <c r="L41">
        <v>0</v>
      </c>
      <c r="M41">
        <v>39</v>
      </c>
      <c r="N41">
        <v>0</v>
      </c>
      <c r="O41">
        <v>67.899407099932404</v>
      </c>
      <c r="Q41" s="1">
        <v>5</v>
      </c>
      <c r="R41">
        <v>67.890950199915096</v>
      </c>
      <c r="S41">
        <v>67.899407099932404</v>
      </c>
      <c r="T41">
        <v>67.899407099932404</v>
      </c>
      <c r="U41">
        <v>2.2454800084233201E-2</v>
      </c>
      <c r="V41">
        <v>69.237950199982095</v>
      </c>
      <c r="W41" t="s">
        <v>165</v>
      </c>
      <c r="X41" t="s">
        <v>166</v>
      </c>
      <c r="Y41" t="s">
        <v>39</v>
      </c>
      <c r="Z41" t="s">
        <v>40</v>
      </c>
      <c r="AA41" t="s">
        <v>40</v>
      </c>
      <c r="AB41" t="s">
        <v>167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59.899034200143198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168</v>
      </c>
      <c r="E42" t="s">
        <v>169</v>
      </c>
      <c r="F42" t="s">
        <v>39</v>
      </c>
      <c r="G42" t="s">
        <v>40</v>
      </c>
      <c r="H42" t="s">
        <v>40</v>
      </c>
      <c r="I42" s="1" t="s">
        <v>170</v>
      </c>
      <c r="J42" s="1" t="s">
        <v>42</v>
      </c>
      <c r="K42">
        <v>40</v>
      </c>
      <c r="L42">
        <v>0</v>
      </c>
      <c r="M42">
        <v>40</v>
      </c>
      <c r="N42">
        <v>0</v>
      </c>
      <c r="O42">
        <v>69.268510000081704</v>
      </c>
      <c r="Q42" s="1">
        <v>5</v>
      </c>
      <c r="R42">
        <v>69.2591202000621</v>
      </c>
      <c r="S42">
        <v>69.268510000081704</v>
      </c>
      <c r="T42">
        <v>69.268510000081704</v>
      </c>
      <c r="U42">
        <v>2.10173001978546E-2</v>
      </c>
      <c r="V42">
        <v>70.367545400047604</v>
      </c>
      <c r="W42" t="s">
        <v>168</v>
      </c>
      <c r="X42" t="s">
        <v>169</v>
      </c>
      <c r="Y42" t="s">
        <v>39</v>
      </c>
      <c r="Z42" t="s">
        <v>40</v>
      </c>
      <c r="AA42" t="s">
        <v>40</v>
      </c>
      <c r="AB42" t="s">
        <v>170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59.899034200143198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171</v>
      </c>
      <c r="E43" t="s">
        <v>172</v>
      </c>
      <c r="F43" t="s">
        <v>39</v>
      </c>
      <c r="G43" t="s">
        <v>40</v>
      </c>
      <c r="H43" t="s">
        <v>40</v>
      </c>
      <c r="I43" s="1" t="s">
        <v>173</v>
      </c>
      <c r="J43" s="1" t="s">
        <v>42</v>
      </c>
      <c r="K43">
        <v>41</v>
      </c>
      <c r="L43">
        <v>0</v>
      </c>
      <c r="M43">
        <v>41</v>
      </c>
      <c r="N43">
        <v>0</v>
      </c>
      <c r="O43">
        <v>70.399224899941999</v>
      </c>
      <c r="Q43" s="1">
        <v>5</v>
      </c>
      <c r="R43">
        <v>70.389724400127307</v>
      </c>
      <c r="S43">
        <v>70.399224899941999</v>
      </c>
      <c r="T43">
        <v>70.399224899941999</v>
      </c>
      <c r="U43">
        <v>2.1988099906593499E-2</v>
      </c>
      <c r="V43">
        <v>71.698965500108898</v>
      </c>
      <c r="W43" t="s">
        <v>171</v>
      </c>
      <c r="X43" t="s">
        <v>172</v>
      </c>
      <c r="Y43" t="s">
        <v>39</v>
      </c>
      <c r="Z43" t="s">
        <v>40</v>
      </c>
      <c r="AA43" t="s">
        <v>40</v>
      </c>
      <c r="AB43" t="s">
        <v>173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59.899034200143198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174</v>
      </c>
      <c r="E44" t="s">
        <v>175</v>
      </c>
      <c r="F44" t="s">
        <v>39</v>
      </c>
      <c r="G44" t="s">
        <v>40</v>
      </c>
      <c r="H44" t="s">
        <v>40</v>
      </c>
      <c r="I44" s="1" t="s">
        <v>176</v>
      </c>
      <c r="J44" s="1" t="s">
        <v>42</v>
      </c>
      <c r="K44">
        <v>42</v>
      </c>
      <c r="L44">
        <v>0</v>
      </c>
      <c r="M44">
        <v>42</v>
      </c>
      <c r="N44">
        <v>0</v>
      </c>
      <c r="O44">
        <v>71.753933900035904</v>
      </c>
      <c r="Q44" s="1">
        <v>10</v>
      </c>
      <c r="R44">
        <v>71.743350000120699</v>
      </c>
      <c r="S44">
        <v>71.753933900035904</v>
      </c>
      <c r="T44">
        <v>71.753933900035904</v>
      </c>
      <c r="U44">
        <v>4.4173800153657697E-2</v>
      </c>
      <c r="V44">
        <v>73.148808999918401</v>
      </c>
      <c r="W44" t="s">
        <v>174</v>
      </c>
      <c r="X44" t="s">
        <v>175</v>
      </c>
      <c r="Y44" t="s">
        <v>39</v>
      </c>
      <c r="Z44" t="s">
        <v>40</v>
      </c>
      <c r="AA44" t="s">
        <v>40</v>
      </c>
      <c r="AB44" t="s">
        <v>176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59.899034200143198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177</v>
      </c>
      <c r="E45" t="s">
        <v>178</v>
      </c>
      <c r="F45" t="s">
        <v>39</v>
      </c>
      <c r="G45" t="s">
        <v>40</v>
      </c>
      <c r="H45" t="s">
        <v>40</v>
      </c>
      <c r="I45" s="1" t="s">
        <v>179</v>
      </c>
      <c r="J45" s="1" t="s">
        <v>42</v>
      </c>
      <c r="K45">
        <v>43</v>
      </c>
      <c r="L45">
        <v>0</v>
      </c>
      <c r="M45">
        <v>43</v>
      </c>
      <c r="N45">
        <v>0</v>
      </c>
      <c r="O45">
        <v>73.199566500028595</v>
      </c>
      <c r="Q45" s="1">
        <v>10</v>
      </c>
      <c r="R45">
        <v>73.189192000077995</v>
      </c>
      <c r="S45">
        <v>73.199566500028595</v>
      </c>
      <c r="T45">
        <v>73.199566500028595</v>
      </c>
      <c r="U45">
        <v>4.0047300048172398E-2</v>
      </c>
      <c r="V45">
        <v>74.478153900010497</v>
      </c>
      <c r="W45" t="s">
        <v>177</v>
      </c>
      <c r="X45" t="s">
        <v>178</v>
      </c>
      <c r="Y45" t="s">
        <v>39</v>
      </c>
      <c r="Z45" t="s">
        <v>40</v>
      </c>
      <c r="AA45" t="s">
        <v>40</v>
      </c>
      <c r="AB45" t="s">
        <v>179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59.899034200143198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180</v>
      </c>
      <c r="E46" t="s">
        <v>181</v>
      </c>
      <c r="F46" t="s">
        <v>39</v>
      </c>
      <c r="G46" t="s">
        <v>40</v>
      </c>
      <c r="H46" t="s">
        <v>40</v>
      </c>
      <c r="I46" s="1" t="s">
        <v>182</v>
      </c>
      <c r="J46" s="1" t="s">
        <v>42</v>
      </c>
      <c r="K46">
        <v>44</v>
      </c>
      <c r="L46">
        <v>0</v>
      </c>
      <c r="M46">
        <v>44</v>
      </c>
      <c r="N46">
        <v>0</v>
      </c>
      <c r="O46">
        <v>74.5200698000844</v>
      </c>
      <c r="Q46" s="1">
        <v>10</v>
      </c>
      <c r="R46">
        <v>74.511129599995897</v>
      </c>
      <c r="S46">
        <v>74.5200698000844</v>
      </c>
      <c r="T46">
        <v>74.5200698000844</v>
      </c>
      <c r="U46">
        <v>3.2730799866840202E-2</v>
      </c>
      <c r="V46">
        <v>75.7492790000978</v>
      </c>
      <c r="W46" t="s">
        <v>180</v>
      </c>
      <c r="X46" t="s">
        <v>181</v>
      </c>
      <c r="Y46" t="s">
        <v>39</v>
      </c>
      <c r="Z46" t="s">
        <v>40</v>
      </c>
      <c r="AA46" t="s">
        <v>40</v>
      </c>
      <c r="AB46" t="s">
        <v>182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59.899034200143198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183</v>
      </c>
      <c r="E47" t="s">
        <v>184</v>
      </c>
      <c r="F47" t="s">
        <v>39</v>
      </c>
      <c r="G47" t="s">
        <v>40</v>
      </c>
      <c r="H47" t="s">
        <v>40</v>
      </c>
      <c r="I47" s="1" t="s">
        <v>185</v>
      </c>
      <c r="J47" s="1" t="s">
        <v>42</v>
      </c>
      <c r="K47">
        <v>45</v>
      </c>
      <c r="L47">
        <v>0</v>
      </c>
      <c r="M47">
        <v>45</v>
      </c>
      <c r="N47">
        <v>0</v>
      </c>
      <c r="O47">
        <v>75.796161399921402</v>
      </c>
      <c r="Q47" s="1">
        <v>10</v>
      </c>
      <c r="R47">
        <v>75.784498600056395</v>
      </c>
      <c r="S47">
        <v>75.796161399921402</v>
      </c>
      <c r="T47">
        <v>75.796161399921402</v>
      </c>
      <c r="U47">
        <v>3.4811799880117102E-2</v>
      </c>
      <c r="V47">
        <v>76.835336199961603</v>
      </c>
      <c r="W47" t="s">
        <v>183</v>
      </c>
      <c r="X47" t="s">
        <v>184</v>
      </c>
      <c r="Y47" t="s">
        <v>39</v>
      </c>
      <c r="Z47" t="s">
        <v>40</v>
      </c>
      <c r="AA47" t="s">
        <v>40</v>
      </c>
      <c r="AB47" t="s">
        <v>185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59.899034200143198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186</v>
      </c>
      <c r="E48" t="s">
        <v>187</v>
      </c>
      <c r="F48" t="s">
        <v>39</v>
      </c>
      <c r="G48" t="s">
        <v>40</v>
      </c>
      <c r="H48" t="s">
        <v>40</v>
      </c>
      <c r="I48" s="1" t="s">
        <v>188</v>
      </c>
      <c r="J48" s="1" t="s">
        <v>42</v>
      </c>
      <c r="K48">
        <v>46</v>
      </c>
      <c r="L48">
        <v>0</v>
      </c>
      <c r="M48">
        <v>46</v>
      </c>
      <c r="N48">
        <v>0</v>
      </c>
      <c r="O48">
        <v>76.877528900047693</v>
      </c>
      <c r="Q48" s="1">
        <v>10</v>
      </c>
      <c r="R48">
        <v>76.866384699940596</v>
      </c>
      <c r="S48">
        <v>76.877528900047693</v>
      </c>
      <c r="T48">
        <v>76.877528900047693</v>
      </c>
      <c r="U48">
        <v>3.0890299938619099E-2</v>
      </c>
      <c r="V48">
        <v>78.262914299964905</v>
      </c>
      <c r="W48" t="s">
        <v>186</v>
      </c>
      <c r="X48" t="s">
        <v>187</v>
      </c>
      <c r="Y48" t="s">
        <v>39</v>
      </c>
      <c r="Z48" t="s">
        <v>40</v>
      </c>
      <c r="AA48" t="s">
        <v>40</v>
      </c>
      <c r="AB48" t="s">
        <v>188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59.899034200143198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189</v>
      </c>
      <c r="E49" t="s">
        <v>190</v>
      </c>
      <c r="F49" t="s">
        <v>39</v>
      </c>
      <c r="G49" t="s">
        <v>40</v>
      </c>
      <c r="H49" t="s">
        <v>40</v>
      </c>
      <c r="I49" s="1" t="s">
        <v>191</v>
      </c>
      <c r="J49" s="1" t="s">
        <v>42</v>
      </c>
      <c r="K49">
        <v>47</v>
      </c>
      <c r="L49">
        <v>0</v>
      </c>
      <c r="M49">
        <v>47</v>
      </c>
      <c r="N49">
        <v>0</v>
      </c>
      <c r="O49">
        <v>78.318042600061702</v>
      </c>
      <c r="Q49" s="1">
        <v>10</v>
      </c>
      <c r="R49">
        <v>78.306165599962696</v>
      </c>
      <c r="S49">
        <v>78.318042600061702</v>
      </c>
      <c r="T49">
        <v>78.318042600061702</v>
      </c>
      <c r="U49">
        <v>4.3034799862653003E-2</v>
      </c>
      <c r="V49">
        <v>79.711879099952</v>
      </c>
      <c r="W49" t="s">
        <v>189</v>
      </c>
      <c r="X49" t="s">
        <v>190</v>
      </c>
      <c r="Y49" t="s">
        <v>39</v>
      </c>
      <c r="Z49" t="s">
        <v>40</v>
      </c>
      <c r="AA49" t="s">
        <v>40</v>
      </c>
      <c r="AB49" t="s">
        <v>191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59.899034200143198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192</v>
      </c>
      <c r="E50" t="s">
        <v>193</v>
      </c>
      <c r="F50" t="s">
        <v>39</v>
      </c>
      <c r="G50" t="s">
        <v>40</v>
      </c>
      <c r="H50" t="s">
        <v>40</v>
      </c>
      <c r="I50" s="1" t="s">
        <v>194</v>
      </c>
      <c r="J50" s="1" t="s">
        <v>42</v>
      </c>
      <c r="K50">
        <v>48</v>
      </c>
      <c r="L50">
        <v>0</v>
      </c>
      <c r="M50">
        <v>48</v>
      </c>
      <c r="N50">
        <v>0</v>
      </c>
      <c r="O50">
        <v>79.748995699919703</v>
      </c>
      <c r="Q50" s="1">
        <v>5</v>
      </c>
      <c r="R50">
        <v>79.736517300130799</v>
      </c>
      <c r="S50">
        <v>79.748995699919703</v>
      </c>
      <c r="T50">
        <v>79.748995699919703</v>
      </c>
      <c r="U50">
        <v>2.4380800081416899E-2</v>
      </c>
      <c r="V50">
        <v>81.095157200004905</v>
      </c>
      <c r="W50" t="s">
        <v>192</v>
      </c>
      <c r="X50" t="s">
        <v>193</v>
      </c>
      <c r="Y50" t="s">
        <v>39</v>
      </c>
      <c r="Z50" t="s">
        <v>40</v>
      </c>
      <c r="AA50" t="s">
        <v>40</v>
      </c>
      <c r="AB50" t="s">
        <v>194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59.899034200143198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195</v>
      </c>
      <c r="E51" t="s">
        <v>196</v>
      </c>
      <c r="F51" t="s">
        <v>39</v>
      </c>
      <c r="G51" t="s">
        <v>40</v>
      </c>
      <c r="H51" t="s">
        <v>40</v>
      </c>
      <c r="I51" s="1" t="s">
        <v>197</v>
      </c>
      <c r="J51" s="1" t="s">
        <v>42</v>
      </c>
      <c r="K51">
        <v>49</v>
      </c>
      <c r="L51">
        <v>0</v>
      </c>
      <c r="M51">
        <v>49</v>
      </c>
      <c r="N51">
        <v>0</v>
      </c>
      <c r="O51">
        <v>81.144126900006</v>
      </c>
      <c r="Q51" s="1">
        <v>10</v>
      </c>
      <c r="R51">
        <v>81.132447600131798</v>
      </c>
      <c r="S51">
        <v>81.144126900006</v>
      </c>
      <c r="T51">
        <v>81.144126900006</v>
      </c>
      <c r="U51">
        <v>3.72105999849736E-2</v>
      </c>
      <c r="V51">
        <v>82.716265599941806</v>
      </c>
      <c r="W51" t="s">
        <v>195</v>
      </c>
      <c r="X51" t="s">
        <v>196</v>
      </c>
      <c r="Y51" t="s">
        <v>39</v>
      </c>
      <c r="Z51" t="s">
        <v>40</v>
      </c>
      <c r="AA51" t="s">
        <v>40</v>
      </c>
      <c r="AB51" t="s">
        <v>197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59.899034200143198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198</v>
      </c>
      <c r="E52" t="s">
        <v>199</v>
      </c>
      <c r="F52" t="s">
        <v>39</v>
      </c>
      <c r="G52" t="s">
        <v>40</v>
      </c>
      <c r="H52" t="s">
        <v>40</v>
      </c>
      <c r="I52" s="1" t="s">
        <v>200</v>
      </c>
      <c r="J52" s="1" t="s">
        <v>42</v>
      </c>
      <c r="K52">
        <v>50</v>
      </c>
      <c r="L52">
        <v>0</v>
      </c>
      <c r="M52">
        <v>50</v>
      </c>
      <c r="N52">
        <v>0</v>
      </c>
      <c r="O52">
        <v>82.768809299916001</v>
      </c>
      <c r="Q52" s="1">
        <v>10</v>
      </c>
      <c r="R52">
        <v>82.755056299967606</v>
      </c>
      <c r="S52">
        <v>82.768809299916001</v>
      </c>
      <c r="T52">
        <v>82.768809299916001</v>
      </c>
      <c r="U52">
        <v>3.8494300097227097E-2</v>
      </c>
      <c r="V52">
        <v>84.096304300008299</v>
      </c>
      <c r="W52" t="s">
        <v>198</v>
      </c>
      <c r="X52" t="s">
        <v>199</v>
      </c>
      <c r="Y52" t="s">
        <v>39</v>
      </c>
      <c r="Z52" t="s">
        <v>40</v>
      </c>
      <c r="AA52" t="s">
        <v>40</v>
      </c>
      <c r="AB52" t="s">
        <v>200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59.899034200143198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201</v>
      </c>
      <c r="E53" t="s">
        <v>202</v>
      </c>
      <c r="F53" t="s">
        <v>39</v>
      </c>
      <c r="G53" t="s">
        <v>40</v>
      </c>
      <c r="H53" t="s">
        <v>40</v>
      </c>
      <c r="I53" s="1" t="s">
        <v>203</v>
      </c>
      <c r="J53" s="1" t="s">
        <v>42</v>
      </c>
      <c r="K53">
        <v>51</v>
      </c>
      <c r="L53">
        <v>0</v>
      </c>
      <c r="M53">
        <v>51</v>
      </c>
      <c r="N53">
        <v>0</v>
      </c>
      <c r="O53">
        <v>84.145171599928204</v>
      </c>
      <c r="Q53" s="1">
        <v>10</v>
      </c>
      <c r="R53">
        <v>84.133090900024399</v>
      </c>
      <c r="S53">
        <v>84.145171599928204</v>
      </c>
      <c r="T53">
        <v>84.145171599928204</v>
      </c>
      <c r="U53">
        <v>3.65733001381158E-2</v>
      </c>
      <c r="V53">
        <v>85.530400699935797</v>
      </c>
      <c r="W53" t="s">
        <v>201</v>
      </c>
      <c r="X53" t="s">
        <v>202</v>
      </c>
      <c r="Y53" t="s">
        <v>39</v>
      </c>
      <c r="Z53" t="s">
        <v>40</v>
      </c>
      <c r="AA53" t="s">
        <v>40</v>
      </c>
      <c r="AB53" t="s">
        <v>203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59.899034200143198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204</v>
      </c>
      <c r="E54" t="s">
        <v>205</v>
      </c>
      <c r="F54" t="s">
        <v>39</v>
      </c>
      <c r="G54" t="s">
        <v>40</v>
      </c>
      <c r="H54" t="s">
        <v>40</v>
      </c>
      <c r="I54" s="1" t="s">
        <v>206</v>
      </c>
      <c r="J54" s="1" t="s">
        <v>42</v>
      </c>
      <c r="K54">
        <v>52</v>
      </c>
      <c r="L54">
        <v>0</v>
      </c>
      <c r="M54">
        <v>52</v>
      </c>
      <c r="N54">
        <v>0</v>
      </c>
      <c r="O54">
        <v>85.560854200040893</v>
      </c>
      <c r="Q54" s="1">
        <v>5</v>
      </c>
      <c r="R54">
        <v>85.552455099997999</v>
      </c>
      <c r="S54">
        <v>85.560854200040893</v>
      </c>
      <c r="T54">
        <v>85.560854200040893</v>
      </c>
      <c r="U54">
        <v>2.1854799939319401E-2</v>
      </c>
      <c r="V54">
        <v>86.578569600125704</v>
      </c>
      <c r="W54" t="s">
        <v>204</v>
      </c>
      <c r="X54" t="s">
        <v>205</v>
      </c>
      <c r="Y54" t="s">
        <v>39</v>
      </c>
      <c r="Z54" t="s">
        <v>40</v>
      </c>
      <c r="AA54" t="s">
        <v>40</v>
      </c>
      <c r="AB54" t="s">
        <v>206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59.899034200143198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207</v>
      </c>
      <c r="E55" t="s">
        <v>208</v>
      </c>
      <c r="F55" t="s">
        <v>39</v>
      </c>
      <c r="G55" t="s">
        <v>40</v>
      </c>
      <c r="H55" t="s">
        <v>40</v>
      </c>
      <c r="I55" s="1" t="s">
        <v>209</v>
      </c>
      <c r="J55" s="1" t="s">
        <v>42</v>
      </c>
      <c r="K55">
        <v>53</v>
      </c>
      <c r="L55">
        <v>0</v>
      </c>
      <c r="M55">
        <v>53</v>
      </c>
      <c r="N55">
        <v>0</v>
      </c>
      <c r="O55">
        <v>86.607476900098803</v>
      </c>
      <c r="Q55" s="1">
        <v>5</v>
      </c>
      <c r="R55">
        <v>86.599036100087602</v>
      </c>
      <c r="S55">
        <v>86.607476900098803</v>
      </c>
      <c r="T55">
        <v>86.607476900098803</v>
      </c>
      <c r="U55">
        <v>2.0166100002825201E-2</v>
      </c>
      <c r="V55">
        <v>88.160796399926696</v>
      </c>
      <c r="W55" t="s">
        <v>207</v>
      </c>
      <c r="X55" t="s">
        <v>208</v>
      </c>
      <c r="Y55" t="s">
        <v>39</v>
      </c>
      <c r="Z55" t="s">
        <v>40</v>
      </c>
      <c r="AA55" t="s">
        <v>40</v>
      </c>
      <c r="AB55" t="s">
        <v>209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59.899034200143198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210</v>
      </c>
      <c r="E56" t="s">
        <v>211</v>
      </c>
      <c r="F56" t="s">
        <v>39</v>
      </c>
      <c r="G56" t="s">
        <v>40</v>
      </c>
      <c r="H56" t="s">
        <v>40</v>
      </c>
      <c r="I56" s="1" t="s">
        <v>212</v>
      </c>
      <c r="J56" s="1" t="s">
        <v>42</v>
      </c>
      <c r="K56">
        <v>54</v>
      </c>
      <c r="L56">
        <v>0</v>
      </c>
      <c r="M56">
        <v>54</v>
      </c>
      <c r="N56">
        <v>0</v>
      </c>
      <c r="O56">
        <v>88.213245500111896</v>
      </c>
      <c r="Q56" s="1">
        <v>10</v>
      </c>
      <c r="R56">
        <v>88.201579800108405</v>
      </c>
      <c r="S56">
        <v>88.213245500111896</v>
      </c>
      <c r="T56">
        <v>88.213245500111896</v>
      </c>
      <c r="U56">
        <v>4.0535800158977502E-2</v>
      </c>
      <c r="V56">
        <v>89.011924599995794</v>
      </c>
      <c r="W56" t="s">
        <v>210</v>
      </c>
      <c r="X56" t="s">
        <v>211</v>
      </c>
      <c r="Y56" t="s">
        <v>39</v>
      </c>
      <c r="Z56" t="s">
        <v>40</v>
      </c>
      <c r="AA56" t="s">
        <v>40</v>
      </c>
      <c r="AB56" t="s">
        <v>212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59.899034200143198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213</v>
      </c>
      <c r="E57" t="s">
        <v>214</v>
      </c>
      <c r="F57" t="s">
        <v>39</v>
      </c>
      <c r="G57" t="s">
        <v>40</v>
      </c>
      <c r="H57" t="s">
        <v>40</v>
      </c>
      <c r="I57" s="1" t="s">
        <v>215</v>
      </c>
      <c r="J57" s="1" t="s">
        <v>42</v>
      </c>
      <c r="K57">
        <v>55</v>
      </c>
      <c r="L57">
        <v>0</v>
      </c>
      <c r="M57">
        <v>55</v>
      </c>
      <c r="N57">
        <v>0</v>
      </c>
      <c r="O57">
        <v>89.044566400116295</v>
      </c>
      <c r="Q57" s="1">
        <v>5</v>
      </c>
      <c r="R57">
        <v>89.0352157000452</v>
      </c>
      <c r="S57">
        <v>89.044566400116295</v>
      </c>
      <c r="T57">
        <v>89.044566400116295</v>
      </c>
      <c r="U57">
        <v>2.2978399880230399E-2</v>
      </c>
      <c r="V57">
        <v>90.026730299927294</v>
      </c>
      <c r="W57" t="s">
        <v>213</v>
      </c>
      <c r="X57" t="s">
        <v>214</v>
      </c>
      <c r="Y57" t="s">
        <v>39</v>
      </c>
      <c r="Z57" t="s">
        <v>40</v>
      </c>
      <c r="AA57" t="s">
        <v>40</v>
      </c>
      <c r="AB57" t="s">
        <v>215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59.899034200143198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216</v>
      </c>
      <c r="E58" t="s">
        <v>87</v>
      </c>
      <c r="F58" t="s">
        <v>39</v>
      </c>
      <c r="G58" t="s">
        <v>40</v>
      </c>
      <c r="H58" t="s">
        <v>40</v>
      </c>
      <c r="I58" s="1" t="s">
        <v>217</v>
      </c>
      <c r="J58" s="1" t="s">
        <v>42</v>
      </c>
      <c r="K58">
        <v>56</v>
      </c>
      <c r="L58">
        <v>0</v>
      </c>
      <c r="M58">
        <v>56</v>
      </c>
      <c r="N58">
        <v>0</v>
      </c>
      <c r="O58">
        <v>90.088857399998204</v>
      </c>
      <c r="Q58" s="1">
        <v>10</v>
      </c>
      <c r="R58">
        <v>90.075449000112698</v>
      </c>
      <c r="S58">
        <v>90.088857399998204</v>
      </c>
      <c r="T58">
        <v>90.088857399998204</v>
      </c>
      <c r="U58">
        <v>4.8529800027608802E-2</v>
      </c>
      <c r="V58">
        <v>91.256177400005896</v>
      </c>
      <c r="W58" t="s">
        <v>216</v>
      </c>
      <c r="X58" t="s">
        <v>87</v>
      </c>
      <c r="Y58" t="s">
        <v>39</v>
      </c>
      <c r="Z58" t="s">
        <v>40</v>
      </c>
      <c r="AA58" t="s">
        <v>40</v>
      </c>
      <c r="AB58" t="s">
        <v>217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59.899034200143198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218</v>
      </c>
      <c r="E59" t="s">
        <v>219</v>
      </c>
      <c r="F59" t="s">
        <v>39</v>
      </c>
      <c r="G59" t="s">
        <v>40</v>
      </c>
      <c r="H59" t="s">
        <v>40</v>
      </c>
      <c r="I59" s="1" t="s">
        <v>220</v>
      </c>
      <c r="J59" s="1" t="s">
        <v>42</v>
      </c>
      <c r="K59">
        <v>57</v>
      </c>
      <c r="L59">
        <v>0</v>
      </c>
      <c r="M59">
        <v>57</v>
      </c>
      <c r="N59">
        <v>0</v>
      </c>
      <c r="O59">
        <v>91.300222800113204</v>
      </c>
      <c r="Q59" s="1">
        <v>10</v>
      </c>
      <c r="R59">
        <v>91.291015400085598</v>
      </c>
      <c r="S59">
        <v>91.300222800113204</v>
      </c>
      <c r="T59">
        <v>91.300222800113204</v>
      </c>
      <c r="U59">
        <v>3.4473399864509702E-2</v>
      </c>
      <c r="V59">
        <v>93.288578399922699</v>
      </c>
      <c r="W59" t="s">
        <v>218</v>
      </c>
      <c r="X59" t="s">
        <v>219</v>
      </c>
      <c r="Y59" t="s">
        <v>39</v>
      </c>
      <c r="Z59" t="s">
        <v>40</v>
      </c>
      <c r="AA59" t="s">
        <v>40</v>
      </c>
      <c r="AB59" t="s">
        <v>220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59.899034200143198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221</v>
      </c>
      <c r="E60" t="s">
        <v>222</v>
      </c>
      <c r="F60" t="s">
        <v>39</v>
      </c>
      <c r="G60" t="s">
        <v>40</v>
      </c>
      <c r="H60" t="s">
        <v>40</v>
      </c>
      <c r="I60" s="1" t="s">
        <v>223</v>
      </c>
      <c r="J60" s="1" t="s">
        <v>42</v>
      </c>
      <c r="K60">
        <v>58</v>
      </c>
      <c r="L60">
        <v>0</v>
      </c>
      <c r="M60">
        <v>58</v>
      </c>
      <c r="N60">
        <v>0</v>
      </c>
      <c r="O60">
        <v>93.317892400082201</v>
      </c>
      <c r="Q60" s="1">
        <v>5</v>
      </c>
      <c r="R60">
        <v>93.308521399972904</v>
      </c>
      <c r="S60">
        <v>93.317892400082201</v>
      </c>
      <c r="T60">
        <v>93.317892400082201</v>
      </c>
      <c r="U60">
        <v>1.9735400099307299E-2</v>
      </c>
      <c r="V60">
        <v>94.409728500060695</v>
      </c>
      <c r="W60" t="s">
        <v>221</v>
      </c>
      <c r="X60" t="s">
        <v>222</v>
      </c>
      <c r="Y60" t="s">
        <v>39</v>
      </c>
      <c r="Z60" t="s">
        <v>40</v>
      </c>
      <c r="AA60" t="s">
        <v>40</v>
      </c>
      <c r="AB60" t="s">
        <v>223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59.899034200143198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224</v>
      </c>
      <c r="E61" t="s">
        <v>225</v>
      </c>
      <c r="F61" t="s">
        <v>39</v>
      </c>
      <c r="G61" t="s">
        <v>40</v>
      </c>
      <c r="H61" t="s">
        <v>40</v>
      </c>
      <c r="I61" s="1" t="s">
        <v>226</v>
      </c>
      <c r="J61" s="1" t="s">
        <v>42</v>
      </c>
      <c r="K61">
        <v>59</v>
      </c>
      <c r="L61">
        <v>0</v>
      </c>
      <c r="M61">
        <v>59</v>
      </c>
      <c r="N61">
        <v>0</v>
      </c>
      <c r="O61">
        <v>94.442628500051796</v>
      </c>
      <c r="Q61" s="1">
        <v>5</v>
      </c>
      <c r="R61">
        <v>94.433196000056299</v>
      </c>
      <c r="S61">
        <v>94.442628500051796</v>
      </c>
      <c r="T61">
        <v>94.442628500051796</v>
      </c>
      <c r="U61">
        <v>2.32899999246001E-2</v>
      </c>
      <c r="V61">
        <v>95.977268399903494</v>
      </c>
      <c r="W61" t="s">
        <v>224</v>
      </c>
      <c r="X61" t="s">
        <v>225</v>
      </c>
      <c r="Y61" t="s">
        <v>39</v>
      </c>
      <c r="Z61" t="s">
        <v>40</v>
      </c>
      <c r="AA61" t="s">
        <v>40</v>
      </c>
      <c r="AB61" t="s">
        <v>226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59.899034200143198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227</v>
      </c>
      <c r="E62" t="s">
        <v>228</v>
      </c>
      <c r="F62" t="s">
        <v>39</v>
      </c>
      <c r="G62" t="s">
        <v>40</v>
      </c>
      <c r="H62" t="s">
        <v>40</v>
      </c>
      <c r="I62" s="1" t="s">
        <v>229</v>
      </c>
      <c r="J62" s="1" t="s">
        <v>42</v>
      </c>
      <c r="K62">
        <v>60</v>
      </c>
      <c r="L62">
        <v>0</v>
      </c>
      <c r="M62">
        <v>60</v>
      </c>
      <c r="N62">
        <v>0</v>
      </c>
      <c r="O62">
        <v>96.026159200118798</v>
      </c>
      <c r="Q62" s="1">
        <v>10</v>
      </c>
      <c r="R62">
        <v>96.015644300030502</v>
      </c>
      <c r="S62">
        <v>96.026159200118798</v>
      </c>
      <c r="T62">
        <v>96.026159200118798</v>
      </c>
      <c r="U62">
        <v>3.8178700022399398E-2</v>
      </c>
      <c r="V62">
        <v>97.957538400078107</v>
      </c>
      <c r="W62" t="s">
        <v>227</v>
      </c>
      <c r="X62" t="s">
        <v>228</v>
      </c>
      <c r="Y62" t="s">
        <v>39</v>
      </c>
      <c r="Z62" t="s">
        <v>40</v>
      </c>
      <c r="AA62" t="s">
        <v>40</v>
      </c>
      <c r="AB62" t="s">
        <v>229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59.899034200143198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78</v>
      </c>
      <c r="E63" t="s">
        <v>230</v>
      </c>
      <c r="F63" t="s">
        <v>39</v>
      </c>
      <c r="G63" t="s">
        <v>40</v>
      </c>
      <c r="H63" t="s">
        <v>40</v>
      </c>
      <c r="I63" s="1" t="s">
        <v>231</v>
      </c>
      <c r="J63" s="1" t="s">
        <v>42</v>
      </c>
      <c r="K63">
        <v>61</v>
      </c>
      <c r="L63">
        <v>0</v>
      </c>
      <c r="M63">
        <v>61</v>
      </c>
      <c r="N63">
        <v>0</v>
      </c>
      <c r="O63">
        <v>97.987324099987703</v>
      </c>
      <c r="Q63" s="1">
        <v>5</v>
      </c>
      <c r="R63">
        <v>97.978659299900698</v>
      </c>
      <c r="S63">
        <v>97.987324099987703</v>
      </c>
      <c r="T63">
        <v>97.987324099987703</v>
      </c>
      <c r="U63">
        <v>2.0959199871867801E-2</v>
      </c>
      <c r="V63">
        <v>99.473358100047307</v>
      </c>
      <c r="W63" t="s">
        <v>78</v>
      </c>
      <c r="X63" t="s">
        <v>230</v>
      </c>
      <c r="Y63" t="s">
        <v>39</v>
      </c>
      <c r="Z63" t="s">
        <v>40</v>
      </c>
      <c r="AA63" t="s">
        <v>40</v>
      </c>
      <c r="AB63" t="s">
        <v>231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59.899034200143198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232</v>
      </c>
      <c r="E64" t="s">
        <v>233</v>
      </c>
      <c r="F64" t="s">
        <v>39</v>
      </c>
      <c r="G64" t="s">
        <v>40</v>
      </c>
      <c r="H64" t="s">
        <v>40</v>
      </c>
      <c r="I64" s="1" t="s">
        <v>234</v>
      </c>
      <c r="J64" s="1" t="s">
        <v>42</v>
      </c>
      <c r="K64">
        <v>62</v>
      </c>
      <c r="L64">
        <v>0</v>
      </c>
      <c r="M64">
        <v>62</v>
      </c>
      <c r="N64">
        <v>0</v>
      </c>
      <c r="O64">
        <v>99.504921399988206</v>
      </c>
      <c r="Q64" s="1">
        <v>5</v>
      </c>
      <c r="R64">
        <v>99.495890999911296</v>
      </c>
      <c r="S64">
        <v>99.504921399988206</v>
      </c>
      <c r="T64">
        <v>99.504921399988206</v>
      </c>
      <c r="U64">
        <v>2.2382100112736201E-2</v>
      </c>
      <c r="V64">
        <v>100.89102179999399</v>
      </c>
      <c r="W64" t="s">
        <v>232</v>
      </c>
      <c r="X64" t="s">
        <v>233</v>
      </c>
      <c r="Y64" t="s">
        <v>39</v>
      </c>
      <c r="Z64" t="s">
        <v>40</v>
      </c>
      <c r="AA64" t="s">
        <v>40</v>
      </c>
      <c r="AB64" t="s">
        <v>234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59.899034200143198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235</v>
      </c>
      <c r="E65" t="s">
        <v>236</v>
      </c>
      <c r="F65" t="s">
        <v>39</v>
      </c>
      <c r="G65" t="s">
        <v>40</v>
      </c>
      <c r="H65" t="s">
        <v>40</v>
      </c>
      <c r="I65" s="1" t="s">
        <v>237</v>
      </c>
      <c r="J65" s="1" t="s">
        <v>42</v>
      </c>
      <c r="K65">
        <v>63</v>
      </c>
      <c r="L65">
        <v>0</v>
      </c>
      <c r="M65">
        <v>63</v>
      </c>
      <c r="N65">
        <v>0</v>
      </c>
      <c r="O65">
        <v>100.93824269995</v>
      </c>
      <c r="Q65" s="1">
        <v>10</v>
      </c>
      <c r="R65">
        <v>100.928024499909</v>
      </c>
      <c r="S65">
        <v>100.93824269995</v>
      </c>
      <c r="T65">
        <v>100.93824269995</v>
      </c>
      <c r="U65">
        <v>3.6815800005569999E-2</v>
      </c>
      <c r="V65">
        <v>102.002609099959</v>
      </c>
      <c r="W65" t="s">
        <v>235</v>
      </c>
      <c r="X65" t="s">
        <v>236</v>
      </c>
      <c r="Y65" t="s">
        <v>39</v>
      </c>
      <c r="Z65" t="s">
        <v>40</v>
      </c>
      <c r="AA65" t="s">
        <v>40</v>
      </c>
      <c r="AB65" t="s">
        <v>237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59.899034200143198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238</v>
      </c>
      <c r="E66" t="s">
        <v>239</v>
      </c>
      <c r="F66" t="s">
        <v>39</v>
      </c>
      <c r="G66" t="s">
        <v>40</v>
      </c>
      <c r="H66" t="s">
        <v>40</v>
      </c>
      <c r="I66" s="1" t="s">
        <v>240</v>
      </c>
      <c r="J66" s="1" t="s">
        <v>42</v>
      </c>
      <c r="K66">
        <v>64</v>
      </c>
      <c r="L66">
        <v>0</v>
      </c>
      <c r="M66">
        <v>64</v>
      </c>
      <c r="N66">
        <v>0</v>
      </c>
      <c r="O66">
        <v>102.055315100122</v>
      </c>
      <c r="Q66" s="1">
        <v>10</v>
      </c>
      <c r="R66">
        <v>102.044335500104</v>
      </c>
      <c r="S66">
        <v>102.055315100122</v>
      </c>
      <c r="T66">
        <v>102.055315100122</v>
      </c>
      <c r="U66">
        <v>4.1302799945697098E-2</v>
      </c>
      <c r="V66">
        <v>103.990336900111</v>
      </c>
      <c r="W66" t="s">
        <v>238</v>
      </c>
      <c r="X66" t="s">
        <v>239</v>
      </c>
      <c r="Y66" t="s">
        <v>39</v>
      </c>
      <c r="Z66" t="s">
        <v>40</v>
      </c>
      <c r="AA66" t="s">
        <v>40</v>
      </c>
      <c r="AB66" t="s">
        <v>240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59.899034200143198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241</v>
      </c>
      <c r="E67" t="s">
        <v>242</v>
      </c>
      <c r="F67" t="s">
        <v>39</v>
      </c>
      <c r="G67" t="s">
        <v>40</v>
      </c>
      <c r="H67" t="s">
        <v>40</v>
      </c>
      <c r="I67" s="1" t="s">
        <v>243</v>
      </c>
      <c r="J67" s="1" t="s">
        <v>42</v>
      </c>
      <c r="K67">
        <v>65</v>
      </c>
      <c r="L67">
        <v>0</v>
      </c>
      <c r="M67">
        <v>65</v>
      </c>
      <c r="N67">
        <v>0</v>
      </c>
      <c r="O67">
        <v>104.04044279991599</v>
      </c>
      <c r="Q67" s="1">
        <v>10</v>
      </c>
      <c r="R67">
        <v>104.02814120007601</v>
      </c>
      <c r="S67">
        <v>104.04044279991599</v>
      </c>
      <c r="T67">
        <v>104.04044279991599</v>
      </c>
      <c r="U67">
        <v>3.7565999897196799E-2</v>
      </c>
      <c r="V67">
        <v>105.27176059992</v>
      </c>
      <c r="W67" t="s">
        <v>241</v>
      </c>
      <c r="X67" t="s">
        <v>242</v>
      </c>
      <c r="Y67" t="s">
        <v>39</v>
      </c>
      <c r="Z67" t="s">
        <v>40</v>
      </c>
      <c r="AA67" t="s">
        <v>40</v>
      </c>
      <c r="AB67" t="s">
        <v>243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59.899034200143198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244</v>
      </c>
      <c r="E68" t="s">
        <v>245</v>
      </c>
      <c r="F68" t="s">
        <v>39</v>
      </c>
      <c r="G68" t="s">
        <v>40</v>
      </c>
      <c r="H68" t="s">
        <v>40</v>
      </c>
      <c r="I68" s="1" t="s">
        <v>246</v>
      </c>
      <c r="J68" s="1" t="s">
        <v>42</v>
      </c>
      <c r="K68">
        <v>66</v>
      </c>
      <c r="L68">
        <v>0</v>
      </c>
      <c r="M68">
        <v>66</v>
      </c>
      <c r="N68">
        <v>0</v>
      </c>
      <c r="O68">
        <v>105.320737000089</v>
      </c>
      <c r="Q68" s="1">
        <v>10</v>
      </c>
      <c r="R68">
        <v>105.311725799925</v>
      </c>
      <c r="S68">
        <v>105.320737000089</v>
      </c>
      <c r="T68">
        <v>105.320737000089</v>
      </c>
      <c r="U68">
        <v>3.9640299975871998E-2</v>
      </c>
      <c r="V68">
        <v>106.72322220005999</v>
      </c>
      <c r="W68" t="s">
        <v>244</v>
      </c>
      <c r="X68" t="s">
        <v>245</v>
      </c>
      <c r="Y68" t="s">
        <v>39</v>
      </c>
      <c r="Z68" t="s">
        <v>40</v>
      </c>
      <c r="AA68" t="s">
        <v>40</v>
      </c>
      <c r="AB68" t="s">
        <v>246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59.899034200143198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247</v>
      </c>
      <c r="E69" t="s">
        <v>248</v>
      </c>
      <c r="F69" t="s">
        <v>39</v>
      </c>
      <c r="G69" t="s">
        <v>40</v>
      </c>
      <c r="H69" t="s">
        <v>40</v>
      </c>
      <c r="I69" s="1" t="s">
        <v>249</v>
      </c>
      <c r="J69" s="1" t="s">
        <v>42</v>
      </c>
      <c r="K69">
        <v>67</v>
      </c>
      <c r="L69">
        <v>0</v>
      </c>
      <c r="M69">
        <v>67</v>
      </c>
      <c r="N69">
        <v>0</v>
      </c>
      <c r="O69">
        <v>106.770984699949</v>
      </c>
      <c r="Q69" s="1">
        <v>10</v>
      </c>
      <c r="R69">
        <v>106.760934599908</v>
      </c>
      <c r="S69">
        <v>106.770984699949</v>
      </c>
      <c r="T69">
        <v>106.770984699949</v>
      </c>
      <c r="U69">
        <v>3.7501099985092802E-2</v>
      </c>
      <c r="V69">
        <v>108.338659200118</v>
      </c>
      <c r="W69" t="s">
        <v>247</v>
      </c>
      <c r="X69" t="s">
        <v>248</v>
      </c>
      <c r="Y69" t="s">
        <v>39</v>
      </c>
      <c r="Z69" t="s">
        <v>40</v>
      </c>
      <c r="AA69" t="s">
        <v>40</v>
      </c>
      <c r="AB69" t="s">
        <v>249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59.899034200143198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250</v>
      </c>
      <c r="E70" t="s">
        <v>251</v>
      </c>
      <c r="F70" t="s">
        <v>39</v>
      </c>
      <c r="G70" t="s">
        <v>40</v>
      </c>
      <c r="H70" t="s">
        <v>40</v>
      </c>
      <c r="I70" s="1" t="s">
        <v>252</v>
      </c>
      <c r="J70" s="1" t="s">
        <v>42</v>
      </c>
      <c r="K70">
        <v>68</v>
      </c>
      <c r="L70">
        <v>0</v>
      </c>
      <c r="M70">
        <v>68</v>
      </c>
      <c r="N70">
        <v>0</v>
      </c>
      <c r="O70">
        <v>108.370137199992</v>
      </c>
      <c r="Q70" s="1">
        <v>5</v>
      </c>
      <c r="R70">
        <v>108.361078999936</v>
      </c>
      <c r="S70">
        <v>108.370137199992</v>
      </c>
      <c r="T70">
        <v>108.370137199992</v>
      </c>
      <c r="U70">
        <v>2.2163899848237599E-2</v>
      </c>
      <c r="V70">
        <v>109.705187600106</v>
      </c>
      <c r="W70" t="s">
        <v>250</v>
      </c>
      <c r="X70" t="s">
        <v>251</v>
      </c>
      <c r="Y70" t="s">
        <v>39</v>
      </c>
      <c r="Z70" t="s">
        <v>40</v>
      </c>
      <c r="AA70" t="s">
        <v>40</v>
      </c>
      <c r="AB70" t="s">
        <v>252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59.899034200143198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253</v>
      </c>
      <c r="E71" t="s">
        <v>254</v>
      </c>
      <c r="F71" t="s">
        <v>39</v>
      </c>
      <c r="G71" t="s">
        <v>40</v>
      </c>
      <c r="H71" t="s">
        <v>40</v>
      </c>
      <c r="I71" s="1" t="s">
        <v>255</v>
      </c>
      <c r="J71" s="1" t="s">
        <v>42</v>
      </c>
      <c r="K71">
        <v>69</v>
      </c>
      <c r="L71">
        <v>0</v>
      </c>
      <c r="M71">
        <v>69</v>
      </c>
      <c r="N71">
        <v>0</v>
      </c>
      <c r="O71">
        <v>109.736429099924</v>
      </c>
      <c r="Q71" s="1">
        <v>5</v>
      </c>
      <c r="R71">
        <v>109.72744529996901</v>
      </c>
      <c r="S71">
        <v>109.736429099924</v>
      </c>
      <c r="T71">
        <v>109.736429099924</v>
      </c>
      <c r="U71">
        <v>2.2053400054573999E-2</v>
      </c>
      <c r="V71">
        <v>112.765514699975</v>
      </c>
      <c r="W71" t="s">
        <v>253</v>
      </c>
      <c r="X71" t="s">
        <v>254</v>
      </c>
      <c r="Y71" t="s">
        <v>39</v>
      </c>
      <c r="Z71" t="s">
        <v>40</v>
      </c>
      <c r="AA71" t="s">
        <v>40</v>
      </c>
      <c r="AB71" t="s">
        <v>255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59.899034200143198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85</v>
      </c>
      <c r="E72" t="s">
        <v>256</v>
      </c>
      <c r="F72" t="s">
        <v>39</v>
      </c>
      <c r="G72" t="s">
        <v>40</v>
      </c>
      <c r="H72" t="s">
        <v>40</v>
      </c>
      <c r="I72" s="1" t="s">
        <v>257</v>
      </c>
      <c r="J72" s="1" t="s">
        <v>42</v>
      </c>
      <c r="K72">
        <v>70</v>
      </c>
      <c r="L72">
        <v>0</v>
      </c>
      <c r="M72">
        <v>70</v>
      </c>
      <c r="N72">
        <v>0</v>
      </c>
      <c r="O72">
        <v>112.79624489997499</v>
      </c>
      <c r="Q72" s="1">
        <v>5</v>
      </c>
      <c r="R72">
        <v>112.788765799952</v>
      </c>
      <c r="S72">
        <v>112.79624489997499</v>
      </c>
      <c r="T72">
        <v>112.79624489997499</v>
      </c>
      <c r="U72">
        <v>2.2872299887239898E-2</v>
      </c>
      <c r="V72">
        <v>113.86916909995399</v>
      </c>
      <c r="W72" t="s">
        <v>85</v>
      </c>
      <c r="X72" t="s">
        <v>256</v>
      </c>
      <c r="Y72" t="s">
        <v>39</v>
      </c>
      <c r="Z72" t="s">
        <v>40</v>
      </c>
      <c r="AA72" t="s">
        <v>40</v>
      </c>
      <c r="AB72" t="s">
        <v>257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59.899034200143198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258</v>
      </c>
      <c r="E73" t="s">
        <v>228</v>
      </c>
      <c r="F73" t="s">
        <v>39</v>
      </c>
      <c r="G73" t="s">
        <v>40</v>
      </c>
      <c r="H73" t="s">
        <v>40</v>
      </c>
      <c r="I73" s="1" t="s">
        <v>259</v>
      </c>
      <c r="J73" s="1" t="s">
        <v>42</v>
      </c>
      <c r="K73">
        <v>71</v>
      </c>
      <c r="L73">
        <v>0</v>
      </c>
      <c r="M73">
        <v>71</v>
      </c>
      <c r="N73">
        <v>0</v>
      </c>
      <c r="O73">
        <v>113.91219800012099</v>
      </c>
      <c r="Q73" s="1">
        <v>10</v>
      </c>
      <c r="R73">
        <v>113.90169230010299</v>
      </c>
      <c r="S73">
        <v>113.91219800012099</v>
      </c>
      <c r="T73">
        <v>113.91219800012099</v>
      </c>
      <c r="U73">
        <v>3.22579001076519E-2</v>
      </c>
      <c r="V73">
        <v>115.26723690004999</v>
      </c>
      <c r="W73" t="s">
        <v>258</v>
      </c>
      <c r="X73" t="s">
        <v>228</v>
      </c>
      <c r="Y73" t="s">
        <v>39</v>
      </c>
      <c r="Z73" t="s">
        <v>40</v>
      </c>
      <c r="AA73" t="s">
        <v>40</v>
      </c>
      <c r="AB73" t="s">
        <v>259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59.899034200143198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60</v>
      </c>
      <c r="E74" t="s">
        <v>260</v>
      </c>
      <c r="F74" t="s">
        <v>39</v>
      </c>
      <c r="G74" t="s">
        <v>40</v>
      </c>
      <c r="H74" t="s">
        <v>40</v>
      </c>
      <c r="I74" s="1" t="s">
        <v>261</v>
      </c>
      <c r="J74" s="1" t="s">
        <v>42</v>
      </c>
      <c r="K74">
        <v>72</v>
      </c>
      <c r="L74">
        <v>0</v>
      </c>
      <c r="M74">
        <v>72</v>
      </c>
      <c r="N74">
        <v>0</v>
      </c>
      <c r="O74">
        <v>115.31084879999899</v>
      </c>
      <c r="Q74" s="1">
        <v>5</v>
      </c>
      <c r="R74">
        <v>115.298264400102</v>
      </c>
      <c r="S74">
        <v>115.31084879999899</v>
      </c>
      <c r="T74">
        <v>115.31084879999899</v>
      </c>
      <c r="U74">
        <v>3.07624000124633E-2</v>
      </c>
      <c r="V74">
        <v>116.60034230002201</v>
      </c>
      <c r="W74" t="s">
        <v>60</v>
      </c>
      <c r="X74" t="s">
        <v>260</v>
      </c>
      <c r="Y74" t="s">
        <v>39</v>
      </c>
      <c r="Z74" t="s">
        <v>40</v>
      </c>
      <c r="AA74" t="s">
        <v>40</v>
      </c>
      <c r="AB74" t="s">
        <v>261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59.899034200143198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262</v>
      </c>
      <c r="E75" t="s">
        <v>263</v>
      </c>
      <c r="F75" t="s">
        <v>39</v>
      </c>
      <c r="G75" t="s">
        <v>40</v>
      </c>
      <c r="H75" t="s">
        <v>40</v>
      </c>
      <c r="I75" s="1" t="s">
        <v>264</v>
      </c>
      <c r="J75" s="1" t="s">
        <v>42</v>
      </c>
      <c r="K75">
        <v>73</v>
      </c>
      <c r="L75">
        <v>0</v>
      </c>
      <c r="M75">
        <v>73</v>
      </c>
      <c r="N75">
        <v>0</v>
      </c>
      <c r="O75">
        <v>116.633484299993</v>
      </c>
      <c r="Q75" s="1">
        <v>5</v>
      </c>
      <c r="R75">
        <v>116.623455400113</v>
      </c>
      <c r="S75">
        <v>116.633484299993</v>
      </c>
      <c r="T75">
        <v>116.633484299993</v>
      </c>
      <c r="U75">
        <v>2.2852299967780699E-2</v>
      </c>
      <c r="V75">
        <v>118.13352030003399</v>
      </c>
      <c r="W75" t="s">
        <v>262</v>
      </c>
      <c r="X75" t="s">
        <v>263</v>
      </c>
      <c r="Y75" t="s">
        <v>39</v>
      </c>
      <c r="Z75" t="s">
        <v>40</v>
      </c>
      <c r="AA75" t="s">
        <v>40</v>
      </c>
      <c r="AB75" t="s">
        <v>264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59.899034200143198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221</v>
      </c>
      <c r="E76" t="s">
        <v>265</v>
      </c>
      <c r="F76" t="s">
        <v>39</v>
      </c>
      <c r="G76" t="s">
        <v>40</v>
      </c>
      <c r="H76" t="s">
        <v>40</v>
      </c>
      <c r="I76" s="1" t="s">
        <v>266</v>
      </c>
      <c r="J76" s="1" t="s">
        <v>42</v>
      </c>
      <c r="K76">
        <v>74</v>
      </c>
      <c r="L76">
        <v>0</v>
      </c>
      <c r="M76">
        <v>74</v>
      </c>
      <c r="N76">
        <v>0</v>
      </c>
      <c r="O76">
        <v>118.18442880012999</v>
      </c>
      <c r="Q76" s="1">
        <v>10</v>
      </c>
      <c r="R76">
        <v>118.17236820002999</v>
      </c>
      <c r="S76">
        <v>118.18442880012999</v>
      </c>
      <c r="T76">
        <v>118.18442880012999</v>
      </c>
      <c r="U76">
        <v>3.8667799904942499E-2</v>
      </c>
      <c r="V76">
        <v>119.63448509993</v>
      </c>
      <c r="W76" t="s">
        <v>221</v>
      </c>
      <c r="X76" t="s">
        <v>265</v>
      </c>
      <c r="Y76" t="s">
        <v>39</v>
      </c>
      <c r="Z76" t="s">
        <v>40</v>
      </c>
      <c r="AA76" t="s">
        <v>40</v>
      </c>
      <c r="AB76" t="s">
        <v>266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59.899034200143198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267</v>
      </c>
      <c r="E77" t="s">
        <v>268</v>
      </c>
      <c r="F77" t="s">
        <v>39</v>
      </c>
      <c r="G77" t="s">
        <v>40</v>
      </c>
      <c r="H77" t="s">
        <v>40</v>
      </c>
      <c r="I77" s="1" t="s">
        <v>269</v>
      </c>
      <c r="J77" s="1" t="s">
        <v>42</v>
      </c>
      <c r="K77">
        <v>75</v>
      </c>
      <c r="L77">
        <v>0</v>
      </c>
      <c r="M77">
        <v>75</v>
      </c>
      <c r="N77">
        <v>0</v>
      </c>
      <c r="O77">
        <v>119.667432300047</v>
      </c>
      <c r="Q77" s="1">
        <v>5</v>
      </c>
      <c r="R77">
        <v>119.65832730010101</v>
      </c>
      <c r="S77">
        <v>119.667432300047</v>
      </c>
      <c r="T77">
        <v>119.667432300047</v>
      </c>
      <c r="U77">
        <v>2.3619299987331002E-2</v>
      </c>
      <c r="V77">
        <v>120.784948500106</v>
      </c>
      <c r="W77" t="s">
        <v>267</v>
      </c>
      <c r="X77" t="s">
        <v>268</v>
      </c>
      <c r="Y77" t="s">
        <v>39</v>
      </c>
      <c r="Z77" t="s">
        <v>40</v>
      </c>
      <c r="AA77" t="s">
        <v>40</v>
      </c>
      <c r="AB77" t="s">
        <v>269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59.899034200143198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270</v>
      </c>
      <c r="E78" t="s">
        <v>271</v>
      </c>
      <c r="F78" t="s">
        <v>39</v>
      </c>
      <c r="G78" t="s">
        <v>40</v>
      </c>
      <c r="H78" t="s">
        <v>40</v>
      </c>
      <c r="I78" s="1" t="s">
        <v>272</v>
      </c>
      <c r="J78" s="1" t="s">
        <v>42</v>
      </c>
      <c r="K78">
        <v>76</v>
      </c>
      <c r="L78">
        <v>0</v>
      </c>
      <c r="M78">
        <v>76</v>
      </c>
      <c r="N78">
        <v>0</v>
      </c>
      <c r="O78">
        <v>120.84038639999901</v>
      </c>
      <c r="Q78" s="1">
        <v>10</v>
      </c>
      <c r="R78">
        <v>120.827499900013</v>
      </c>
      <c r="S78">
        <v>120.84038639999901</v>
      </c>
      <c r="T78">
        <v>120.84038639999901</v>
      </c>
      <c r="U78">
        <v>4.2240799870342002E-2</v>
      </c>
      <c r="V78">
        <v>122.216447799932</v>
      </c>
      <c r="W78" t="s">
        <v>270</v>
      </c>
      <c r="X78" t="s">
        <v>271</v>
      </c>
      <c r="Y78" t="s">
        <v>39</v>
      </c>
      <c r="Z78" t="s">
        <v>40</v>
      </c>
      <c r="AA78" t="s">
        <v>40</v>
      </c>
      <c r="AB78" t="s">
        <v>272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59.899034200143198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273</v>
      </c>
      <c r="E79" t="s">
        <v>274</v>
      </c>
      <c r="F79" t="s">
        <v>39</v>
      </c>
      <c r="G79" t="s">
        <v>40</v>
      </c>
      <c r="H79" t="s">
        <v>40</v>
      </c>
      <c r="I79" s="1" t="s">
        <v>275</v>
      </c>
      <c r="J79" s="1" t="s">
        <v>42</v>
      </c>
      <c r="K79">
        <v>77</v>
      </c>
      <c r="L79">
        <v>0</v>
      </c>
      <c r="M79">
        <v>77</v>
      </c>
      <c r="N79">
        <v>0</v>
      </c>
      <c r="O79">
        <v>122.252536900108</v>
      </c>
      <c r="Q79" s="1">
        <v>5</v>
      </c>
      <c r="R79">
        <v>122.241311999969</v>
      </c>
      <c r="S79">
        <v>122.252536900108</v>
      </c>
      <c r="T79">
        <v>122.252536900108</v>
      </c>
      <c r="U79">
        <v>2.4618399795144699E-2</v>
      </c>
      <c r="V79">
        <v>124.029059699969</v>
      </c>
      <c r="W79" t="s">
        <v>273</v>
      </c>
      <c r="X79" t="s">
        <v>274</v>
      </c>
      <c r="Y79" t="s">
        <v>39</v>
      </c>
      <c r="Z79" t="s">
        <v>40</v>
      </c>
      <c r="AA79" t="s">
        <v>40</v>
      </c>
      <c r="AB79" t="s">
        <v>275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59.899034200143198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276</v>
      </c>
      <c r="E80" t="s">
        <v>277</v>
      </c>
      <c r="F80" t="s">
        <v>39</v>
      </c>
      <c r="G80" t="s">
        <v>40</v>
      </c>
      <c r="H80" t="s">
        <v>40</v>
      </c>
      <c r="I80" s="1" t="s">
        <v>278</v>
      </c>
      <c r="J80" s="1" t="s">
        <v>42</v>
      </c>
      <c r="K80">
        <v>78</v>
      </c>
      <c r="L80">
        <v>0</v>
      </c>
      <c r="M80">
        <v>78</v>
      </c>
      <c r="N80">
        <v>0</v>
      </c>
      <c r="O80">
        <v>124.072840499924</v>
      </c>
      <c r="Q80" s="1">
        <v>10</v>
      </c>
      <c r="R80">
        <v>124.062892100075</v>
      </c>
      <c r="S80">
        <v>124.072840499924</v>
      </c>
      <c r="T80">
        <v>124.072840499924</v>
      </c>
      <c r="U80">
        <v>3.35790000390261E-2</v>
      </c>
      <c r="V80">
        <v>125.2154172</v>
      </c>
      <c r="W80" t="s">
        <v>276</v>
      </c>
      <c r="X80" t="s">
        <v>277</v>
      </c>
      <c r="Y80" t="s">
        <v>39</v>
      </c>
      <c r="Z80" t="s">
        <v>40</v>
      </c>
      <c r="AA80" t="s">
        <v>40</v>
      </c>
      <c r="AB80" t="s">
        <v>278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59.899034200143198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279</v>
      </c>
      <c r="E81" t="s">
        <v>280</v>
      </c>
      <c r="F81" t="s">
        <v>39</v>
      </c>
      <c r="G81" t="s">
        <v>40</v>
      </c>
      <c r="H81" t="s">
        <v>40</v>
      </c>
      <c r="I81" s="1" t="s">
        <v>281</v>
      </c>
      <c r="J81" s="1" t="s">
        <v>42</v>
      </c>
      <c r="K81">
        <v>79</v>
      </c>
      <c r="L81">
        <v>0</v>
      </c>
      <c r="M81">
        <v>79</v>
      </c>
      <c r="N81">
        <v>0</v>
      </c>
      <c r="O81">
        <v>125.248321299906</v>
      </c>
      <c r="Q81" s="1">
        <v>5</v>
      </c>
      <c r="R81">
        <v>125.239936399972</v>
      </c>
      <c r="S81">
        <v>125.248321299906</v>
      </c>
      <c r="T81">
        <v>125.248321299906</v>
      </c>
      <c r="U81">
        <v>2.4334799963980899E-2</v>
      </c>
      <c r="V81">
        <v>126.61608180007801</v>
      </c>
      <c r="W81" t="s">
        <v>279</v>
      </c>
      <c r="X81" t="s">
        <v>280</v>
      </c>
      <c r="Y81" t="s">
        <v>39</v>
      </c>
      <c r="Z81" t="s">
        <v>40</v>
      </c>
      <c r="AA81" t="s">
        <v>40</v>
      </c>
      <c r="AB81" t="s">
        <v>281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59.899034200143198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282</v>
      </c>
      <c r="E82" t="s">
        <v>282</v>
      </c>
      <c r="F82" t="s">
        <v>39</v>
      </c>
      <c r="G82" t="s">
        <v>40</v>
      </c>
      <c r="H82" t="s">
        <v>40</v>
      </c>
      <c r="I82" s="1" t="s">
        <v>283</v>
      </c>
      <c r="J82" s="1" t="s">
        <v>42</v>
      </c>
      <c r="K82">
        <v>80</v>
      </c>
      <c r="L82">
        <v>0</v>
      </c>
      <c r="M82">
        <v>80</v>
      </c>
      <c r="N82">
        <v>0</v>
      </c>
      <c r="O82">
        <v>126.648080500075</v>
      </c>
      <c r="Q82" s="1">
        <v>5</v>
      </c>
      <c r="R82">
        <v>126.639231800101</v>
      </c>
      <c r="S82">
        <v>126.648080500075</v>
      </c>
      <c r="T82">
        <v>126.648080500075</v>
      </c>
      <c r="U82">
        <v>2.2855000104755101E-2</v>
      </c>
      <c r="V82">
        <v>127.732704499969</v>
      </c>
      <c r="W82" t="s">
        <v>282</v>
      </c>
      <c r="X82" t="s">
        <v>282</v>
      </c>
      <c r="Y82" t="s">
        <v>39</v>
      </c>
      <c r="Z82" t="s">
        <v>40</v>
      </c>
      <c r="AA82" t="s">
        <v>40</v>
      </c>
      <c r="AB82" t="s">
        <v>283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59.899034200143198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114</v>
      </c>
      <c r="E83" t="s">
        <v>284</v>
      </c>
      <c r="F83" t="s">
        <v>39</v>
      </c>
      <c r="G83" t="s">
        <v>40</v>
      </c>
      <c r="H83" t="s">
        <v>40</v>
      </c>
      <c r="I83" s="1" t="s">
        <v>285</v>
      </c>
      <c r="J83" s="1" t="s">
        <v>42</v>
      </c>
      <c r="K83">
        <v>81</v>
      </c>
      <c r="L83">
        <v>0</v>
      </c>
      <c r="M83">
        <v>81</v>
      </c>
      <c r="N83">
        <v>0</v>
      </c>
      <c r="O83">
        <v>127.782324699917</v>
      </c>
      <c r="Q83" s="1">
        <v>10</v>
      </c>
      <c r="R83">
        <v>127.771533200051</v>
      </c>
      <c r="S83">
        <v>127.782324699917</v>
      </c>
      <c r="T83">
        <v>127.782324699917</v>
      </c>
      <c r="U83">
        <v>3.8656099932268199E-2</v>
      </c>
      <c r="V83">
        <v>128.88099720003001</v>
      </c>
      <c r="W83" t="s">
        <v>114</v>
      </c>
      <c r="X83" t="s">
        <v>284</v>
      </c>
      <c r="Y83" t="s">
        <v>39</v>
      </c>
      <c r="Z83" t="s">
        <v>40</v>
      </c>
      <c r="AA83" t="s">
        <v>40</v>
      </c>
      <c r="AB83" t="s">
        <v>285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59.899034200143198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286</v>
      </c>
      <c r="E84" t="s">
        <v>287</v>
      </c>
      <c r="F84" t="s">
        <v>39</v>
      </c>
      <c r="G84" t="s">
        <v>40</v>
      </c>
      <c r="H84" t="s">
        <v>40</v>
      </c>
      <c r="I84" s="1" t="s">
        <v>288</v>
      </c>
      <c r="J84" s="1" t="s">
        <v>42</v>
      </c>
      <c r="K84">
        <v>82</v>
      </c>
      <c r="L84">
        <v>0</v>
      </c>
      <c r="M84">
        <v>82</v>
      </c>
      <c r="N84">
        <v>0</v>
      </c>
      <c r="O84">
        <v>128.93080689990799</v>
      </c>
      <c r="Q84" s="1">
        <v>10</v>
      </c>
      <c r="R84">
        <v>128.92149590002299</v>
      </c>
      <c r="S84">
        <v>128.93080689990799</v>
      </c>
      <c r="T84">
        <v>128.93080689990799</v>
      </c>
      <c r="U84">
        <v>4.02861998882144E-2</v>
      </c>
      <c r="V84">
        <v>129.927588900085</v>
      </c>
      <c r="W84" t="s">
        <v>286</v>
      </c>
      <c r="X84" t="s">
        <v>287</v>
      </c>
      <c r="Y84" t="s">
        <v>39</v>
      </c>
      <c r="Z84" t="s">
        <v>40</v>
      </c>
      <c r="AA84" t="s">
        <v>40</v>
      </c>
      <c r="AB84" t="s">
        <v>288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59.899034200143198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75</v>
      </c>
      <c r="E85" t="s">
        <v>130</v>
      </c>
      <c r="F85" t="s">
        <v>39</v>
      </c>
      <c r="G85" t="s">
        <v>40</v>
      </c>
      <c r="H85" t="s">
        <v>40</v>
      </c>
      <c r="I85" s="1" t="s">
        <v>289</v>
      </c>
      <c r="J85" s="1" t="s">
        <v>42</v>
      </c>
      <c r="K85">
        <v>83</v>
      </c>
      <c r="L85">
        <v>0</v>
      </c>
      <c r="M85">
        <v>83</v>
      </c>
      <c r="N85">
        <v>0</v>
      </c>
      <c r="O85">
        <v>129.96259130001999</v>
      </c>
      <c r="Q85" s="1">
        <v>10</v>
      </c>
      <c r="R85">
        <v>129.954138200031</v>
      </c>
      <c r="S85">
        <v>129.96259130001999</v>
      </c>
      <c r="T85">
        <v>129.96259130001999</v>
      </c>
      <c r="U85">
        <v>2.6367799844592799E-2</v>
      </c>
      <c r="V85">
        <v>131.397087800083</v>
      </c>
      <c r="W85" t="s">
        <v>75</v>
      </c>
      <c r="X85" t="s">
        <v>130</v>
      </c>
      <c r="Y85" t="s">
        <v>39</v>
      </c>
      <c r="Z85" t="s">
        <v>40</v>
      </c>
      <c r="AA85" t="s">
        <v>40</v>
      </c>
      <c r="AB85" t="s">
        <v>289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59.899034200143198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290</v>
      </c>
      <c r="E86" t="s">
        <v>291</v>
      </c>
      <c r="F86" t="s">
        <v>39</v>
      </c>
      <c r="G86" t="s">
        <v>40</v>
      </c>
      <c r="H86" t="s">
        <v>40</v>
      </c>
      <c r="I86" s="1" t="s">
        <v>292</v>
      </c>
      <c r="J86" s="1" t="s">
        <v>42</v>
      </c>
      <c r="K86">
        <v>84</v>
      </c>
      <c r="L86">
        <v>0</v>
      </c>
      <c r="M86">
        <v>84</v>
      </c>
      <c r="N86">
        <v>0</v>
      </c>
      <c r="O86">
        <v>131.446739000035</v>
      </c>
      <c r="Q86" s="1">
        <v>10</v>
      </c>
      <c r="R86">
        <v>131.43676259997301</v>
      </c>
      <c r="S86">
        <v>131.446739000035</v>
      </c>
      <c r="T86">
        <v>131.446739000035</v>
      </c>
      <c r="U86">
        <v>3.94434998743236E-2</v>
      </c>
      <c r="V86">
        <v>132.2982969</v>
      </c>
      <c r="W86" t="s">
        <v>290</v>
      </c>
      <c r="X86" t="s">
        <v>291</v>
      </c>
      <c r="Y86" t="s">
        <v>39</v>
      </c>
      <c r="Z86" t="s">
        <v>40</v>
      </c>
      <c r="AA86" t="s">
        <v>40</v>
      </c>
      <c r="AB86" t="s">
        <v>292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59.899034200143198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293</v>
      </c>
      <c r="E87" t="s">
        <v>294</v>
      </c>
      <c r="F87" t="s">
        <v>39</v>
      </c>
      <c r="G87" t="s">
        <v>40</v>
      </c>
      <c r="H87" t="s">
        <v>40</v>
      </c>
      <c r="I87" s="1" t="s">
        <v>295</v>
      </c>
      <c r="J87" s="1" t="s">
        <v>42</v>
      </c>
      <c r="K87">
        <v>85</v>
      </c>
      <c r="L87">
        <v>0</v>
      </c>
      <c r="M87">
        <v>85</v>
      </c>
      <c r="N87">
        <v>0</v>
      </c>
      <c r="O87">
        <v>132.33020500000501</v>
      </c>
      <c r="Q87" s="1">
        <v>5</v>
      </c>
      <c r="R87">
        <v>132.32070289994499</v>
      </c>
      <c r="S87">
        <v>132.33020500000501</v>
      </c>
      <c r="T87">
        <v>132.33020500000501</v>
      </c>
      <c r="U87">
        <v>2.2173799807205699E-2</v>
      </c>
      <c r="V87">
        <v>133.03023770009099</v>
      </c>
      <c r="W87" t="s">
        <v>293</v>
      </c>
      <c r="X87" t="s">
        <v>294</v>
      </c>
      <c r="Y87" t="s">
        <v>39</v>
      </c>
      <c r="Z87" t="s">
        <v>40</v>
      </c>
      <c r="AA87" t="s">
        <v>40</v>
      </c>
      <c r="AB87" t="s">
        <v>295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59.899034200143198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296</v>
      </c>
      <c r="E88" t="s">
        <v>297</v>
      </c>
      <c r="F88" t="s">
        <v>298</v>
      </c>
      <c r="G88" t="s">
        <v>299</v>
      </c>
      <c r="H88" t="s">
        <v>299</v>
      </c>
      <c r="I88" s="1" t="s">
        <v>300</v>
      </c>
      <c r="J88" s="1" t="s">
        <v>301</v>
      </c>
      <c r="K88">
        <v>86</v>
      </c>
      <c r="L88">
        <v>0</v>
      </c>
      <c r="M88">
        <v>86</v>
      </c>
      <c r="N88">
        <v>0</v>
      </c>
      <c r="O88">
        <v>133.081231399904</v>
      </c>
      <c r="Q88" s="1">
        <v>10</v>
      </c>
      <c r="R88">
        <v>133.07039920007799</v>
      </c>
      <c r="S88">
        <v>133.081231399904</v>
      </c>
      <c r="T88">
        <v>133.081231399904</v>
      </c>
      <c r="U88">
        <v>3.9878899930045002E-2</v>
      </c>
      <c r="V88">
        <v>134.82890149997499</v>
      </c>
      <c r="W88" t="s">
        <v>296</v>
      </c>
      <c r="X88" t="s">
        <v>297</v>
      </c>
      <c r="Y88" t="s">
        <v>298</v>
      </c>
      <c r="Z88" t="s">
        <v>299</v>
      </c>
      <c r="AA88" t="s">
        <v>299</v>
      </c>
      <c r="AB88" t="s">
        <v>300</v>
      </c>
      <c r="AC88" t="s">
        <v>301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59.899034200143198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302</v>
      </c>
      <c r="E89" t="s">
        <v>64</v>
      </c>
      <c r="F89" t="s">
        <v>39</v>
      </c>
      <c r="G89" t="s">
        <v>40</v>
      </c>
      <c r="H89" t="s">
        <v>40</v>
      </c>
      <c r="I89" s="1" t="s">
        <v>303</v>
      </c>
      <c r="J89" s="1" t="s">
        <v>42</v>
      </c>
      <c r="K89">
        <v>87</v>
      </c>
      <c r="L89">
        <v>0</v>
      </c>
      <c r="M89">
        <v>87</v>
      </c>
      <c r="N89">
        <v>0</v>
      </c>
      <c r="O89">
        <v>134.86229959991701</v>
      </c>
      <c r="Q89" s="1">
        <v>5</v>
      </c>
      <c r="R89">
        <v>134.85292969993299</v>
      </c>
      <c r="S89">
        <v>134.86229959991701</v>
      </c>
      <c r="T89">
        <v>134.86229959991701</v>
      </c>
      <c r="U89">
        <v>2.3690599948167801E-2</v>
      </c>
      <c r="V89">
        <v>136.02881789999</v>
      </c>
      <c r="W89" t="s">
        <v>302</v>
      </c>
      <c r="X89" t="s">
        <v>64</v>
      </c>
      <c r="Y89" t="s">
        <v>39</v>
      </c>
      <c r="Z89" t="s">
        <v>40</v>
      </c>
      <c r="AA89" t="s">
        <v>40</v>
      </c>
      <c r="AB89" t="s">
        <v>303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59.899034200143198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304</v>
      </c>
      <c r="E90" t="s">
        <v>305</v>
      </c>
      <c r="F90" t="s">
        <v>39</v>
      </c>
      <c r="G90" t="s">
        <v>40</v>
      </c>
      <c r="H90" t="s">
        <v>40</v>
      </c>
      <c r="I90" s="1" t="s">
        <v>306</v>
      </c>
      <c r="J90" s="1" t="s">
        <v>42</v>
      </c>
      <c r="K90">
        <v>88</v>
      </c>
      <c r="L90">
        <v>0</v>
      </c>
      <c r="M90">
        <v>88</v>
      </c>
      <c r="N90">
        <v>0</v>
      </c>
      <c r="O90">
        <v>136.060737000079</v>
      </c>
      <c r="Q90" s="1">
        <v>5</v>
      </c>
      <c r="R90">
        <v>136.05035519995701</v>
      </c>
      <c r="S90">
        <v>136.060737000079</v>
      </c>
      <c r="T90">
        <v>136.060737000079</v>
      </c>
      <c r="U90">
        <v>2.1266200114041501E-2</v>
      </c>
      <c r="V90">
        <v>137.245020899921</v>
      </c>
      <c r="W90" t="s">
        <v>304</v>
      </c>
      <c r="X90" t="s">
        <v>305</v>
      </c>
      <c r="Y90" t="s">
        <v>39</v>
      </c>
      <c r="Z90" t="s">
        <v>40</v>
      </c>
      <c r="AA90" t="s">
        <v>40</v>
      </c>
      <c r="AB90" t="s">
        <v>306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59.899034200143198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307</v>
      </c>
      <c r="E91" t="s">
        <v>263</v>
      </c>
      <c r="F91" t="s">
        <v>39</v>
      </c>
      <c r="G91" t="s">
        <v>40</v>
      </c>
      <c r="H91" t="s">
        <v>40</v>
      </c>
      <c r="I91" s="1" t="s">
        <v>308</v>
      </c>
      <c r="J91" s="1" t="s">
        <v>42</v>
      </c>
      <c r="K91">
        <v>89</v>
      </c>
      <c r="L91">
        <v>0</v>
      </c>
      <c r="M91">
        <v>89</v>
      </c>
      <c r="N91">
        <v>0</v>
      </c>
      <c r="O91">
        <v>137.29517460009001</v>
      </c>
      <c r="Q91" s="1">
        <v>10</v>
      </c>
      <c r="R91">
        <v>137.28308239998199</v>
      </c>
      <c r="S91">
        <v>137.29517460009001</v>
      </c>
      <c r="T91">
        <v>137.29517460009001</v>
      </c>
      <c r="U91">
        <v>3.7860999815165997E-2</v>
      </c>
      <c r="V91">
        <v>139.19040259998201</v>
      </c>
      <c r="W91" t="s">
        <v>307</v>
      </c>
      <c r="X91" t="s">
        <v>263</v>
      </c>
      <c r="Y91" t="s">
        <v>39</v>
      </c>
      <c r="Z91" t="s">
        <v>40</v>
      </c>
      <c r="AA91" t="s">
        <v>40</v>
      </c>
      <c r="AB91" t="s">
        <v>308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59.899034200143198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309</v>
      </c>
      <c r="E92" t="s">
        <v>190</v>
      </c>
      <c r="F92" t="s">
        <v>39</v>
      </c>
      <c r="G92" t="s">
        <v>40</v>
      </c>
      <c r="H92" t="s">
        <v>40</v>
      </c>
      <c r="I92" s="1" t="s">
        <v>310</v>
      </c>
      <c r="J92" s="1" t="s">
        <v>42</v>
      </c>
      <c r="K92">
        <v>90</v>
      </c>
      <c r="L92">
        <v>0</v>
      </c>
      <c r="M92">
        <v>90</v>
      </c>
      <c r="N92">
        <v>0</v>
      </c>
      <c r="O92">
        <v>139.21653679991101</v>
      </c>
      <c r="Q92" s="1">
        <v>10</v>
      </c>
      <c r="R92">
        <v>139.20813559996799</v>
      </c>
      <c r="S92">
        <v>139.21653679991101</v>
      </c>
      <c r="T92">
        <v>139.21653679991101</v>
      </c>
      <c r="U92">
        <v>1.7616299912333402E-2</v>
      </c>
      <c r="V92">
        <v>140.544060700107</v>
      </c>
      <c r="W92" t="s">
        <v>309</v>
      </c>
      <c r="X92" t="s">
        <v>190</v>
      </c>
      <c r="Y92" t="s">
        <v>39</v>
      </c>
      <c r="Z92" t="s">
        <v>40</v>
      </c>
      <c r="AA92" t="s">
        <v>40</v>
      </c>
      <c r="AB92" t="s">
        <v>310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59.899034200143198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265</v>
      </c>
      <c r="E93" t="s">
        <v>273</v>
      </c>
      <c r="F93" t="s">
        <v>39</v>
      </c>
      <c r="G93" t="s">
        <v>40</v>
      </c>
      <c r="H93" t="s">
        <v>40</v>
      </c>
      <c r="I93" s="1" t="s">
        <v>311</v>
      </c>
      <c r="J93" s="1" t="s">
        <v>42</v>
      </c>
      <c r="K93">
        <v>91</v>
      </c>
      <c r="L93">
        <v>0</v>
      </c>
      <c r="M93">
        <v>91</v>
      </c>
      <c r="N93">
        <v>0</v>
      </c>
      <c r="O93">
        <v>140.59440999990301</v>
      </c>
      <c r="Q93" s="1">
        <v>10</v>
      </c>
      <c r="R93">
        <v>140.582631400087</v>
      </c>
      <c r="S93">
        <v>140.59440999990301</v>
      </c>
      <c r="T93">
        <v>140.59440999990301</v>
      </c>
      <c r="U93">
        <v>3.83608001284301E-2</v>
      </c>
      <c r="V93">
        <v>142.34147040010399</v>
      </c>
      <c r="W93" t="s">
        <v>265</v>
      </c>
      <c r="X93" t="s">
        <v>273</v>
      </c>
      <c r="Y93" t="s">
        <v>39</v>
      </c>
      <c r="Z93" t="s">
        <v>40</v>
      </c>
      <c r="AA93" t="s">
        <v>40</v>
      </c>
      <c r="AB93" t="s">
        <v>311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59.899034200143198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312</v>
      </c>
      <c r="E94" t="s">
        <v>313</v>
      </c>
      <c r="F94" t="s">
        <v>39</v>
      </c>
      <c r="G94" t="s">
        <v>40</v>
      </c>
      <c r="H94" t="s">
        <v>40</v>
      </c>
      <c r="I94" s="1" t="s">
        <v>314</v>
      </c>
      <c r="J94" s="1" t="s">
        <v>42</v>
      </c>
      <c r="K94">
        <v>92</v>
      </c>
      <c r="L94">
        <v>0</v>
      </c>
      <c r="M94">
        <v>92</v>
      </c>
      <c r="N94">
        <v>0</v>
      </c>
      <c r="O94">
        <v>142.38673990010199</v>
      </c>
      <c r="Q94" s="1">
        <v>10</v>
      </c>
      <c r="R94">
        <v>142.37659420003101</v>
      </c>
      <c r="S94">
        <v>142.38673990010199</v>
      </c>
      <c r="T94">
        <v>142.38673990010199</v>
      </c>
      <c r="U94">
        <v>3.48998999688774E-2</v>
      </c>
      <c r="V94">
        <v>143.32622350007199</v>
      </c>
      <c r="W94" t="s">
        <v>312</v>
      </c>
      <c r="X94" t="s">
        <v>313</v>
      </c>
      <c r="Y94" t="s">
        <v>39</v>
      </c>
      <c r="Z94" t="s">
        <v>40</v>
      </c>
      <c r="AA94" t="s">
        <v>40</v>
      </c>
      <c r="AB94" t="s">
        <v>314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59.899034200143198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315</v>
      </c>
      <c r="E95" t="s">
        <v>316</v>
      </c>
      <c r="F95" t="s">
        <v>39</v>
      </c>
      <c r="G95" t="s">
        <v>40</v>
      </c>
      <c r="H95" t="s">
        <v>40</v>
      </c>
      <c r="I95" s="1" t="s">
        <v>317</v>
      </c>
      <c r="J95" s="1" t="s">
        <v>42</v>
      </c>
      <c r="K95">
        <v>93</v>
      </c>
      <c r="L95">
        <v>0</v>
      </c>
      <c r="M95">
        <v>93</v>
      </c>
      <c r="N95">
        <v>0</v>
      </c>
      <c r="O95">
        <v>143.36983969993801</v>
      </c>
      <c r="Q95" s="1">
        <v>10</v>
      </c>
      <c r="R95">
        <v>143.35829539992801</v>
      </c>
      <c r="S95">
        <v>143.36983969993801</v>
      </c>
      <c r="T95">
        <v>143.36983969993801</v>
      </c>
      <c r="U95">
        <v>3.1851199921220499E-2</v>
      </c>
      <c r="V95">
        <v>144.737719400087</v>
      </c>
      <c r="W95" t="s">
        <v>315</v>
      </c>
      <c r="X95" t="s">
        <v>316</v>
      </c>
      <c r="Y95" t="s">
        <v>39</v>
      </c>
      <c r="Z95" t="s">
        <v>40</v>
      </c>
      <c r="AA95" t="s">
        <v>40</v>
      </c>
      <c r="AB95" t="s">
        <v>317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59.899034200143198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318</v>
      </c>
      <c r="E96" t="s">
        <v>319</v>
      </c>
      <c r="F96" t="s">
        <v>39</v>
      </c>
      <c r="G96" t="s">
        <v>40</v>
      </c>
      <c r="H96" t="s">
        <v>40</v>
      </c>
      <c r="I96" s="1" t="s">
        <v>320</v>
      </c>
      <c r="J96" s="1" t="s">
        <v>42</v>
      </c>
      <c r="K96">
        <v>94</v>
      </c>
      <c r="L96">
        <v>0</v>
      </c>
      <c r="M96">
        <v>94</v>
      </c>
      <c r="N96">
        <v>0</v>
      </c>
      <c r="O96">
        <v>144.768722299952</v>
      </c>
      <c r="Q96" s="1">
        <v>5</v>
      </c>
      <c r="R96">
        <v>144.75926410010999</v>
      </c>
      <c r="S96">
        <v>144.768722299952</v>
      </c>
      <c r="T96">
        <v>144.768722299952</v>
      </c>
      <c r="U96">
        <v>2.1330800140276499E-2</v>
      </c>
      <c r="V96">
        <v>146.070646099979</v>
      </c>
      <c r="W96" t="s">
        <v>318</v>
      </c>
      <c r="X96" t="s">
        <v>319</v>
      </c>
      <c r="Y96" t="s">
        <v>39</v>
      </c>
      <c r="Z96" t="s">
        <v>40</v>
      </c>
      <c r="AA96" t="s">
        <v>40</v>
      </c>
      <c r="AB96" t="s">
        <v>320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59.899034200143198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321</v>
      </c>
      <c r="E97" t="s">
        <v>322</v>
      </c>
      <c r="F97" t="s">
        <v>39</v>
      </c>
      <c r="G97" t="s">
        <v>40</v>
      </c>
      <c r="H97" t="s">
        <v>40</v>
      </c>
      <c r="I97" s="1" t="s">
        <v>323</v>
      </c>
      <c r="J97" s="1" t="s">
        <v>42</v>
      </c>
      <c r="K97">
        <v>95</v>
      </c>
      <c r="L97">
        <v>0</v>
      </c>
      <c r="M97">
        <v>95</v>
      </c>
      <c r="N97">
        <v>0</v>
      </c>
      <c r="O97">
        <v>146.106233899947</v>
      </c>
      <c r="Q97" s="1">
        <v>5</v>
      </c>
      <c r="R97">
        <v>146.09118420002</v>
      </c>
      <c r="S97">
        <v>146.106233899947</v>
      </c>
      <c r="T97">
        <v>146.106233899947</v>
      </c>
      <c r="U97">
        <v>2.0324799930676801E-2</v>
      </c>
      <c r="V97">
        <v>147.35833419999099</v>
      </c>
      <c r="W97" t="s">
        <v>321</v>
      </c>
      <c r="X97" t="s">
        <v>322</v>
      </c>
      <c r="Y97" t="s">
        <v>39</v>
      </c>
      <c r="Z97" t="s">
        <v>40</v>
      </c>
      <c r="AA97" t="s">
        <v>40</v>
      </c>
      <c r="AB97" t="s">
        <v>323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59.899034200143198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324</v>
      </c>
      <c r="E98" t="s">
        <v>96</v>
      </c>
      <c r="F98" t="s">
        <v>39</v>
      </c>
      <c r="G98" t="s">
        <v>40</v>
      </c>
      <c r="H98" t="s">
        <v>40</v>
      </c>
      <c r="I98" s="1" t="s">
        <v>325</v>
      </c>
      <c r="J98" s="1" t="s">
        <v>42</v>
      </c>
      <c r="K98">
        <v>96</v>
      </c>
      <c r="L98">
        <v>0</v>
      </c>
      <c r="M98">
        <v>96</v>
      </c>
      <c r="N98">
        <v>0</v>
      </c>
      <c r="O98">
        <v>147.405474599916</v>
      </c>
      <c r="Q98" s="1">
        <v>10</v>
      </c>
      <c r="R98">
        <v>147.39666950004101</v>
      </c>
      <c r="S98">
        <v>147.405474599916</v>
      </c>
      <c r="T98">
        <v>147.405474599916</v>
      </c>
      <c r="U98">
        <v>3.7995599908754202E-2</v>
      </c>
      <c r="V98">
        <v>148.69063360011199</v>
      </c>
      <c r="W98" t="s">
        <v>324</v>
      </c>
      <c r="X98" t="s">
        <v>96</v>
      </c>
      <c r="Y98" t="s">
        <v>39</v>
      </c>
      <c r="Z98" t="s">
        <v>40</v>
      </c>
      <c r="AA98" t="s">
        <v>40</v>
      </c>
      <c r="AB98" t="s">
        <v>325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59.899034200143198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326</v>
      </c>
      <c r="E99" t="s">
        <v>327</v>
      </c>
      <c r="F99" t="s">
        <v>39</v>
      </c>
      <c r="G99" t="s">
        <v>40</v>
      </c>
      <c r="H99" t="s">
        <v>40</v>
      </c>
      <c r="I99" s="1" t="s">
        <v>328</v>
      </c>
      <c r="J99" s="1" t="s">
        <v>42</v>
      </c>
      <c r="K99">
        <v>97</v>
      </c>
      <c r="L99">
        <v>0</v>
      </c>
      <c r="M99">
        <v>97</v>
      </c>
      <c r="N99">
        <v>0</v>
      </c>
      <c r="O99">
        <v>148.724584900075</v>
      </c>
      <c r="Q99" s="1">
        <v>5</v>
      </c>
      <c r="R99">
        <v>148.71285229991099</v>
      </c>
      <c r="S99">
        <v>148.724584900075</v>
      </c>
      <c r="T99">
        <v>148.724584900075</v>
      </c>
      <c r="U99">
        <v>2.1994200069457199E-2</v>
      </c>
      <c r="V99">
        <v>149.97473859996501</v>
      </c>
      <c r="W99" t="s">
        <v>326</v>
      </c>
      <c r="X99" t="s">
        <v>327</v>
      </c>
      <c r="Y99" t="s">
        <v>39</v>
      </c>
      <c r="Z99" t="s">
        <v>40</v>
      </c>
      <c r="AA99" t="s">
        <v>40</v>
      </c>
      <c r="AB99" t="s">
        <v>328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59.899034200143198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329</v>
      </c>
      <c r="E100" t="s">
        <v>330</v>
      </c>
      <c r="F100" t="s">
        <v>39</v>
      </c>
      <c r="G100" t="s">
        <v>40</v>
      </c>
      <c r="H100" t="s">
        <v>40</v>
      </c>
      <c r="I100" s="1" t="s">
        <v>331</v>
      </c>
      <c r="J100" s="1" t="s">
        <v>42</v>
      </c>
      <c r="K100">
        <v>98</v>
      </c>
      <c r="L100">
        <v>0</v>
      </c>
      <c r="M100">
        <v>98</v>
      </c>
      <c r="N100">
        <v>0</v>
      </c>
      <c r="O100">
        <v>150.00753029994601</v>
      </c>
      <c r="Q100" s="1">
        <v>5</v>
      </c>
      <c r="R100">
        <v>149.99650250002699</v>
      </c>
      <c r="S100">
        <v>150.00753029994601</v>
      </c>
      <c r="T100">
        <v>150.00753029994601</v>
      </c>
      <c r="U100">
        <v>2.1591600030660602E-2</v>
      </c>
      <c r="V100">
        <v>151.23900169995599</v>
      </c>
      <c r="W100" t="s">
        <v>329</v>
      </c>
      <c r="X100" t="s">
        <v>330</v>
      </c>
      <c r="Y100" t="s">
        <v>39</v>
      </c>
      <c r="Z100" t="s">
        <v>40</v>
      </c>
      <c r="AA100" t="s">
        <v>40</v>
      </c>
      <c r="AB100" t="s">
        <v>331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59.899034200143198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332</v>
      </c>
      <c r="E101" t="s">
        <v>333</v>
      </c>
      <c r="F101" t="s">
        <v>39</v>
      </c>
      <c r="G101" t="s">
        <v>40</v>
      </c>
      <c r="H101" t="s">
        <v>40</v>
      </c>
      <c r="I101" s="1" t="s">
        <v>334</v>
      </c>
      <c r="J101" s="1" t="s">
        <v>42</v>
      </c>
      <c r="K101">
        <v>99</v>
      </c>
      <c r="L101">
        <v>0</v>
      </c>
      <c r="M101">
        <v>99</v>
      </c>
      <c r="N101">
        <v>0</v>
      </c>
      <c r="O101">
        <v>151.289958100067</v>
      </c>
      <c r="Q101" s="1">
        <v>10</v>
      </c>
      <c r="R101">
        <v>151.27700360002899</v>
      </c>
      <c r="S101">
        <v>151.289958100067</v>
      </c>
      <c r="T101">
        <v>151.289958100067</v>
      </c>
      <c r="U101">
        <v>3.7798200035467702E-2</v>
      </c>
      <c r="V101">
        <v>152.22385170007999</v>
      </c>
      <c r="W101" t="s">
        <v>332</v>
      </c>
      <c r="X101" t="s">
        <v>333</v>
      </c>
      <c r="Y101" t="s">
        <v>39</v>
      </c>
      <c r="Z101" t="s">
        <v>40</v>
      </c>
      <c r="AA101" t="s">
        <v>40</v>
      </c>
      <c r="AB101" t="s">
        <v>334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59.899034200143198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335</v>
      </c>
      <c r="E102" t="s">
        <v>336</v>
      </c>
      <c r="F102" t="s">
        <v>39</v>
      </c>
      <c r="G102" t="s">
        <v>40</v>
      </c>
      <c r="H102" t="s">
        <v>40</v>
      </c>
      <c r="I102" s="1" t="s">
        <v>337</v>
      </c>
      <c r="J102" s="1" t="s">
        <v>42</v>
      </c>
      <c r="K102">
        <v>100</v>
      </c>
      <c r="L102">
        <v>0</v>
      </c>
      <c r="M102">
        <v>100</v>
      </c>
      <c r="N102">
        <v>0</v>
      </c>
      <c r="O102">
        <v>152.26015589991499</v>
      </c>
      <c r="Q102" s="1">
        <v>5</v>
      </c>
      <c r="R102">
        <v>152.245980200124</v>
      </c>
      <c r="S102">
        <v>152.26015589991499</v>
      </c>
      <c r="T102">
        <v>152.26015589991499</v>
      </c>
      <c r="U102">
        <v>2.1748099941760302E-2</v>
      </c>
      <c r="V102">
        <v>153.305736799957</v>
      </c>
      <c r="W102" t="s">
        <v>335</v>
      </c>
      <c r="X102" t="s">
        <v>336</v>
      </c>
      <c r="Y102" t="s">
        <v>39</v>
      </c>
      <c r="Z102" t="s">
        <v>40</v>
      </c>
      <c r="AA102" t="s">
        <v>40</v>
      </c>
      <c r="AB102" t="s">
        <v>337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59.899034200143198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338</v>
      </c>
      <c r="E103" t="s">
        <v>339</v>
      </c>
      <c r="F103" t="s">
        <v>39</v>
      </c>
      <c r="G103" t="s">
        <v>40</v>
      </c>
      <c r="H103" t="s">
        <v>40</v>
      </c>
      <c r="I103" s="1" t="s">
        <v>340</v>
      </c>
      <c r="J103" s="1" t="s">
        <v>42</v>
      </c>
      <c r="K103">
        <v>101</v>
      </c>
      <c r="L103">
        <v>0</v>
      </c>
      <c r="M103">
        <v>101</v>
      </c>
      <c r="N103">
        <v>0</v>
      </c>
      <c r="O103">
        <v>153.33864940004401</v>
      </c>
      <c r="Q103" s="1">
        <v>5</v>
      </c>
      <c r="R103">
        <v>153.32955799996799</v>
      </c>
      <c r="S103">
        <v>153.33864940004401</v>
      </c>
      <c r="T103">
        <v>153.33864940004401</v>
      </c>
      <c r="U103">
        <v>2.3626999929547299E-2</v>
      </c>
      <c r="V103">
        <v>154.53929150011299</v>
      </c>
      <c r="W103" t="s">
        <v>338</v>
      </c>
      <c r="X103" t="s">
        <v>339</v>
      </c>
      <c r="Y103" t="s">
        <v>39</v>
      </c>
      <c r="Z103" t="s">
        <v>40</v>
      </c>
      <c r="AA103" t="s">
        <v>40</v>
      </c>
      <c r="AB103" t="s">
        <v>340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59.899034200143198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341</v>
      </c>
      <c r="E104" t="s">
        <v>342</v>
      </c>
      <c r="F104" t="s">
        <v>39</v>
      </c>
      <c r="G104" t="s">
        <v>40</v>
      </c>
      <c r="H104" t="s">
        <v>40</v>
      </c>
      <c r="I104" s="1" t="s">
        <v>343</v>
      </c>
      <c r="J104" s="1" t="s">
        <v>42</v>
      </c>
      <c r="K104">
        <v>102</v>
      </c>
      <c r="L104">
        <v>0</v>
      </c>
      <c r="M104">
        <v>102</v>
      </c>
      <c r="N104">
        <v>0</v>
      </c>
      <c r="O104">
        <v>154.57111479993901</v>
      </c>
      <c r="Q104" s="1">
        <v>5</v>
      </c>
      <c r="R104">
        <v>154.56089750002101</v>
      </c>
      <c r="S104">
        <v>154.57111479993901</v>
      </c>
      <c r="T104">
        <v>154.57111479993901</v>
      </c>
      <c r="U104">
        <v>2.14203000068664E-2</v>
      </c>
      <c r="V104">
        <v>155.650346599984</v>
      </c>
      <c r="W104" t="s">
        <v>341</v>
      </c>
      <c r="X104" t="s">
        <v>342</v>
      </c>
      <c r="Y104" t="s">
        <v>39</v>
      </c>
      <c r="Z104" t="s">
        <v>40</v>
      </c>
      <c r="AA104" t="s">
        <v>40</v>
      </c>
      <c r="AB104" t="s">
        <v>343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59.899034200143198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344</v>
      </c>
      <c r="E105" t="s">
        <v>345</v>
      </c>
      <c r="F105" t="s">
        <v>39</v>
      </c>
      <c r="G105" t="s">
        <v>40</v>
      </c>
      <c r="H105" t="s">
        <v>40</v>
      </c>
      <c r="I105" s="1" t="s">
        <v>346</v>
      </c>
      <c r="J105" s="1" t="s">
        <v>42</v>
      </c>
      <c r="K105">
        <v>103</v>
      </c>
      <c r="L105">
        <v>0</v>
      </c>
      <c r="M105">
        <v>103</v>
      </c>
      <c r="N105">
        <v>0</v>
      </c>
      <c r="O105">
        <v>155.682198500027</v>
      </c>
      <c r="Q105" s="1">
        <v>5</v>
      </c>
      <c r="R105">
        <v>155.67158810002701</v>
      </c>
      <c r="S105">
        <v>155.682198500027</v>
      </c>
      <c r="T105">
        <v>155.682198500027</v>
      </c>
      <c r="U105">
        <v>2.1066199988126699E-2</v>
      </c>
      <c r="V105">
        <v>157.153465599985</v>
      </c>
      <c r="W105" t="s">
        <v>344</v>
      </c>
      <c r="X105" t="s">
        <v>345</v>
      </c>
      <c r="Y105" t="s">
        <v>39</v>
      </c>
      <c r="Z105" t="s">
        <v>40</v>
      </c>
      <c r="AA105" t="s">
        <v>40</v>
      </c>
      <c r="AB105" t="s">
        <v>346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59.899034200143198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225</v>
      </c>
      <c r="E106" t="s">
        <v>79</v>
      </c>
      <c r="F106" t="s">
        <v>39</v>
      </c>
      <c r="G106" t="s">
        <v>40</v>
      </c>
      <c r="H106" t="s">
        <v>40</v>
      </c>
      <c r="I106" s="1" t="s">
        <v>347</v>
      </c>
      <c r="J106" s="1" t="s">
        <v>42</v>
      </c>
      <c r="K106">
        <v>104</v>
      </c>
      <c r="L106">
        <v>0</v>
      </c>
      <c r="M106">
        <v>104</v>
      </c>
      <c r="N106">
        <v>0</v>
      </c>
      <c r="O106">
        <v>157.185910400003</v>
      </c>
      <c r="Q106" s="1">
        <v>5</v>
      </c>
      <c r="R106">
        <v>157.17719940002999</v>
      </c>
      <c r="S106">
        <v>157.185910400003</v>
      </c>
      <c r="T106">
        <v>157.185910400003</v>
      </c>
      <c r="U106">
        <v>2.3568599950522101E-2</v>
      </c>
      <c r="V106">
        <v>158.287693500053</v>
      </c>
      <c r="W106" t="s">
        <v>225</v>
      </c>
      <c r="X106" t="s">
        <v>79</v>
      </c>
      <c r="Y106" t="s">
        <v>39</v>
      </c>
      <c r="Z106" t="s">
        <v>40</v>
      </c>
      <c r="AA106" t="s">
        <v>40</v>
      </c>
      <c r="AB106" t="s">
        <v>347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59.899034200143198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186</v>
      </c>
      <c r="E107" t="s">
        <v>187</v>
      </c>
      <c r="F107" t="s">
        <v>39</v>
      </c>
      <c r="G107" t="s">
        <v>40</v>
      </c>
      <c r="H107" t="s">
        <v>40</v>
      </c>
      <c r="I107" s="1" t="s">
        <v>348</v>
      </c>
      <c r="J107" s="1" t="s">
        <v>42</v>
      </c>
      <c r="K107">
        <v>105</v>
      </c>
      <c r="L107">
        <v>0</v>
      </c>
      <c r="M107">
        <v>105</v>
      </c>
      <c r="N107">
        <v>0</v>
      </c>
      <c r="O107">
        <v>158.340793499955</v>
      </c>
      <c r="Q107" s="1">
        <v>10</v>
      </c>
      <c r="R107">
        <v>158.3278804</v>
      </c>
      <c r="S107">
        <v>158.340793499955</v>
      </c>
      <c r="T107">
        <v>158.340793499955</v>
      </c>
      <c r="U107">
        <v>3.98743001278489E-2</v>
      </c>
      <c r="V107">
        <v>159.71619249996701</v>
      </c>
      <c r="W107" t="s">
        <v>186</v>
      </c>
      <c r="X107" t="s">
        <v>187</v>
      </c>
      <c r="Y107" t="s">
        <v>39</v>
      </c>
      <c r="Z107" t="s">
        <v>40</v>
      </c>
      <c r="AA107" t="s">
        <v>40</v>
      </c>
      <c r="AB107" t="s">
        <v>348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59.899034200143198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219</v>
      </c>
      <c r="E108" t="s">
        <v>349</v>
      </c>
      <c r="F108" t="s">
        <v>39</v>
      </c>
      <c r="G108" t="s">
        <v>40</v>
      </c>
      <c r="H108" t="s">
        <v>40</v>
      </c>
      <c r="I108" s="1" t="s">
        <v>350</v>
      </c>
      <c r="J108" s="1" t="s">
        <v>42</v>
      </c>
      <c r="K108">
        <v>106</v>
      </c>
      <c r="L108">
        <v>0</v>
      </c>
      <c r="M108">
        <v>106</v>
      </c>
      <c r="N108">
        <v>0</v>
      </c>
      <c r="O108">
        <v>159.74644310004001</v>
      </c>
      <c r="Q108" s="1">
        <v>5</v>
      </c>
      <c r="R108">
        <v>159.73758150008501</v>
      </c>
      <c r="S108">
        <v>159.74644310004001</v>
      </c>
      <c r="T108">
        <v>159.74644310004001</v>
      </c>
      <c r="U108">
        <v>2.1056500030681401E-2</v>
      </c>
      <c r="V108">
        <v>161.05455280002201</v>
      </c>
      <c r="W108" t="s">
        <v>219</v>
      </c>
      <c r="X108" t="s">
        <v>349</v>
      </c>
      <c r="Y108" t="s">
        <v>39</v>
      </c>
      <c r="Z108" t="s">
        <v>40</v>
      </c>
      <c r="AA108" t="s">
        <v>40</v>
      </c>
      <c r="AB108" t="s">
        <v>350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59.899034200143198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351</v>
      </c>
      <c r="E109" t="s">
        <v>352</v>
      </c>
      <c r="F109" t="s">
        <v>39</v>
      </c>
      <c r="G109" t="s">
        <v>40</v>
      </c>
      <c r="H109" t="s">
        <v>40</v>
      </c>
      <c r="I109" s="1" t="s">
        <v>353</v>
      </c>
      <c r="J109" s="1" t="s">
        <v>42</v>
      </c>
      <c r="K109">
        <v>107</v>
      </c>
      <c r="L109">
        <v>0</v>
      </c>
      <c r="M109">
        <v>107</v>
      </c>
      <c r="N109">
        <v>0</v>
      </c>
      <c r="O109">
        <v>161.10518579999899</v>
      </c>
      <c r="Q109" s="1">
        <v>10</v>
      </c>
      <c r="R109">
        <v>161.09149360004801</v>
      </c>
      <c r="S109">
        <v>161.10518579999899</v>
      </c>
      <c r="T109">
        <v>161.10518579999899</v>
      </c>
      <c r="U109">
        <v>3.6658999975770698E-2</v>
      </c>
      <c r="V109">
        <v>161.936395500088</v>
      </c>
      <c r="W109" t="s">
        <v>351</v>
      </c>
      <c r="X109" t="s">
        <v>352</v>
      </c>
      <c r="Y109" t="s">
        <v>39</v>
      </c>
      <c r="Z109" t="s">
        <v>40</v>
      </c>
      <c r="AA109" t="s">
        <v>40</v>
      </c>
      <c r="AB109" t="s">
        <v>353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59.899034200143198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354</v>
      </c>
      <c r="E110" t="s">
        <v>355</v>
      </c>
      <c r="F110" t="s">
        <v>39</v>
      </c>
      <c r="G110" t="s">
        <v>40</v>
      </c>
      <c r="H110" t="s">
        <v>40</v>
      </c>
      <c r="I110" s="1" t="s">
        <v>356</v>
      </c>
      <c r="J110" s="1" t="s">
        <v>42</v>
      </c>
      <c r="K110">
        <v>108</v>
      </c>
      <c r="L110">
        <v>0</v>
      </c>
      <c r="M110">
        <v>108</v>
      </c>
      <c r="N110">
        <v>0</v>
      </c>
      <c r="O110">
        <v>161.97046589991001</v>
      </c>
      <c r="Q110" s="1">
        <v>5</v>
      </c>
      <c r="R110">
        <v>161.96182699990399</v>
      </c>
      <c r="S110">
        <v>161.97046589991001</v>
      </c>
      <c r="T110">
        <v>161.97046589991001</v>
      </c>
      <c r="U110">
        <v>2.5224799988791301E-2</v>
      </c>
      <c r="V110">
        <v>163.03755629993901</v>
      </c>
      <c r="W110" t="s">
        <v>354</v>
      </c>
      <c r="X110" t="s">
        <v>355</v>
      </c>
      <c r="Y110" t="s">
        <v>39</v>
      </c>
      <c r="Z110" t="s">
        <v>40</v>
      </c>
      <c r="AA110" t="s">
        <v>40</v>
      </c>
      <c r="AB110" t="s">
        <v>356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59.899034200143198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357</v>
      </c>
      <c r="E111" t="s">
        <v>183</v>
      </c>
      <c r="F111" t="s">
        <v>39</v>
      </c>
      <c r="G111" t="s">
        <v>40</v>
      </c>
      <c r="H111" t="s">
        <v>40</v>
      </c>
      <c r="I111" s="1" t="s">
        <v>358</v>
      </c>
      <c r="J111" s="1" t="s">
        <v>42</v>
      </c>
      <c r="K111">
        <v>109</v>
      </c>
      <c r="L111">
        <v>0</v>
      </c>
      <c r="M111">
        <v>109</v>
      </c>
      <c r="N111">
        <v>0</v>
      </c>
      <c r="O111">
        <v>163.068397900089</v>
      </c>
      <c r="Q111" s="1">
        <v>5</v>
      </c>
      <c r="R111">
        <v>163.059092500014</v>
      </c>
      <c r="S111">
        <v>163.068397900089</v>
      </c>
      <c r="T111">
        <v>163.068397900089</v>
      </c>
      <c r="U111">
        <v>2.1285099908709498E-2</v>
      </c>
      <c r="V111">
        <v>164.38582570012599</v>
      </c>
      <c r="W111" t="s">
        <v>357</v>
      </c>
      <c r="X111" t="s">
        <v>183</v>
      </c>
      <c r="Y111" t="s">
        <v>39</v>
      </c>
      <c r="Z111" t="s">
        <v>40</v>
      </c>
      <c r="AA111" t="s">
        <v>40</v>
      </c>
      <c r="AB111" t="s">
        <v>358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59.899034200143198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359</v>
      </c>
      <c r="E112" t="s">
        <v>360</v>
      </c>
      <c r="F112" t="s">
        <v>39</v>
      </c>
      <c r="G112" t="s">
        <v>40</v>
      </c>
      <c r="H112" t="s">
        <v>40</v>
      </c>
      <c r="I112" s="1" t="s">
        <v>361</v>
      </c>
      <c r="J112" s="1" t="s">
        <v>42</v>
      </c>
      <c r="K112">
        <v>110</v>
      </c>
      <c r="L112">
        <v>0</v>
      </c>
      <c r="M112">
        <v>110</v>
      </c>
      <c r="N112">
        <v>0</v>
      </c>
      <c r="O112">
        <v>164.41611130000001</v>
      </c>
      <c r="Q112" s="1">
        <v>5</v>
      </c>
      <c r="R112">
        <v>164.40641449997199</v>
      </c>
      <c r="S112">
        <v>164.41611130000001</v>
      </c>
      <c r="T112">
        <v>164.41611130000001</v>
      </c>
      <c r="U112">
        <v>2.04064999707043E-2</v>
      </c>
      <c r="V112">
        <v>165.252009300049</v>
      </c>
      <c r="W112" t="s">
        <v>359</v>
      </c>
      <c r="X112" t="s">
        <v>360</v>
      </c>
      <c r="Y112" t="s">
        <v>39</v>
      </c>
      <c r="Z112" t="s">
        <v>40</v>
      </c>
      <c r="AA112" t="s">
        <v>40</v>
      </c>
      <c r="AB112" t="s">
        <v>361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59.899034200143198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362</v>
      </c>
      <c r="E113" t="s">
        <v>38</v>
      </c>
      <c r="F113" t="s">
        <v>39</v>
      </c>
      <c r="G113" t="s">
        <v>40</v>
      </c>
      <c r="H113" t="s">
        <v>40</v>
      </c>
      <c r="I113" s="1" t="s">
        <v>363</v>
      </c>
      <c r="J113" s="1" t="s">
        <v>42</v>
      </c>
      <c r="K113">
        <v>111</v>
      </c>
      <c r="L113">
        <v>0</v>
      </c>
      <c r="M113">
        <v>111</v>
      </c>
      <c r="N113">
        <v>0</v>
      </c>
      <c r="O113">
        <v>165.28453750000301</v>
      </c>
      <c r="Q113" s="1">
        <v>5</v>
      </c>
      <c r="R113">
        <v>165.27408650005199</v>
      </c>
      <c r="S113">
        <v>165.28453750000301</v>
      </c>
      <c r="T113">
        <v>165.28453750000301</v>
      </c>
      <c r="U113">
        <v>2.1883800160139799E-2</v>
      </c>
      <c r="V113">
        <v>166.168666800018</v>
      </c>
      <c r="W113" t="s">
        <v>362</v>
      </c>
      <c r="X113" t="s">
        <v>38</v>
      </c>
      <c r="Y113" t="s">
        <v>39</v>
      </c>
      <c r="Z113" t="s">
        <v>40</v>
      </c>
      <c r="AA113" t="s">
        <v>40</v>
      </c>
      <c r="AB113" t="s">
        <v>363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59.899034200143198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364</v>
      </c>
      <c r="E114" t="s">
        <v>213</v>
      </c>
      <c r="F114" t="s">
        <v>39</v>
      </c>
      <c r="G114" t="s">
        <v>40</v>
      </c>
      <c r="H114" t="s">
        <v>40</v>
      </c>
      <c r="I114" s="1" t="s">
        <v>365</v>
      </c>
      <c r="J114" s="1" t="s">
        <v>42</v>
      </c>
      <c r="K114">
        <v>112</v>
      </c>
      <c r="L114">
        <v>0</v>
      </c>
      <c r="M114">
        <v>112</v>
      </c>
      <c r="N114">
        <v>0</v>
      </c>
      <c r="O114">
        <v>166.22693670005501</v>
      </c>
      <c r="Q114" s="1">
        <v>10</v>
      </c>
      <c r="R114">
        <v>166.20689889998101</v>
      </c>
      <c r="S114">
        <v>166.22693670005501</v>
      </c>
      <c r="T114">
        <v>166.22693670005501</v>
      </c>
      <c r="U114">
        <v>3.7963400129228803E-2</v>
      </c>
      <c r="V114">
        <v>167.249344700016</v>
      </c>
      <c r="W114" t="s">
        <v>364</v>
      </c>
      <c r="X114" t="s">
        <v>213</v>
      </c>
      <c r="Y114" t="s">
        <v>39</v>
      </c>
      <c r="Z114" t="s">
        <v>40</v>
      </c>
      <c r="AA114" t="s">
        <v>40</v>
      </c>
      <c r="AB114" t="s">
        <v>365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59.899034200143198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366</v>
      </c>
      <c r="E115" t="s">
        <v>367</v>
      </c>
      <c r="F115" t="s">
        <v>39</v>
      </c>
      <c r="G115" t="s">
        <v>40</v>
      </c>
      <c r="H115" t="s">
        <v>40</v>
      </c>
      <c r="I115" s="1" t="s">
        <v>368</v>
      </c>
      <c r="J115" s="1" t="s">
        <v>42</v>
      </c>
      <c r="K115">
        <v>113</v>
      </c>
      <c r="L115">
        <v>0</v>
      </c>
      <c r="M115">
        <v>113</v>
      </c>
      <c r="N115">
        <v>0</v>
      </c>
      <c r="O115">
        <v>167.27792440005501</v>
      </c>
      <c r="Q115" s="1">
        <v>5</v>
      </c>
      <c r="R115">
        <v>167.26876090001301</v>
      </c>
      <c r="S115">
        <v>167.27792440005501</v>
      </c>
      <c r="T115">
        <v>167.27792440005501</v>
      </c>
      <c r="U115">
        <v>1.9085399806499401E-2</v>
      </c>
      <c r="V115">
        <v>168.349757699994</v>
      </c>
      <c r="W115" t="s">
        <v>366</v>
      </c>
      <c r="X115" t="s">
        <v>367</v>
      </c>
      <c r="Y115" t="s">
        <v>39</v>
      </c>
      <c r="Z115" t="s">
        <v>40</v>
      </c>
      <c r="AA115" t="s">
        <v>40</v>
      </c>
      <c r="AB115" t="s">
        <v>368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59.899034200143198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369</v>
      </c>
      <c r="E116" t="s">
        <v>370</v>
      </c>
      <c r="F116" t="s">
        <v>39</v>
      </c>
      <c r="G116" t="s">
        <v>40</v>
      </c>
      <c r="H116" t="s">
        <v>40</v>
      </c>
      <c r="I116" s="1" t="s">
        <v>371</v>
      </c>
      <c r="J116" s="1" t="s">
        <v>42</v>
      </c>
      <c r="K116">
        <v>114</v>
      </c>
      <c r="L116">
        <v>0</v>
      </c>
      <c r="M116">
        <v>114</v>
      </c>
      <c r="N116">
        <v>0</v>
      </c>
      <c r="O116">
        <v>168.38890679995501</v>
      </c>
      <c r="Q116" s="1">
        <v>5</v>
      </c>
      <c r="R116">
        <v>168.37902499991401</v>
      </c>
      <c r="S116">
        <v>168.38890679995501</v>
      </c>
      <c r="T116">
        <v>168.38890679995501</v>
      </c>
      <c r="U116">
        <v>2.8992200037464499E-2</v>
      </c>
      <c r="V116">
        <v>169.60298460000101</v>
      </c>
      <c r="W116" t="s">
        <v>369</v>
      </c>
      <c r="X116" t="s">
        <v>370</v>
      </c>
      <c r="Y116" t="s">
        <v>39</v>
      </c>
      <c r="Z116" t="s">
        <v>40</v>
      </c>
      <c r="AA116" t="s">
        <v>40</v>
      </c>
      <c r="AB116" t="s">
        <v>371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59.899034200143198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372</v>
      </c>
      <c r="E117" t="s">
        <v>373</v>
      </c>
      <c r="F117" t="s">
        <v>298</v>
      </c>
      <c r="G117" t="s">
        <v>299</v>
      </c>
      <c r="H117" t="s">
        <v>299</v>
      </c>
      <c r="I117" s="1" t="s">
        <v>374</v>
      </c>
      <c r="J117" s="1" t="s">
        <v>301</v>
      </c>
      <c r="K117">
        <v>115</v>
      </c>
      <c r="L117">
        <v>0</v>
      </c>
      <c r="M117">
        <v>115</v>
      </c>
      <c r="N117">
        <v>0</v>
      </c>
      <c r="O117">
        <v>169.63747829990399</v>
      </c>
      <c r="Q117" s="1">
        <v>5</v>
      </c>
      <c r="R117">
        <v>169.626451099989</v>
      </c>
      <c r="S117">
        <v>169.63747829990399</v>
      </c>
      <c r="T117">
        <v>169.63747829990399</v>
      </c>
      <c r="U117">
        <v>2.3269299883395399E-2</v>
      </c>
      <c r="V117">
        <v>171.067943400004</v>
      </c>
      <c r="W117" t="s">
        <v>372</v>
      </c>
      <c r="X117" t="s">
        <v>373</v>
      </c>
      <c r="Y117" t="s">
        <v>298</v>
      </c>
      <c r="Z117" t="s">
        <v>299</v>
      </c>
      <c r="AA117" t="s">
        <v>299</v>
      </c>
      <c r="AB117" t="s">
        <v>374</v>
      </c>
      <c r="AC117" t="s">
        <v>301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59.899034200143198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375</v>
      </c>
      <c r="E118" t="s">
        <v>376</v>
      </c>
      <c r="F118" t="s">
        <v>39</v>
      </c>
      <c r="G118" t="s">
        <v>40</v>
      </c>
      <c r="H118" t="s">
        <v>40</v>
      </c>
      <c r="I118" s="1" t="s">
        <v>377</v>
      </c>
      <c r="J118" s="1" t="s">
        <v>42</v>
      </c>
      <c r="K118">
        <v>116</v>
      </c>
      <c r="L118">
        <v>0</v>
      </c>
      <c r="M118">
        <v>116</v>
      </c>
      <c r="N118">
        <v>0</v>
      </c>
      <c r="O118">
        <v>171.10361919994401</v>
      </c>
      <c r="Q118" s="1">
        <v>5</v>
      </c>
      <c r="R118">
        <v>171.09280350012699</v>
      </c>
      <c r="S118">
        <v>171.10361919994401</v>
      </c>
      <c r="T118">
        <v>171.10361919994401</v>
      </c>
      <c r="U118">
        <v>2.4579700082540502E-2</v>
      </c>
      <c r="V118">
        <v>172.063175699906</v>
      </c>
      <c r="W118" t="s">
        <v>375</v>
      </c>
      <c r="X118" t="s">
        <v>376</v>
      </c>
      <c r="Y118" t="s">
        <v>39</v>
      </c>
      <c r="Z118" t="s">
        <v>40</v>
      </c>
      <c r="AA118" t="s">
        <v>40</v>
      </c>
      <c r="AB118" t="s">
        <v>377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59.899034200143198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210</v>
      </c>
      <c r="E119" t="s">
        <v>111</v>
      </c>
      <c r="F119" t="s">
        <v>39</v>
      </c>
      <c r="G119" t="s">
        <v>40</v>
      </c>
      <c r="H119" t="s">
        <v>40</v>
      </c>
      <c r="I119" s="1" t="s">
        <v>378</v>
      </c>
      <c r="J119" s="1" t="s">
        <v>42</v>
      </c>
      <c r="K119">
        <v>117</v>
      </c>
      <c r="L119">
        <v>0</v>
      </c>
      <c r="M119">
        <v>117</v>
      </c>
      <c r="N119">
        <v>0</v>
      </c>
      <c r="O119">
        <v>172.14999420009499</v>
      </c>
      <c r="Q119" s="1">
        <v>10</v>
      </c>
      <c r="R119">
        <v>172.137781600002</v>
      </c>
      <c r="S119">
        <v>172.14999420009499</v>
      </c>
      <c r="T119">
        <v>172.14999420009499</v>
      </c>
      <c r="U119">
        <v>7.4261900037527001E-2</v>
      </c>
      <c r="V119">
        <v>173.46198059990999</v>
      </c>
      <c r="W119" t="s">
        <v>210</v>
      </c>
      <c r="X119" t="s">
        <v>111</v>
      </c>
      <c r="Y119" t="s">
        <v>39</v>
      </c>
      <c r="Z119" t="s">
        <v>40</v>
      </c>
      <c r="AA119" t="s">
        <v>40</v>
      </c>
      <c r="AB119" t="s">
        <v>378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59.899034200143198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379</v>
      </c>
      <c r="E120" t="s">
        <v>380</v>
      </c>
      <c r="F120" t="s">
        <v>39</v>
      </c>
      <c r="G120" t="s">
        <v>40</v>
      </c>
      <c r="H120" t="s">
        <v>40</v>
      </c>
      <c r="I120" s="1" t="s">
        <v>381</v>
      </c>
      <c r="J120" s="1" t="s">
        <v>42</v>
      </c>
      <c r="K120">
        <v>118</v>
      </c>
      <c r="L120">
        <v>0</v>
      </c>
      <c r="M120">
        <v>118</v>
      </c>
      <c r="N120">
        <v>0</v>
      </c>
      <c r="O120">
        <v>173.49748979997801</v>
      </c>
      <c r="Q120" s="1">
        <v>5</v>
      </c>
      <c r="R120">
        <v>173.486843500053</v>
      </c>
      <c r="S120">
        <v>173.49748979997801</v>
      </c>
      <c r="T120">
        <v>173.49748979997801</v>
      </c>
      <c r="U120">
        <v>2.4371699895709701E-2</v>
      </c>
      <c r="V120">
        <v>174.51118170004301</v>
      </c>
      <c r="W120" t="s">
        <v>379</v>
      </c>
      <c r="X120" t="s">
        <v>380</v>
      </c>
      <c r="Y120" t="s">
        <v>39</v>
      </c>
      <c r="Z120" t="s">
        <v>40</v>
      </c>
      <c r="AA120" t="s">
        <v>40</v>
      </c>
      <c r="AB120" t="s">
        <v>381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59.899034200143198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273</v>
      </c>
      <c r="E121" t="s">
        <v>216</v>
      </c>
      <c r="F121" t="s">
        <v>39</v>
      </c>
      <c r="G121" t="s">
        <v>40</v>
      </c>
      <c r="H121" t="s">
        <v>40</v>
      </c>
      <c r="I121" s="1" t="s">
        <v>382</v>
      </c>
      <c r="J121" s="1" t="s">
        <v>42</v>
      </c>
      <c r="K121">
        <v>119</v>
      </c>
      <c r="L121">
        <v>0</v>
      </c>
      <c r="M121">
        <v>119</v>
      </c>
      <c r="N121">
        <v>0</v>
      </c>
      <c r="O121">
        <v>174.56156480009599</v>
      </c>
      <c r="Q121" s="1">
        <v>10</v>
      </c>
      <c r="R121">
        <v>174.55027529993001</v>
      </c>
      <c r="S121">
        <v>174.56156480009599</v>
      </c>
      <c r="T121">
        <v>174.56156480009599</v>
      </c>
      <c r="U121">
        <v>3.8770499872043701E-2</v>
      </c>
      <c r="V121">
        <v>175.69825710006899</v>
      </c>
      <c r="W121" t="s">
        <v>273</v>
      </c>
      <c r="X121" t="s">
        <v>216</v>
      </c>
      <c r="Y121" t="s">
        <v>39</v>
      </c>
      <c r="Z121" t="s">
        <v>40</v>
      </c>
      <c r="AA121" t="s">
        <v>40</v>
      </c>
      <c r="AB121" t="s">
        <v>382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59.899034200143198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383</v>
      </c>
      <c r="E122" t="s">
        <v>384</v>
      </c>
      <c r="F122" t="s">
        <v>39</v>
      </c>
      <c r="G122" t="s">
        <v>40</v>
      </c>
      <c r="H122" t="s">
        <v>40</v>
      </c>
      <c r="I122" s="1" t="s">
        <v>385</v>
      </c>
      <c r="J122" s="1" t="s">
        <v>42</v>
      </c>
      <c r="K122">
        <v>120</v>
      </c>
      <c r="L122">
        <v>0</v>
      </c>
      <c r="M122">
        <v>120</v>
      </c>
      <c r="N122">
        <v>0</v>
      </c>
      <c r="O122">
        <v>175.756298799999</v>
      </c>
      <c r="Q122" s="1">
        <v>10</v>
      </c>
      <c r="R122">
        <v>175.74457340012299</v>
      </c>
      <c r="S122">
        <v>175.756298799999</v>
      </c>
      <c r="T122">
        <v>175.756298799999</v>
      </c>
      <c r="U122">
        <v>4.5928899897262399E-2</v>
      </c>
      <c r="V122">
        <v>176.73462050012299</v>
      </c>
      <c r="W122" t="s">
        <v>383</v>
      </c>
      <c r="X122" t="s">
        <v>384</v>
      </c>
      <c r="Y122" t="s">
        <v>39</v>
      </c>
      <c r="Z122" t="s">
        <v>40</v>
      </c>
      <c r="AA122" t="s">
        <v>40</v>
      </c>
      <c r="AB122" t="s">
        <v>385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59.899034200143198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386</v>
      </c>
      <c r="E123" t="s">
        <v>387</v>
      </c>
      <c r="F123" t="s">
        <v>39</v>
      </c>
      <c r="G123" t="s">
        <v>40</v>
      </c>
      <c r="H123" t="s">
        <v>40</v>
      </c>
      <c r="I123" s="1" t="s">
        <v>388</v>
      </c>
      <c r="J123" s="1" t="s">
        <v>42</v>
      </c>
      <c r="K123">
        <v>121</v>
      </c>
      <c r="L123">
        <v>0</v>
      </c>
      <c r="M123">
        <v>121</v>
      </c>
      <c r="N123">
        <v>0</v>
      </c>
      <c r="O123">
        <v>176.798096900107</v>
      </c>
      <c r="Q123" s="1">
        <v>10</v>
      </c>
      <c r="R123">
        <v>176.78462980012401</v>
      </c>
      <c r="S123">
        <v>176.798096900107</v>
      </c>
      <c r="T123">
        <v>176.798096900107</v>
      </c>
      <c r="U123">
        <v>4.9642000114545198E-2</v>
      </c>
      <c r="V123">
        <v>177.849900499917</v>
      </c>
      <c r="W123" t="s">
        <v>386</v>
      </c>
      <c r="X123" t="s">
        <v>387</v>
      </c>
      <c r="Y123" t="s">
        <v>39</v>
      </c>
      <c r="Z123" t="s">
        <v>40</v>
      </c>
      <c r="AA123" t="s">
        <v>40</v>
      </c>
      <c r="AB123" t="s">
        <v>388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59.899034200143198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339</v>
      </c>
      <c r="E124" t="s">
        <v>383</v>
      </c>
      <c r="F124" t="s">
        <v>39</v>
      </c>
      <c r="G124" t="s">
        <v>40</v>
      </c>
      <c r="H124" t="s">
        <v>40</v>
      </c>
      <c r="I124" s="1" t="s">
        <v>389</v>
      </c>
      <c r="J124" s="1" t="s">
        <v>42</v>
      </c>
      <c r="K124">
        <v>122</v>
      </c>
      <c r="L124">
        <v>0</v>
      </c>
      <c r="M124">
        <v>122</v>
      </c>
      <c r="N124">
        <v>0</v>
      </c>
      <c r="O124">
        <v>177.89836090011499</v>
      </c>
      <c r="Q124" s="1">
        <v>5</v>
      </c>
      <c r="R124">
        <v>177.88371450011601</v>
      </c>
      <c r="S124">
        <v>177.89836090011499</v>
      </c>
      <c r="T124">
        <v>177.89836090011499</v>
      </c>
      <c r="U124">
        <v>3.3457300160080097E-2</v>
      </c>
      <c r="V124">
        <v>179.06327500008001</v>
      </c>
      <c r="W124" t="s">
        <v>339</v>
      </c>
      <c r="X124" t="s">
        <v>383</v>
      </c>
      <c r="Y124" t="s">
        <v>39</v>
      </c>
      <c r="Z124" t="s">
        <v>40</v>
      </c>
      <c r="AA124" t="s">
        <v>40</v>
      </c>
      <c r="AB124" t="s">
        <v>389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59.899034200143198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390</v>
      </c>
      <c r="E125" t="s">
        <v>267</v>
      </c>
      <c r="F125" t="s">
        <v>39</v>
      </c>
      <c r="G125" t="s">
        <v>40</v>
      </c>
      <c r="H125" t="s">
        <v>40</v>
      </c>
      <c r="I125" s="1" t="s">
        <v>391</v>
      </c>
      <c r="J125" s="1" t="s">
        <v>42</v>
      </c>
      <c r="K125">
        <v>123</v>
      </c>
      <c r="L125">
        <v>0</v>
      </c>
      <c r="M125">
        <v>123</v>
      </c>
      <c r="N125">
        <v>0</v>
      </c>
      <c r="O125">
        <v>179.125695100054</v>
      </c>
      <c r="Q125" s="1">
        <v>10</v>
      </c>
      <c r="R125">
        <v>179.11252900003399</v>
      </c>
      <c r="S125">
        <v>179.125695100054</v>
      </c>
      <c r="T125">
        <v>179.125695100054</v>
      </c>
      <c r="U125">
        <v>4.9060100223869002E-2</v>
      </c>
      <c r="V125">
        <v>180.309638600097</v>
      </c>
      <c r="W125" t="s">
        <v>390</v>
      </c>
      <c r="X125" t="s">
        <v>267</v>
      </c>
      <c r="Y125" t="s">
        <v>39</v>
      </c>
      <c r="Z125" t="s">
        <v>40</v>
      </c>
      <c r="AA125" t="s">
        <v>40</v>
      </c>
      <c r="AB125" t="s">
        <v>391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59.899034200143198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99</v>
      </c>
      <c r="E126" t="s">
        <v>130</v>
      </c>
      <c r="F126" t="s">
        <v>39</v>
      </c>
      <c r="G126" t="s">
        <v>40</v>
      </c>
      <c r="H126" t="s">
        <v>40</v>
      </c>
      <c r="I126" s="1" t="s">
        <v>392</v>
      </c>
      <c r="J126" s="1" t="s">
        <v>42</v>
      </c>
      <c r="K126">
        <v>124</v>
      </c>
      <c r="L126">
        <v>0</v>
      </c>
      <c r="M126">
        <v>124</v>
      </c>
      <c r="N126">
        <v>0</v>
      </c>
      <c r="O126">
        <v>180.34238020004699</v>
      </c>
      <c r="Q126" s="1">
        <v>5</v>
      </c>
      <c r="R126">
        <v>180.33186780009399</v>
      </c>
      <c r="S126">
        <v>180.34238020004699</v>
      </c>
      <c r="T126">
        <v>180.34238020004699</v>
      </c>
      <c r="U126">
        <v>2.21086000092327E-2</v>
      </c>
      <c r="V126">
        <v>181.47027970012201</v>
      </c>
      <c r="W126" t="s">
        <v>99</v>
      </c>
      <c r="X126" t="s">
        <v>130</v>
      </c>
      <c r="Y126" t="s">
        <v>39</v>
      </c>
      <c r="Z126" t="s">
        <v>40</v>
      </c>
      <c r="AA126" t="s">
        <v>40</v>
      </c>
      <c r="AB126" t="s">
        <v>392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59.899034200143198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393</v>
      </c>
      <c r="E127" t="s">
        <v>394</v>
      </c>
      <c r="F127" t="s">
        <v>39</v>
      </c>
      <c r="G127" t="s">
        <v>40</v>
      </c>
      <c r="H127" t="s">
        <v>40</v>
      </c>
      <c r="I127" s="1" t="s">
        <v>395</v>
      </c>
      <c r="J127" s="1" t="s">
        <v>42</v>
      </c>
      <c r="K127">
        <v>125</v>
      </c>
      <c r="L127">
        <v>0</v>
      </c>
      <c r="M127">
        <v>125</v>
      </c>
      <c r="N127">
        <v>0</v>
      </c>
      <c r="O127">
        <v>181.53767340001599</v>
      </c>
      <c r="Q127" s="1">
        <v>5</v>
      </c>
      <c r="R127">
        <v>181.520195899996</v>
      </c>
      <c r="S127">
        <v>181.53767340001599</v>
      </c>
      <c r="T127">
        <v>181.53767340001599</v>
      </c>
      <c r="U127">
        <v>4.9327699933200998E-2</v>
      </c>
      <c r="V127">
        <v>182.91189310001201</v>
      </c>
      <c r="W127" t="s">
        <v>393</v>
      </c>
      <c r="X127" t="s">
        <v>394</v>
      </c>
      <c r="Y127" t="s">
        <v>39</v>
      </c>
      <c r="Z127" t="s">
        <v>40</v>
      </c>
      <c r="AA127" t="s">
        <v>40</v>
      </c>
      <c r="AB127" t="s">
        <v>395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59.899034200143198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379</v>
      </c>
      <c r="E128" t="s">
        <v>396</v>
      </c>
      <c r="F128" t="s">
        <v>39</v>
      </c>
      <c r="G128" t="s">
        <v>40</v>
      </c>
      <c r="H128" t="s">
        <v>40</v>
      </c>
      <c r="I128" s="1" t="s">
        <v>397</v>
      </c>
      <c r="J128" s="1" t="s">
        <v>42</v>
      </c>
      <c r="K128">
        <v>126</v>
      </c>
      <c r="L128">
        <v>0</v>
      </c>
      <c r="M128">
        <v>126</v>
      </c>
      <c r="N128">
        <v>0</v>
      </c>
      <c r="O128">
        <v>182.96721650008101</v>
      </c>
      <c r="Q128" s="1">
        <v>10</v>
      </c>
      <c r="R128">
        <v>182.95500389998699</v>
      </c>
      <c r="S128">
        <v>182.96721650008101</v>
      </c>
      <c r="T128">
        <v>182.96721650008101</v>
      </c>
      <c r="U128">
        <v>4.2899699881672797E-2</v>
      </c>
      <c r="V128">
        <v>184.01129140006299</v>
      </c>
      <c r="W128" t="s">
        <v>379</v>
      </c>
      <c r="X128" t="s">
        <v>396</v>
      </c>
      <c r="Y128" t="s">
        <v>39</v>
      </c>
      <c r="Z128" t="s">
        <v>40</v>
      </c>
      <c r="AA128" t="s">
        <v>40</v>
      </c>
      <c r="AB128" t="s">
        <v>397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59.899034200143198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398</v>
      </c>
      <c r="E129" t="s">
        <v>399</v>
      </c>
      <c r="F129" t="s">
        <v>39</v>
      </c>
      <c r="G129" t="s">
        <v>40</v>
      </c>
      <c r="H129" t="s">
        <v>40</v>
      </c>
      <c r="I129" s="1" t="s">
        <v>400</v>
      </c>
      <c r="J129" s="1" t="s">
        <v>42</v>
      </c>
      <c r="K129">
        <v>127</v>
      </c>
      <c r="L129">
        <v>0</v>
      </c>
      <c r="M129">
        <v>127</v>
      </c>
      <c r="N129">
        <v>0</v>
      </c>
      <c r="O129">
        <v>184.05586310010401</v>
      </c>
      <c r="Q129" s="1">
        <v>10</v>
      </c>
      <c r="R129">
        <v>184.04562340001499</v>
      </c>
      <c r="S129">
        <v>184.05586310010401</v>
      </c>
      <c r="T129">
        <v>184.05586310010401</v>
      </c>
      <c r="U129">
        <v>3.4088899847119998E-2</v>
      </c>
      <c r="V129">
        <v>185.590897999936</v>
      </c>
      <c r="W129" t="s">
        <v>398</v>
      </c>
      <c r="X129" t="s">
        <v>399</v>
      </c>
      <c r="Y129" t="s">
        <v>39</v>
      </c>
      <c r="Z129" t="s">
        <v>40</v>
      </c>
      <c r="AA129" t="s">
        <v>40</v>
      </c>
      <c r="AB129" t="s">
        <v>400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59.899034200143198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162</v>
      </c>
      <c r="E130" t="s">
        <v>274</v>
      </c>
      <c r="F130" t="s">
        <v>39</v>
      </c>
      <c r="G130" t="s">
        <v>40</v>
      </c>
      <c r="H130" t="s">
        <v>40</v>
      </c>
      <c r="I130" s="1" t="s">
        <v>401</v>
      </c>
      <c r="J130" s="1" t="s">
        <v>42</v>
      </c>
      <c r="K130">
        <v>128</v>
      </c>
      <c r="L130">
        <v>0</v>
      </c>
      <c r="M130">
        <v>128</v>
      </c>
      <c r="N130">
        <v>0</v>
      </c>
      <c r="O130">
        <v>185.62226990004999</v>
      </c>
      <c r="Q130" s="1">
        <v>5</v>
      </c>
      <c r="R130">
        <v>185.61375149991301</v>
      </c>
      <c r="S130">
        <v>185.62226990004999</v>
      </c>
      <c r="T130">
        <v>185.62226990004999</v>
      </c>
      <c r="U130">
        <v>2.2520099999383002E-2</v>
      </c>
      <c r="V130">
        <v>186.84464200004001</v>
      </c>
      <c r="W130" t="s">
        <v>162</v>
      </c>
      <c r="X130" t="s">
        <v>274</v>
      </c>
      <c r="Y130" t="s">
        <v>39</v>
      </c>
      <c r="Z130" t="s">
        <v>40</v>
      </c>
      <c r="AA130" t="s">
        <v>40</v>
      </c>
      <c r="AB130" t="s">
        <v>401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59.899034200143198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402</v>
      </c>
      <c r="E131" t="s">
        <v>403</v>
      </c>
      <c r="F131" t="s">
        <v>39</v>
      </c>
      <c r="G131" t="s">
        <v>40</v>
      </c>
      <c r="H131" t="s">
        <v>40</v>
      </c>
      <c r="I131" s="1" t="s">
        <v>404</v>
      </c>
      <c r="J131" s="1" t="s">
        <v>42</v>
      </c>
      <c r="K131">
        <v>129</v>
      </c>
      <c r="L131">
        <v>0</v>
      </c>
      <c r="M131">
        <v>129</v>
      </c>
      <c r="N131">
        <v>0</v>
      </c>
      <c r="O131">
        <v>186.899858900113</v>
      </c>
      <c r="Q131" s="1">
        <v>10</v>
      </c>
      <c r="R131">
        <v>186.889089300064</v>
      </c>
      <c r="S131">
        <v>186.899858900113</v>
      </c>
      <c r="T131">
        <v>186.899858900113</v>
      </c>
      <c r="U131">
        <v>4.4154200004413703E-2</v>
      </c>
      <c r="V131">
        <v>187.82667149999099</v>
      </c>
      <c r="W131" t="s">
        <v>402</v>
      </c>
      <c r="X131" t="s">
        <v>403</v>
      </c>
      <c r="Y131" t="s">
        <v>39</v>
      </c>
      <c r="Z131" t="s">
        <v>40</v>
      </c>
      <c r="AA131" t="s">
        <v>40</v>
      </c>
      <c r="AB131" t="s">
        <v>404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59.899034200143198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405</v>
      </c>
      <c r="E132" t="s">
        <v>406</v>
      </c>
      <c r="F132" t="s">
        <v>298</v>
      </c>
      <c r="G132" t="s">
        <v>299</v>
      </c>
      <c r="H132" t="s">
        <v>299</v>
      </c>
      <c r="I132" s="1" t="s">
        <v>407</v>
      </c>
      <c r="J132" s="1" t="s">
        <v>301</v>
      </c>
      <c r="K132">
        <v>130</v>
      </c>
      <c r="L132">
        <v>0</v>
      </c>
      <c r="M132">
        <v>130</v>
      </c>
      <c r="N132">
        <v>0</v>
      </c>
      <c r="O132">
        <v>187.86916609993199</v>
      </c>
      <c r="Q132" s="1">
        <v>5</v>
      </c>
      <c r="R132">
        <v>187.85471770004301</v>
      </c>
      <c r="S132">
        <v>187.86916609993199</v>
      </c>
      <c r="T132">
        <v>187.86916609993199</v>
      </c>
      <c r="U132">
        <v>2.7855099877342498E-2</v>
      </c>
      <c r="V132">
        <v>189.557584099937</v>
      </c>
      <c r="W132" t="s">
        <v>405</v>
      </c>
      <c r="X132" t="s">
        <v>406</v>
      </c>
      <c r="Y132" t="s">
        <v>298</v>
      </c>
      <c r="Z132" t="s">
        <v>299</v>
      </c>
      <c r="AA132" t="s">
        <v>299</v>
      </c>
      <c r="AB132" t="s">
        <v>407</v>
      </c>
      <c r="AC132" t="s">
        <v>301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59.899034200143198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408</v>
      </c>
      <c r="E133" t="s">
        <v>409</v>
      </c>
      <c r="F133" t="s">
        <v>39</v>
      </c>
      <c r="G133" t="s">
        <v>40</v>
      </c>
      <c r="H133" t="s">
        <v>40</v>
      </c>
      <c r="I133" s="1" t="s">
        <v>410</v>
      </c>
      <c r="J133" s="1" t="s">
        <v>42</v>
      </c>
      <c r="K133">
        <v>131</v>
      </c>
      <c r="L133">
        <v>0</v>
      </c>
      <c r="M133">
        <v>131</v>
      </c>
      <c r="N133">
        <v>0</v>
      </c>
      <c r="O133">
        <v>189.59495580010099</v>
      </c>
      <c r="Q133" s="1">
        <v>5</v>
      </c>
      <c r="R133">
        <v>189.583525999914</v>
      </c>
      <c r="S133">
        <v>189.59495580010099</v>
      </c>
      <c r="T133">
        <v>189.59495580010099</v>
      </c>
      <c r="U133">
        <v>2.57319000083953E-2</v>
      </c>
      <c r="V133">
        <v>190.940791799919</v>
      </c>
      <c r="W133" t="s">
        <v>408</v>
      </c>
      <c r="X133" t="s">
        <v>409</v>
      </c>
      <c r="Y133" t="s">
        <v>39</v>
      </c>
      <c r="Z133" t="s">
        <v>40</v>
      </c>
      <c r="AA133" t="s">
        <v>40</v>
      </c>
      <c r="AB133" t="s">
        <v>410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59.899034200143198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411</v>
      </c>
      <c r="E134" t="s">
        <v>412</v>
      </c>
      <c r="F134" t="s">
        <v>39</v>
      </c>
      <c r="G134" t="s">
        <v>40</v>
      </c>
      <c r="H134" t="s">
        <v>40</v>
      </c>
      <c r="I134" s="1" t="s">
        <v>413</v>
      </c>
      <c r="J134" s="1" t="s">
        <v>42</v>
      </c>
      <c r="K134">
        <v>132</v>
      </c>
      <c r="L134">
        <v>0</v>
      </c>
      <c r="M134">
        <v>132</v>
      </c>
      <c r="N134">
        <v>0</v>
      </c>
      <c r="O134">
        <v>190.97682869993099</v>
      </c>
      <c r="Q134" s="1">
        <v>5</v>
      </c>
      <c r="R134">
        <v>190.96752039994999</v>
      </c>
      <c r="S134">
        <v>190.97682869993099</v>
      </c>
      <c r="T134">
        <v>190.97682869993099</v>
      </c>
      <c r="U134">
        <v>2.64921998605132E-2</v>
      </c>
      <c r="V134">
        <v>192.52468029991701</v>
      </c>
      <c r="W134" t="s">
        <v>411</v>
      </c>
      <c r="X134" t="s">
        <v>412</v>
      </c>
      <c r="Y134" t="s">
        <v>39</v>
      </c>
      <c r="Z134" t="s">
        <v>40</v>
      </c>
      <c r="AA134" t="s">
        <v>40</v>
      </c>
      <c r="AB134" t="s">
        <v>413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59.899034200143198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414</v>
      </c>
      <c r="E135" t="s">
        <v>415</v>
      </c>
      <c r="F135" t="s">
        <v>39</v>
      </c>
      <c r="G135" t="s">
        <v>40</v>
      </c>
      <c r="H135" t="s">
        <v>40</v>
      </c>
      <c r="I135" s="1" t="s">
        <v>416</v>
      </c>
      <c r="J135" s="1" t="s">
        <v>42</v>
      </c>
      <c r="K135">
        <v>133</v>
      </c>
      <c r="L135">
        <v>0</v>
      </c>
      <c r="M135">
        <v>133</v>
      </c>
      <c r="N135">
        <v>0</v>
      </c>
      <c r="O135">
        <v>192.58034530002601</v>
      </c>
      <c r="Q135" s="1">
        <v>10</v>
      </c>
      <c r="R135">
        <v>192.5684452001</v>
      </c>
      <c r="S135">
        <v>192.58034530002601</v>
      </c>
      <c r="T135">
        <v>192.58034530002601</v>
      </c>
      <c r="U135">
        <v>4.3613699963316301E-2</v>
      </c>
      <c r="V135">
        <v>193.804247600026</v>
      </c>
      <c r="W135" t="s">
        <v>414</v>
      </c>
      <c r="X135" t="s">
        <v>415</v>
      </c>
      <c r="Y135" t="s">
        <v>39</v>
      </c>
      <c r="Z135" t="s">
        <v>40</v>
      </c>
      <c r="AA135" t="s">
        <v>40</v>
      </c>
      <c r="AB135" t="s">
        <v>416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59.899034200143198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417</v>
      </c>
      <c r="E136" t="s">
        <v>418</v>
      </c>
      <c r="F136" t="s">
        <v>39</v>
      </c>
      <c r="G136" t="s">
        <v>40</v>
      </c>
      <c r="H136" t="s">
        <v>40</v>
      </c>
      <c r="I136" s="1" t="s">
        <v>419</v>
      </c>
      <c r="J136" s="1" t="s">
        <v>42</v>
      </c>
      <c r="K136">
        <v>134</v>
      </c>
      <c r="L136">
        <v>0</v>
      </c>
      <c r="M136">
        <v>134</v>
      </c>
      <c r="N136">
        <v>0</v>
      </c>
      <c r="O136">
        <v>193.840103799942</v>
      </c>
      <c r="Q136" s="1">
        <v>5</v>
      </c>
      <c r="R136">
        <v>193.82720159995301</v>
      </c>
      <c r="S136">
        <v>193.840103799942</v>
      </c>
      <c r="T136">
        <v>193.840103799942</v>
      </c>
      <c r="U136">
        <v>2.26956000551581E-2</v>
      </c>
      <c r="V136">
        <v>194.92320680012901</v>
      </c>
      <c r="W136" t="s">
        <v>417</v>
      </c>
      <c r="X136" t="s">
        <v>418</v>
      </c>
      <c r="Y136" t="s">
        <v>39</v>
      </c>
      <c r="Z136" t="s">
        <v>40</v>
      </c>
      <c r="AA136" t="s">
        <v>40</v>
      </c>
      <c r="AB136" t="s">
        <v>419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59.899034200143198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186</v>
      </c>
      <c r="E137" t="s">
        <v>420</v>
      </c>
      <c r="F137" t="s">
        <v>39</v>
      </c>
      <c r="G137" t="s">
        <v>40</v>
      </c>
      <c r="H137" t="s">
        <v>40</v>
      </c>
      <c r="I137" s="1" t="s">
        <v>421</v>
      </c>
      <c r="J137" s="1" t="s">
        <v>42</v>
      </c>
      <c r="K137">
        <v>135</v>
      </c>
      <c r="L137">
        <v>0</v>
      </c>
      <c r="M137">
        <v>135</v>
      </c>
      <c r="N137">
        <v>0</v>
      </c>
      <c r="O137">
        <v>194.977830900112</v>
      </c>
      <c r="Q137" s="1">
        <v>10</v>
      </c>
      <c r="R137">
        <v>194.96727979998099</v>
      </c>
      <c r="S137">
        <v>194.977830900112</v>
      </c>
      <c r="T137">
        <v>194.977830900112</v>
      </c>
      <c r="U137">
        <v>4.3895799899473703E-2</v>
      </c>
      <c r="V137">
        <v>196.557667799992</v>
      </c>
      <c r="W137" t="s">
        <v>186</v>
      </c>
      <c r="X137" t="s">
        <v>420</v>
      </c>
      <c r="Y137" t="s">
        <v>39</v>
      </c>
      <c r="Z137" t="s">
        <v>40</v>
      </c>
      <c r="AA137" t="s">
        <v>40</v>
      </c>
      <c r="AB137" t="s">
        <v>421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59.899034200143198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422</v>
      </c>
      <c r="E138" t="s">
        <v>423</v>
      </c>
      <c r="F138" t="s">
        <v>39</v>
      </c>
      <c r="G138" t="s">
        <v>40</v>
      </c>
      <c r="H138" t="s">
        <v>40</v>
      </c>
      <c r="I138" s="1" t="s">
        <v>424</v>
      </c>
      <c r="J138" s="1" t="s">
        <v>42</v>
      </c>
      <c r="K138">
        <v>136</v>
      </c>
      <c r="L138">
        <v>0</v>
      </c>
      <c r="M138">
        <v>136</v>
      </c>
      <c r="N138">
        <v>0</v>
      </c>
      <c r="O138">
        <v>196.593563900096</v>
      </c>
      <c r="Q138" s="1">
        <v>5</v>
      </c>
      <c r="R138">
        <v>196.58197519998001</v>
      </c>
      <c r="S138">
        <v>196.593563900096</v>
      </c>
      <c r="T138">
        <v>196.593563900096</v>
      </c>
      <c r="U138">
        <v>2.4056100053712701E-2</v>
      </c>
      <c r="V138">
        <v>197.806587199913</v>
      </c>
      <c r="W138" t="s">
        <v>422</v>
      </c>
      <c r="X138" t="s">
        <v>423</v>
      </c>
      <c r="Y138" t="s">
        <v>39</v>
      </c>
      <c r="Z138" t="s">
        <v>40</v>
      </c>
      <c r="AA138" t="s">
        <v>40</v>
      </c>
      <c r="AB138" t="s">
        <v>424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59.899034200143198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425</v>
      </c>
      <c r="E139" t="s">
        <v>426</v>
      </c>
      <c r="F139" t="s">
        <v>39</v>
      </c>
      <c r="G139" t="s">
        <v>40</v>
      </c>
      <c r="H139" t="s">
        <v>40</v>
      </c>
      <c r="I139" s="1" t="s">
        <v>427</v>
      </c>
      <c r="J139" s="1" t="s">
        <v>42</v>
      </c>
      <c r="K139">
        <v>137</v>
      </c>
      <c r="L139">
        <v>0</v>
      </c>
      <c r="M139">
        <v>137</v>
      </c>
      <c r="N139">
        <v>0</v>
      </c>
      <c r="O139">
        <v>197.87234620004801</v>
      </c>
      <c r="Q139" s="1">
        <v>10</v>
      </c>
      <c r="R139">
        <v>197.85387340001699</v>
      </c>
      <c r="S139">
        <v>197.87234620004801</v>
      </c>
      <c r="T139">
        <v>197.87234620004801</v>
      </c>
      <c r="U139">
        <v>4.7112899832427502E-2</v>
      </c>
      <c r="V139">
        <v>198.88818060001299</v>
      </c>
      <c r="W139" t="s">
        <v>425</v>
      </c>
      <c r="X139" t="s">
        <v>426</v>
      </c>
      <c r="Y139" t="s">
        <v>39</v>
      </c>
      <c r="Z139" t="s">
        <v>40</v>
      </c>
      <c r="AA139" t="s">
        <v>40</v>
      </c>
      <c r="AB139" t="s">
        <v>427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59.899034200143198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428</v>
      </c>
      <c r="E140" t="s">
        <v>429</v>
      </c>
      <c r="F140" t="s">
        <v>39</v>
      </c>
      <c r="G140" t="s">
        <v>40</v>
      </c>
      <c r="H140" t="s">
        <v>40</v>
      </c>
      <c r="I140" s="1" t="s">
        <v>430</v>
      </c>
      <c r="J140" s="1" t="s">
        <v>42</v>
      </c>
      <c r="K140">
        <v>138</v>
      </c>
      <c r="L140">
        <v>0</v>
      </c>
      <c r="M140">
        <v>138</v>
      </c>
      <c r="N140">
        <v>0</v>
      </c>
      <c r="O140">
        <v>198.923663200112</v>
      </c>
      <c r="Q140" s="1">
        <v>5</v>
      </c>
      <c r="R140">
        <v>198.91423140000501</v>
      </c>
      <c r="S140">
        <v>198.923663200112</v>
      </c>
      <c r="T140">
        <v>198.923663200112</v>
      </c>
      <c r="U140">
        <v>2.5822700001299301E-2</v>
      </c>
      <c r="V140">
        <v>200.50577819999299</v>
      </c>
      <c r="W140" t="s">
        <v>428</v>
      </c>
      <c r="X140" t="s">
        <v>429</v>
      </c>
      <c r="Y140" t="s">
        <v>39</v>
      </c>
      <c r="Z140" t="s">
        <v>40</v>
      </c>
      <c r="AA140" t="s">
        <v>40</v>
      </c>
      <c r="AB140" t="s">
        <v>430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59.899034200143198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145</v>
      </c>
      <c r="E141" t="s">
        <v>431</v>
      </c>
      <c r="F141" t="s">
        <v>39</v>
      </c>
      <c r="G141" t="s">
        <v>40</v>
      </c>
      <c r="H141" t="s">
        <v>40</v>
      </c>
      <c r="I141" s="1" t="s">
        <v>432</v>
      </c>
      <c r="J141" s="1" t="s">
        <v>42</v>
      </c>
      <c r="K141">
        <v>139</v>
      </c>
      <c r="L141">
        <v>0</v>
      </c>
      <c r="M141">
        <v>139</v>
      </c>
      <c r="N141">
        <v>0</v>
      </c>
      <c r="O141">
        <v>200.559215900022</v>
      </c>
      <c r="Q141" s="1">
        <v>10</v>
      </c>
      <c r="R141">
        <v>200.547993300016</v>
      </c>
      <c r="S141">
        <v>200.559215900022</v>
      </c>
      <c r="T141">
        <v>200.559215900022</v>
      </c>
      <c r="U141">
        <v>4.1943500051274799E-2</v>
      </c>
      <c r="V141">
        <v>201.65225140005299</v>
      </c>
      <c r="W141" t="s">
        <v>145</v>
      </c>
      <c r="X141" t="s">
        <v>431</v>
      </c>
      <c r="Y141" t="s">
        <v>39</v>
      </c>
      <c r="Z141" t="s">
        <v>40</v>
      </c>
      <c r="AA141" t="s">
        <v>40</v>
      </c>
      <c r="AB141" t="s">
        <v>432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59.899034200143198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433</v>
      </c>
      <c r="E142" t="s">
        <v>434</v>
      </c>
      <c r="F142" t="s">
        <v>39</v>
      </c>
      <c r="G142" t="s">
        <v>40</v>
      </c>
      <c r="H142" t="s">
        <v>40</v>
      </c>
      <c r="I142" s="1" t="s">
        <v>435</v>
      </c>
      <c r="J142" s="1" t="s">
        <v>42</v>
      </c>
      <c r="K142">
        <v>140</v>
      </c>
      <c r="L142">
        <v>0</v>
      </c>
      <c r="M142">
        <v>140</v>
      </c>
      <c r="N142">
        <v>0</v>
      </c>
      <c r="O142">
        <v>201.69958480005101</v>
      </c>
      <c r="Q142" s="1">
        <v>10</v>
      </c>
      <c r="R142">
        <v>201.69037610013001</v>
      </c>
      <c r="S142">
        <v>201.69958480005101</v>
      </c>
      <c r="T142">
        <v>201.69958480005101</v>
      </c>
      <c r="U142">
        <v>3.7798499921336701E-2</v>
      </c>
      <c r="V142">
        <v>203.154317700071</v>
      </c>
      <c r="W142" t="s">
        <v>433</v>
      </c>
      <c r="X142" t="s">
        <v>434</v>
      </c>
      <c r="Y142" t="s">
        <v>39</v>
      </c>
      <c r="Z142" t="s">
        <v>40</v>
      </c>
      <c r="AA142" t="s">
        <v>40</v>
      </c>
      <c r="AB142" t="s">
        <v>435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59.899034200143198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127</v>
      </c>
      <c r="E143" t="s">
        <v>436</v>
      </c>
      <c r="F143" t="s">
        <v>39</v>
      </c>
      <c r="G143" t="s">
        <v>40</v>
      </c>
      <c r="H143" t="s">
        <v>40</v>
      </c>
      <c r="I143" s="1" t="s">
        <v>437</v>
      </c>
      <c r="J143" s="1" t="s">
        <v>42</v>
      </c>
      <c r="K143">
        <v>141</v>
      </c>
      <c r="L143">
        <v>0</v>
      </c>
      <c r="M143">
        <v>141</v>
      </c>
      <c r="N143">
        <v>0</v>
      </c>
      <c r="O143">
        <v>203.21728119999099</v>
      </c>
      <c r="Q143" s="1">
        <v>10</v>
      </c>
      <c r="R143">
        <v>203.19807290006401</v>
      </c>
      <c r="S143">
        <v>203.21728119999099</v>
      </c>
      <c r="T143">
        <v>203.21728119999099</v>
      </c>
      <c r="U143">
        <v>4.3568999972194399E-2</v>
      </c>
      <c r="V143">
        <v>204.90151320001999</v>
      </c>
      <c r="W143" t="s">
        <v>127</v>
      </c>
      <c r="X143" t="s">
        <v>436</v>
      </c>
      <c r="Y143" t="s">
        <v>39</v>
      </c>
      <c r="Z143" t="s">
        <v>40</v>
      </c>
      <c r="AA143" t="s">
        <v>40</v>
      </c>
      <c r="AB143" t="s">
        <v>437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59.899034200143198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438</v>
      </c>
      <c r="E144" t="s">
        <v>439</v>
      </c>
      <c r="F144" t="s">
        <v>39</v>
      </c>
      <c r="G144" t="s">
        <v>40</v>
      </c>
      <c r="H144" t="s">
        <v>40</v>
      </c>
      <c r="I144" s="1" t="s">
        <v>440</v>
      </c>
      <c r="J144" s="1" t="s">
        <v>42</v>
      </c>
      <c r="K144">
        <v>142</v>
      </c>
      <c r="L144">
        <v>0</v>
      </c>
      <c r="M144">
        <v>142</v>
      </c>
      <c r="N144">
        <v>0</v>
      </c>
      <c r="O144">
        <v>204.96692220005201</v>
      </c>
      <c r="Q144" s="1">
        <v>10</v>
      </c>
      <c r="R144">
        <v>204.94810279994201</v>
      </c>
      <c r="S144">
        <v>204.96692220005201</v>
      </c>
      <c r="T144">
        <v>204.96692220005201</v>
      </c>
      <c r="U144">
        <v>4.6222999924793798E-2</v>
      </c>
      <c r="V144">
        <v>206.37114619999099</v>
      </c>
      <c r="W144" t="s">
        <v>438</v>
      </c>
      <c r="X144" t="s">
        <v>439</v>
      </c>
      <c r="Y144" t="s">
        <v>39</v>
      </c>
      <c r="Z144" t="s">
        <v>40</v>
      </c>
      <c r="AA144" t="s">
        <v>40</v>
      </c>
      <c r="AB144" t="s">
        <v>440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59.899034200143198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441</v>
      </c>
      <c r="E145" t="s">
        <v>127</v>
      </c>
      <c r="F145" t="s">
        <v>39</v>
      </c>
      <c r="G145" t="s">
        <v>40</v>
      </c>
      <c r="H145" t="s">
        <v>40</v>
      </c>
      <c r="I145" s="1" t="s">
        <v>442</v>
      </c>
      <c r="J145" s="1" t="s">
        <v>42</v>
      </c>
      <c r="K145">
        <v>143</v>
      </c>
      <c r="L145">
        <v>0</v>
      </c>
      <c r="M145">
        <v>143</v>
      </c>
      <c r="N145">
        <v>0</v>
      </c>
      <c r="O145">
        <v>206.420411600032</v>
      </c>
      <c r="Q145" s="1">
        <v>10</v>
      </c>
      <c r="R145">
        <v>206.408057899912</v>
      </c>
      <c r="S145">
        <v>206.420411600032</v>
      </c>
      <c r="T145">
        <v>206.420411600032</v>
      </c>
      <c r="U145">
        <v>3.6631399998441297E-2</v>
      </c>
      <c r="V145">
        <v>207.45482570002699</v>
      </c>
      <c r="W145" t="s">
        <v>441</v>
      </c>
      <c r="X145" t="s">
        <v>127</v>
      </c>
      <c r="Y145" t="s">
        <v>39</v>
      </c>
      <c r="Z145" t="s">
        <v>40</v>
      </c>
      <c r="AA145" t="s">
        <v>40</v>
      </c>
      <c r="AB145" t="s">
        <v>442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59.899034200143198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443</v>
      </c>
      <c r="E146" t="s">
        <v>444</v>
      </c>
      <c r="F146" t="s">
        <v>39</v>
      </c>
      <c r="G146" t="s">
        <v>40</v>
      </c>
      <c r="H146" t="s">
        <v>40</v>
      </c>
      <c r="I146" s="1" t="s">
        <v>445</v>
      </c>
      <c r="J146" s="1" t="s">
        <v>42</v>
      </c>
      <c r="K146">
        <v>144</v>
      </c>
      <c r="L146">
        <v>0</v>
      </c>
      <c r="M146">
        <v>144</v>
      </c>
      <c r="N146">
        <v>0</v>
      </c>
      <c r="O146">
        <v>207.493078599916</v>
      </c>
      <c r="Q146" s="1">
        <v>5</v>
      </c>
      <c r="R146">
        <v>207.48171450011401</v>
      </c>
      <c r="S146">
        <v>207.493078599916</v>
      </c>
      <c r="T146">
        <v>207.493078599916</v>
      </c>
      <c r="U146">
        <v>2.6622999925166299E-2</v>
      </c>
      <c r="V146">
        <v>209.19961529993401</v>
      </c>
      <c r="W146" t="s">
        <v>443</v>
      </c>
      <c r="X146" t="s">
        <v>444</v>
      </c>
      <c r="Y146" t="s">
        <v>39</v>
      </c>
      <c r="Z146" t="s">
        <v>40</v>
      </c>
      <c r="AA146" t="s">
        <v>40</v>
      </c>
      <c r="AB146" t="s">
        <v>445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59.899034200143198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446</v>
      </c>
      <c r="E147" t="s">
        <v>290</v>
      </c>
      <c r="F147" t="s">
        <v>39</v>
      </c>
      <c r="G147" t="s">
        <v>40</v>
      </c>
      <c r="H147" t="s">
        <v>40</v>
      </c>
      <c r="I147" s="1" t="s">
        <v>447</v>
      </c>
      <c r="J147" s="1" t="s">
        <v>42</v>
      </c>
      <c r="K147">
        <v>145</v>
      </c>
      <c r="L147">
        <v>0</v>
      </c>
      <c r="M147">
        <v>145</v>
      </c>
      <c r="N147">
        <v>0</v>
      </c>
      <c r="O147">
        <v>209.25602909992401</v>
      </c>
      <c r="Q147" s="1">
        <v>10</v>
      </c>
      <c r="R147">
        <v>209.23968870006499</v>
      </c>
      <c r="S147">
        <v>209.25602909992401</v>
      </c>
      <c r="T147">
        <v>209.25602909992401</v>
      </c>
      <c r="U147">
        <v>3.9848300162702799E-2</v>
      </c>
      <c r="V147">
        <v>210.40673259994901</v>
      </c>
      <c r="W147" t="s">
        <v>446</v>
      </c>
      <c r="X147" t="s">
        <v>290</v>
      </c>
      <c r="Y147" t="s">
        <v>39</v>
      </c>
      <c r="Z147" t="s">
        <v>40</v>
      </c>
      <c r="AA147" t="s">
        <v>40</v>
      </c>
      <c r="AB147" t="s">
        <v>447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59.899034200143198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448</v>
      </c>
      <c r="E148" t="s">
        <v>449</v>
      </c>
      <c r="F148" t="s">
        <v>39</v>
      </c>
      <c r="G148" t="s">
        <v>40</v>
      </c>
      <c r="H148" t="s">
        <v>40</v>
      </c>
      <c r="I148" s="1" t="s">
        <v>450</v>
      </c>
      <c r="J148" s="1" t="s">
        <v>42</v>
      </c>
      <c r="K148">
        <v>146</v>
      </c>
      <c r="L148">
        <v>0</v>
      </c>
      <c r="M148">
        <v>146</v>
      </c>
      <c r="N148">
        <v>0</v>
      </c>
      <c r="O148">
        <v>210.46044589998201</v>
      </c>
      <c r="Q148" s="1">
        <v>10</v>
      </c>
      <c r="R148">
        <v>210.45022010011499</v>
      </c>
      <c r="S148">
        <v>210.46044589998201</v>
      </c>
      <c r="T148">
        <v>210.46044589998201</v>
      </c>
      <c r="U148">
        <v>4.2522399919107501E-2</v>
      </c>
      <c r="V148">
        <v>211.79861210007201</v>
      </c>
      <c r="W148" t="s">
        <v>448</v>
      </c>
      <c r="X148" t="s">
        <v>449</v>
      </c>
      <c r="Y148" t="s">
        <v>39</v>
      </c>
      <c r="Z148" t="s">
        <v>40</v>
      </c>
      <c r="AA148" t="s">
        <v>40</v>
      </c>
      <c r="AB148" t="s">
        <v>450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59.899034200143198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451</v>
      </c>
      <c r="E149" t="s">
        <v>452</v>
      </c>
      <c r="F149" t="s">
        <v>39</v>
      </c>
      <c r="G149" t="s">
        <v>40</v>
      </c>
      <c r="H149" t="s">
        <v>40</v>
      </c>
      <c r="I149" s="1" t="s">
        <v>453</v>
      </c>
      <c r="J149" s="1" t="s">
        <v>42</v>
      </c>
      <c r="K149">
        <v>147</v>
      </c>
      <c r="L149">
        <v>0</v>
      </c>
      <c r="M149">
        <v>147</v>
      </c>
      <c r="N149">
        <v>0</v>
      </c>
      <c r="O149">
        <v>211.827298399992</v>
      </c>
      <c r="Q149" s="1">
        <v>5</v>
      </c>
      <c r="R149">
        <v>211.82099530007599</v>
      </c>
      <c r="S149">
        <v>211.827298399992</v>
      </c>
      <c r="T149">
        <v>211.827298399992</v>
      </c>
      <c r="U149">
        <v>2.2064500022679501E-2</v>
      </c>
      <c r="V149">
        <v>213.16708429995899</v>
      </c>
      <c r="W149" t="s">
        <v>451</v>
      </c>
      <c r="X149" t="s">
        <v>452</v>
      </c>
      <c r="Y149" t="s">
        <v>39</v>
      </c>
      <c r="Z149" t="s">
        <v>40</v>
      </c>
      <c r="AA149" t="s">
        <v>40</v>
      </c>
      <c r="AB149" t="s">
        <v>453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59.899034200143198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454</v>
      </c>
      <c r="E150" t="s">
        <v>455</v>
      </c>
      <c r="F150" t="s">
        <v>39</v>
      </c>
      <c r="G150" t="s">
        <v>40</v>
      </c>
      <c r="H150" t="s">
        <v>40</v>
      </c>
      <c r="I150" s="1" t="s">
        <v>456</v>
      </c>
      <c r="J150" s="1" t="s">
        <v>42</v>
      </c>
      <c r="K150">
        <v>148</v>
      </c>
      <c r="L150">
        <v>0</v>
      </c>
      <c r="M150">
        <v>148</v>
      </c>
      <c r="N150">
        <v>0</v>
      </c>
      <c r="O150">
        <v>213.217626400059</v>
      </c>
      <c r="Q150" s="1">
        <v>10</v>
      </c>
      <c r="R150">
        <v>213.20715659996401</v>
      </c>
      <c r="S150">
        <v>213.217626400059</v>
      </c>
      <c r="T150">
        <v>213.217626400059</v>
      </c>
      <c r="U150">
        <v>3.9911399828270001E-2</v>
      </c>
      <c r="V150">
        <v>214.44956699991599</v>
      </c>
      <c r="W150" t="s">
        <v>454</v>
      </c>
      <c r="X150" t="s">
        <v>455</v>
      </c>
      <c r="Y150" t="s">
        <v>39</v>
      </c>
      <c r="Z150" t="s">
        <v>40</v>
      </c>
      <c r="AA150" t="s">
        <v>40</v>
      </c>
      <c r="AB150" t="s">
        <v>456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59.899034200143198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457</v>
      </c>
      <c r="E151" t="s">
        <v>458</v>
      </c>
      <c r="F151" t="s">
        <v>298</v>
      </c>
      <c r="G151" t="s">
        <v>299</v>
      </c>
      <c r="H151" t="s">
        <v>299</v>
      </c>
      <c r="I151" s="1" t="s">
        <v>459</v>
      </c>
      <c r="J151" s="1" t="s">
        <v>301</v>
      </c>
      <c r="K151">
        <v>149</v>
      </c>
      <c r="L151">
        <v>0</v>
      </c>
      <c r="M151">
        <v>149</v>
      </c>
      <c r="N151">
        <v>0</v>
      </c>
      <c r="O151">
        <v>214.483543700072</v>
      </c>
      <c r="Q151" s="1">
        <v>5</v>
      </c>
      <c r="R151">
        <v>214.47301740013</v>
      </c>
      <c r="S151">
        <v>214.483543700072</v>
      </c>
      <c r="T151">
        <v>214.483543700072</v>
      </c>
      <c r="U151">
        <v>2.32810999732464E-2</v>
      </c>
      <c r="V151">
        <v>216.11572050000501</v>
      </c>
      <c r="W151" t="s">
        <v>457</v>
      </c>
      <c r="X151" t="s">
        <v>458</v>
      </c>
      <c r="Y151" t="s">
        <v>298</v>
      </c>
      <c r="Z151" t="s">
        <v>299</v>
      </c>
      <c r="AA151" t="s">
        <v>299</v>
      </c>
      <c r="AB151" t="s">
        <v>459</v>
      </c>
      <c r="AC151" t="s">
        <v>301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59.899034200143198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460</v>
      </c>
      <c r="E152" t="s">
        <v>461</v>
      </c>
      <c r="F152" t="s">
        <v>39</v>
      </c>
      <c r="G152" t="s">
        <v>40</v>
      </c>
      <c r="H152" t="s">
        <v>40</v>
      </c>
      <c r="I152" s="1" t="s">
        <v>462</v>
      </c>
      <c r="J152" s="1" t="s">
        <v>42</v>
      </c>
      <c r="K152">
        <v>150</v>
      </c>
      <c r="L152">
        <v>0</v>
      </c>
      <c r="M152">
        <v>150</v>
      </c>
      <c r="N152">
        <v>0</v>
      </c>
      <c r="O152">
        <v>216.16568209999201</v>
      </c>
      <c r="Q152" s="1">
        <v>10</v>
      </c>
      <c r="R152">
        <v>216.15027919993699</v>
      </c>
      <c r="S152">
        <v>216.16568209999201</v>
      </c>
      <c r="T152">
        <v>216.16568209999201</v>
      </c>
      <c r="U152">
        <v>3.4409000072628197E-2</v>
      </c>
      <c r="V152">
        <v>217.31516540003901</v>
      </c>
      <c r="W152" t="s">
        <v>460</v>
      </c>
      <c r="X152" t="s">
        <v>461</v>
      </c>
      <c r="Y152" t="s">
        <v>39</v>
      </c>
      <c r="Z152" t="s">
        <v>40</v>
      </c>
      <c r="AA152" t="s">
        <v>40</v>
      </c>
      <c r="AB152" t="s">
        <v>462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59.899034200143198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463</v>
      </c>
      <c r="E153" t="s">
        <v>460</v>
      </c>
      <c r="F153" t="s">
        <v>39</v>
      </c>
      <c r="G153" t="s">
        <v>40</v>
      </c>
      <c r="H153" t="s">
        <v>40</v>
      </c>
      <c r="I153" s="1" t="s">
        <v>464</v>
      </c>
      <c r="J153" s="1" t="s">
        <v>42</v>
      </c>
      <c r="K153">
        <v>151</v>
      </c>
      <c r="L153">
        <v>0</v>
      </c>
      <c r="M153">
        <v>151</v>
      </c>
      <c r="N153">
        <v>0</v>
      </c>
      <c r="O153">
        <v>217.35307660000399</v>
      </c>
      <c r="Q153" s="1">
        <v>5</v>
      </c>
      <c r="R153">
        <v>217.34460690012199</v>
      </c>
      <c r="S153">
        <v>217.35307660000399</v>
      </c>
      <c r="T153">
        <v>217.35307660000399</v>
      </c>
      <c r="U153">
        <v>2.8778000036254501E-2</v>
      </c>
      <c r="V153">
        <v>218.55821139994001</v>
      </c>
      <c r="W153" t="s">
        <v>463</v>
      </c>
      <c r="X153" t="s">
        <v>460</v>
      </c>
      <c r="Y153" t="s">
        <v>39</v>
      </c>
      <c r="Z153" t="s">
        <v>40</v>
      </c>
      <c r="AA153" t="s">
        <v>40</v>
      </c>
      <c r="AB153" t="s">
        <v>464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59.899034200143198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465</v>
      </c>
      <c r="E154" t="s">
        <v>466</v>
      </c>
      <c r="F154" t="s">
        <v>298</v>
      </c>
      <c r="G154" t="s">
        <v>299</v>
      </c>
      <c r="H154" t="s">
        <v>299</v>
      </c>
      <c r="I154" s="1" t="s">
        <v>467</v>
      </c>
      <c r="J154" s="1" t="s">
        <v>301</v>
      </c>
      <c r="K154">
        <v>152</v>
      </c>
      <c r="L154">
        <v>0</v>
      </c>
      <c r="M154">
        <v>152</v>
      </c>
      <c r="N154">
        <v>0</v>
      </c>
      <c r="O154">
        <v>218.66523770010099</v>
      </c>
      <c r="Q154" s="1">
        <v>10</v>
      </c>
      <c r="R154">
        <v>218.63087220001</v>
      </c>
      <c r="S154">
        <v>218.66523770010099</v>
      </c>
      <c r="T154">
        <v>218.66523770010099</v>
      </c>
      <c r="U154">
        <v>7.2293000062927604E-2</v>
      </c>
      <c r="V154">
        <v>220.730988099938</v>
      </c>
      <c r="W154" t="s">
        <v>465</v>
      </c>
      <c r="X154" t="s">
        <v>466</v>
      </c>
      <c r="Y154" t="s">
        <v>298</v>
      </c>
      <c r="Z154" t="s">
        <v>299</v>
      </c>
      <c r="AA154" t="s">
        <v>299</v>
      </c>
      <c r="AB154" t="s">
        <v>467</v>
      </c>
      <c r="AC154" t="s">
        <v>301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59.899034200143198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468</v>
      </c>
      <c r="E155" t="s">
        <v>469</v>
      </c>
      <c r="F155" t="s">
        <v>39</v>
      </c>
      <c r="G155" t="s">
        <v>40</v>
      </c>
      <c r="H155" t="s">
        <v>40</v>
      </c>
      <c r="I155" s="1" t="s">
        <v>470</v>
      </c>
      <c r="J155" s="1" t="s">
        <v>42</v>
      </c>
      <c r="K155">
        <v>153</v>
      </c>
      <c r="L155">
        <v>0</v>
      </c>
      <c r="M155">
        <v>153</v>
      </c>
      <c r="N155">
        <v>0</v>
      </c>
      <c r="O155">
        <v>220.76676560006999</v>
      </c>
      <c r="Q155" s="1">
        <v>5</v>
      </c>
      <c r="R155">
        <v>220.754722499987</v>
      </c>
      <c r="S155">
        <v>220.76676560006999</v>
      </c>
      <c r="T155">
        <v>220.76676560006999</v>
      </c>
      <c r="U155">
        <v>2.3399400059133699E-2</v>
      </c>
      <c r="V155">
        <v>222.86416510003599</v>
      </c>
      <c r="W155" t="s">
        <v>468</v>
      </c>
      <c r="X155" t="s">
        <v>469</v>
      </c>
      <c r="Y155" t="s">
        <v>39</v>
      </c>
      <c r="Z155" t="s">
        <v>40</v>
      </c>
      <c r="AA155" t="s">
        <v>40</v>
      </c>
      <c r="AB155" t="s">
        <v>470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59.899034200143198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471</v>
      </c>
      <c r="E156" t="s">
        <v>274</v>
      </c>
      <c r="F156" t="s">
        <v>39</v>
      </c>
      <c r="G156" t="s">
        <v>40</v>
      </c>
      <c r="H156" t="s">
        <v>40</v>
      </c>
      <c r="I156" s="1" t="s">
        <v>472</v>
      </c>
      <c r="J156" s="1" t="s">
        <v>42</v>
      </c>
      <c r="K156">
        <v>154</v>
      </c>
      <c r="L156">
        <v>0</v>
      </c>
      <c r="M156">
        <v>154</v>
      </c>
      <c r="N156">
        <v>0</v>
      </c>
      <c r="O156">
        <v>222.93305810005401</v>
      </c>
      <c r="Q156" s="1">
        <v>10</v>
      </c>
      <c r="R156">
        <v>222.91620370000601</v>
      </c>
      <c r="S156">
        <v>222.93305810005401</v>
      </c>
      <c r="T156">
        <v>222.93305810005401</v>
      </c>
      <c r="U156">
        <v>5.1854100078344303E-2</v>
      </c>
      <c r="V156">
        <v>224.546890099998</v>
      </c>
      <c r="W156" t="s">
        <v>471</v>
      </c>
      <c r="X156" t="s">
        <v>274</v>
      </c>
      <c r="Y156" t="s">
        <v>39</v>
      </c>
      <c r="Z156" t="s">
        <v>40</v>
      </c>
      <c r="AA156" t="s">
        <v>40</v>
      </c>
      <c r="AB156" t="s">
        <v>472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59.899034200143198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473</v>
      </c>
      <c r="E157" t="s">
        <v>474</v>
      </c>
      <c r="F157" t="s">
        <v>39</v>
      </c>
      <c r="G157" t="s">
        <v>40</v>
      </c>
      <c r="H157" t="s">
        <v>40</v>
      </c>
      <c r="I157" s="1" t="s">
        <v>475</v>
      </c>
      <c r="J157" s="1" t="s">
        <v>42</v>
      </c>
      <c r="K157">
        <v>155</v>
      </c>
      <c r="L157">
        <v>0</v>
      </c>
      <c r="M157">
        <v>155</v>
      </c>
      <c r="N157">
        <v>0</v>
      </c>
      <c r="O157">
        <v>224.594462200067</v>
      </c>
      <c r="Q157" s="1">
        <v>10</v>
      </c>
      <c r="R157">
        <v>224.58310879999701</v>
      </c>
      <c r="S157">
        <v>224.594462200067</v>
      </c>
      <c r="T157">
        <v>224.594462200067</v>
      </c>
      <c r="U157">
        <v>3.6096700001507998E-2</v>
      </c>
      <c r="V157">
        <v>226.07680739997801</v>
      </c>
      <c r="W157" t="s">
        <v>473</v>
      </c>
      <c r="X157" t="s">
        <v>474</v>
      </c>
      <c r="Y157" t="s">
        <v>39</v>
      </c>
      <c r="Z157" t="s">
        <v>40</v>
      </c>
      <c r="AA157" t="s">
        <v>40</v>
      </c>
      <c r="AB157" t="s">
        <v>475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59.899034200143198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476</v>
      </c>
      <c r="E158" t="s">
        <v>318</v>
      </c>
      <c r="F158" t="s">
        <v>39</v>
      </c>
      <c r="G158" t="s">
        <v>40</v>
      </c>
      <c r="H158" t="s">
        <v>40</v>
      </c>
      <c r="I158" s="1" t="s">
        <v>477</v>
      </c>
      <c r="J158" s="1" t="s">
        <v>42</v>
      </c>
      <c r="K158">
        <v>156</v>
      </c>
      <c r="L158">
        <v>0</v>
      </c>
      <c r="M158">
        <v>156</v>
      </c>
      <c r="N158">
        <v>0</v>
      </c>
      <c r="O158">
        <v>226.12345260009101</v>
      </c>
      <c r="Q158" s="1">
        <v>10</v>
      </c>
      <c r="R158">
        <v>226.11406189994801</v>
      </c>
      <c r="S158">
        <v>226.12345260009101</v>
      </c>
      <c r="T158">
        <v>226.12345260009101</v>
      </c>
      <c r="U158">
        <v>3.70195000432431E-2</v>
      </c>
      <c r="V158">
        <v>227.747325400123</v>
      </c>
      <c r="W158" t="s">
        <v>476</v>
      </c>
      <c r="X158" t="s">
        <v>318</v>
      </c>
      <c r="Y158" t="s">
        <v>39</v>
      </c>
      <c r="Z158" t="s">
        <v>40</v>
      </c>
      <c r="AA158" t="s">
        <v>40</v>
      </c>
      <c r="AB158" t="s">
        <v>477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59.899034200143198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478</v>
      </c>
      <c r="E159" t="s">
        <v>479</v>
      </c>
      <c r="F159" t="s">
        <v>39</v>
      </c>
      <c r="G159" t="s">
        <v>40</v>
      </c>
      <c r="H159" t="s">
        <v>40</v>
      </c>
      <c r="I159" s="1" t="s">
        <v>480</v>
      </c>
      <c r="J159" s="1" t="s">
        <v>42</v>
      </c>
      <c r="K159">
        <v>157</v>
      </c>
      <c r="L159">
        <v>0</v>
      </c>
      <c r="M159">
        <v>157</v>
      </c>
      <c r="N159">
        <v>0</v>
      </c>
      <c r="O159">
        <v>227.778470400022</v>
      </c>
      <c r="Q159" s="1">
        <v>5</v>
      </c>
      <c r="R159">
        <v>227.768799199955</v>
      </c>
      <c r="S159">
        <v>227.778470400022</v>
      </c>
      <c r="T159">
        <v>227.778470400022</v>
      </c>
      <c r="U159">
        <v>2.12554999161511E-2</v>
      </c>
      <c r="V159">
        <v>229.34789950004699</v>
      </c>
      <c r="W159" t="s">
        <v>478</v>
      </c>
      <c r="X159" t="s">
        <v>479</v>
      </c>
      <c r="Y159" t="s">
        <v>39</v>
      </c>
      <c r="Z159" t="s">
        <v>40</v>
      </c>
      <c r="AA159" t="s">
        <v>40</v>
      </c>
      <c r="AB159" t="s">
        <v>480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59.899034200143198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481</v>
      </c>
      <c r="E160" t="s">
        <v>482</v>
      </c>
      <c r="F160" t="s">
        <v>39</v>
      </c>
      <c r="G160" t="s">
        <v>40</v>
      </c>
      <c r="H160" t="s">
        <v>40</v>
      </c>
      <c r="I160" s="1" t="s">
        <v>483</v>
      </c>
      <c r="J160" s="1" t="s">
        <v>42</v>
      </c>
      <c r="K160">
        <v>158</v>
      </c>
      <c r="L160">
        <v>0</v>
      </c>
      <c r="M160">
        <v>158</v>
      </c>
      <c r="N160">
        <v>0</v>
      </c>
      <c r="O160">
        <v>229.379570400109</v>
      </c>
      <c r="Q160" s="1">
        <v>5</v>
      </c>
      <c r="R160">
        <v>229.37041920004401</v>
      </c>
      <c r="S160">
        <v>229.379570400109</v>
      </c>
      <c r="T160">
        <v>229.379570400109</v>
      </c>
      <c r="U160">
        <v>2.2272199857979999E-2</v>
      </c>
      <c r="V160">
        <v>230.88015679991801</v>
      </c>
      <c r="W160" t="s">
        <v>481</v>
      </c>
      <c r="X160" t="s">
        <v>482</v>
      </c>
      <c r="Y160" t="s">
        <v>39</v>
      </c>
      <c r="Z160" t="s">
        <v>40</v>
      </c>
      <c r="AA160" t="s">
        <v>40</v>
      </c>
      <c r="AB160" t="s">
        <v>483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59.899034200143198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484</v>
      </c>
      <c r="E161" t="s">
        <v>485</v>
      </c>
      <c r="F161" t="s">
        <v>39</v>
      </c>
      <c r="G161" t="s">
        <v>40</v>
      </c>
      <c r="H161" t="s">
        <v>40</v>
      </c>
      <c r="I161" s="1" t="s">
        <v>486</v>
      </c>
      <c r="J161" s="1" t="s">
        <v>42</v>
      </c>
      <c r="K161">
        <v>159</v>
      </c>
      <c r="L161">
        <v>0</v>
      </c>
      <c r="M161">
        <v>159</v>
      </c>
      <c r="N161">
        <v>0</v>
      </c>
      <c r="O161">
        <v>230.93369819992199</v>
      </c>
      <c r="Q161" s="1">
        <v>10</v>
      </c>
      <c r="R161">
        <v>230.92317959992201</v>
      </c>
      <c r="S161">
        <v>230.93369819992199</v>
      </c>
      <c r="T161">
        <v>230.93369819992199</v>
      </c>
      <c r="U161">
        <v>4.28259999025613E-2</v>
      </c>
      <c r="V161">
        <v>232.34682180010699</v>
      </c>
      <c r="W161" t="s">
        <v>484</v>
      </c>
      <c r="X161" t="s">
        <v>485</v>
      </c>
      <c r="Y161" t="s">
        <v>39</v>
      </c>
      <c r="Z161" t="s">
        <v>40</v>
      </c>
      <c r="AA161" t="s">
        <v>40</v>
      </c>
      <c r="AB161" t="s">
        <v>486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59.899034200143198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487</v>
      </c>
      <c r="E162" t="s">
        <v>488</v>
      </c>
      <c r="F162" t="s">
        <v>298</v>
      </c>
      <c r="G162" t="s">
        <v>299</v>
      </c>
      <c r="H162" t="s">
        <v>299</v>
      </c>
      <c r="I162" s="1" t="s">
        <v>489</v>
      </c>
      <c r="J162" s="1" t="s">
        <v>301</v>
      </c>
      <c r="K162">
        <v>160</v>
      </c>
      <c r="L162">
        <v>0</v>
      </c>
      <c r="M162">
        <v>160</v>
      </c>
      <c r="N162">
        <v>0</v>
      </c>
      <c r="O162">
        <v>232.37787139997801</v>
      </c>
      <c r="Q162" s="1">
        <v>5</v>
      </c>
      <c r="R162">
        <v>232.36792140011599</v>
      </c>
      <c r="S162">
        <v>232.37787139997801</v>
      </c>
      <c r="T162">
        <v>232.37787139997801</v>
      </c>
      <c r="U162">
        <v>2.0881100092083198E-2</v>
      </c>
      <c r="V162">
        <v>233.82834169990301</v>
      </c>
      <c r="W162" t="s">
        <v>487</v>
      </c>
      <c r="X162" t="s">
        <v>488</v>
      </c>
      <c r="Y162" t="s">
        <v>298</v>
      </c>
      <c r="Z162" t="s">
        <v>299</v>
      </c>
      <c r="AA162" t="s">
        <v>299</v>
      </c>
      <c r="AB162" t="s">
        <v>489</v>
      </c>
      <c r="AC162" t="s">
        <v>301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59.899034200143198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490</v>
      </c>
      <c r="E163" t="s">
        <v>491</v>
      </c>
      <c r="F163" t="s">
        <v>39</v>
      </c>
      <c r="G163" t="s">
        <v>40</v>
      </c>
      <c r="H163" t="s">
        <v>40</v>
      </c>
      <c r="I163" s="1" t="s">
        <v>492</v>
      </c>
      <c r="J163" s="1" t="s">
        <v>42</v>
      </c>
      <c r="K163">
        <v>161</v>
      </c>
      <c r="L163">
        <v>0</v>
      </c>
      <c r="M163">
        <v>161</v>
      </c>
      <c r="N163">
        <v>0</v>
      </c>
      <c r="O163">
        <v>233.88568220008099</v>
      </c>
      <c r="Q163" s="1">
        <v>10</v>
      </c>
      <c r="R163">
        <v>233.87111700000199</v>
      </c>
      <c r="S163">
        <v>233.88568220008099</v>
      </c>
      <c r="T163">
        <v>233.88568220008099</v>
      </c>
      <c r="U163">
        <v>4.25752999726682E-2</v>
      </c>
      <c r="V163">
        <v>234.74483720003599</v>
      </c>
      <c r="W163" t="s">
        <v>490</v>
      </c>
      <c r="X163" t="s">
        <v>491</v>
      </c>
      <c r="Y163" t="s">
        <v>39</v>
      </c>
      <c r="Z163" t="s">
        <v>40</v>
      </c>
      <c r="AA163" t="s">
        <v>40</v>
      </c>
      <c r="AB163" t="s">
        <v>492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59.899034200143198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493</v>
      </c>
      <c r="E164" t="s">
        <v>67</v>
      </c>
      <c r="F164" t="s">
        <v>39</v>
      </c>
      <c r="G164" t="s">
        <v>40</v>
      </c>
      <c r="H164" t="s">
        <v>40</v>
      </c>
      <c r="I164" s="1" t="s">
        <v>494</v>
      </c>
      <c r="J164" s="1" t="s">
        <v>42</v>
      </c>
      <c r="K164">
        <v>162</v>
      </c>
      <c r="L164">
        <v>0</v>
      </c>
      <c r="M164">
        <v>162</v>
      </c>
      <c r="N164">
        <v>0</v>
      </c>
      <c r="O164">
        <v>234.775438199983</v>
      </c>
      <c r="Q164" s="1">
        <v>5</v>
      </c>
      <c r="R164">
        <v>234.765901400009</v>
      </c>
      <c r="S164">
        <v>234.775438199983</v>
      </c>
      <c r="T164">
        <v>234.775438199983</v>
      </c>
      <c r="U164">
        <v>2.0868899999186299E-2</v>
      </c>
      <c r="V164">
        <v>236.07359059993101</v>
      </c>
      <c r="W164" t="s">
        <v>493</v>
      </c>
      <c r="X164" t="s">
        <v>67</v>
      </c>
      <c r="Y164" t="s">
        <v>39</v>
      </c>
      <c r="Z164" t="s">
        <v>40</v>
      </c>
      <c r="AA164" t="s">
        <v>40</v>
      </c>
      <c r="AB164" t="s">
        <v>494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59.899034200143198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495</v>
      </c>
      <c r="E165" t="s">
        <v>496</v>
      </c>
      <c r="F165" t="s">
        <v>39</v>
      </c>
      <c r="G165" t="s">
        <v>40</v>
      </c>
      <c r="H165" t="s">
        <v>40</v>
      </c>
      <c r="I165" s="1" t="s">
        <v>497</v>
      </c>
      <c r="J165" s="1" t="s">
        <v>42</v>
      </c>
      <c r="K165">
        <v>163</v>
      </c>
      <c r="L165">
        <v>0</v>
      </c>
      <c r="M165">
        <v>163</v>
      </c>
      <c r="N165">
        <v>0</v>
      </c>
      <c r="O165">
        <v>236.12000479991499</v>
      </c>
      <c r="Q165" s="1">
        <v>10</v>
      </c>
      <c r="R165">
        <v>236.108027900103</v>
      </c>
      <c r="S165">
        <v>236.12000479991499</v>
      </c>
      <c r="T165">
        <v>236.12000479991499</v>
      </c>
      <c r="U165">
        <v>3.4256000071763902E-2</v>
      </c>
      <c r="V165">
        <v>237.190402500098</v>
      </c>
      <c r="W165" t="s">
        <v>495</v>
      </c>
      <c r="X165" t="s">
        <v>496</v>
      </c>
      <c r="Y165" t="s">
        <v>39</v>
      </c>
      <c r="Z165" t="s">
        <v>40</v>
      </c>
      <c r="AA165" t="s">
        <v>40</v>
      </c>
      <c r="AB165" t="s">
        <v>497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59.899034200143198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498</v>
      </c>
      <c r="E166" t="s">
        <v>499</v>
      </c>
      <c r="F166" t="s">
        <v>39</v>
      </c>
      <c r="G166" t="s">
        <v>40</v>
      </c>
      <c r="H166" t="s">
        <v>40</v>
      </c>
      <c r="I166" s="1" t="s">
        <v>500</v>
      </c>
      <c r="J166" s="1" t="s">
        <v>42</v>
      </c>
      <c r="K166">
        <v>164</v>
      </c>
      <c r="L166">
        <v>0</v>
      </c>
      <c r="M166">
        <v>164</v>
      </c>
      <c r="N166">
        <v>0</v>
      </c>
      <c r="O166">
        <v>237.24270860012601</v>
      </c>
      <c r="Q166" s="1">
        <v>10</v>
      </c>
      <c r="R166">
        <v>237.227838299935</v>
      </c>
      <c r="S166">
        <v>237.24270860012601</v>
      </c>
      <c r="T166">
        <v>237.24270860012601</v>
      </c>
      <c r="U166">
        <v>3.7132599856704397E-2</v>
      </c>
      <c r="V166">
        <v>238.79279330000199</v>
      </c>
      <c r="W166" t="s">
        <v>498</v>
      </c>
      <c r="X166" t="s">
        <v>499</v>
      </c>
      <c r="Y166" t="s">
        <v>39</v>
      </c>
      <c r="Z166" t="s">
        <v>40</v>
      </c>
      <c r="AA166" t="s">
        <v>40</v>
      </c>
      <c r="AB166" t="s">
        <v>500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59.899034200143198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501</v>
      </c>
      <c r="E167" t="s">
        <v>502</v>
      </c>
      <c r="F167" t="s">
        <v>39</v>
      </c>
      <c r="G167" t="s">
        <v>40</v>
      </c>
      <c r="H167" t="s">
        <v>40</v>
      </c>
      <c r="I167" s="1" t="s">
        <v>503</v>
      </c>
      <c r="J167" s="1" t="s">
        <v>42</v>
      </c>
      <c r="K167">
        <v>165</v>
      </c>
      <c r="L167">
        <v>0</v>
      </c>
      <c r="M167">
        <v>165</v>
      </c>
      <c r="N167">
        <v>0</v>
      </c>
      <c r="O167">
        <v>238.84975029993799</v>
      </c>
      <c r="Q167" s="1">
        <v>10</v>
      </c>
      <c r="R167">
        <v>238.834786599967</v>
      </c>
      <c r="S167">
        <v>238.84975029993799</v>
      </c>
      <c r="T167">
        <v>238.84975029993799</v>
      </c>
      <c r="U167">
        <v>4.1764199966564698E-2</v>
      </c>
      <c r="V167">
        <v>240.872299399925</v>
      </c>
      <c r="W167" t="s">
        <v>501</v>
      </c>
      <c r="X167" t="s">
        <v>502</v>
      </c>
      <c r="Y167" t="s">
        <v>39</v>
      </c>
      <c r="Z167" t="s">
        <v>40</v>
      </c>
      <c r="AA167" t="s">
        <v>40</v>
      </c>
      <c r="AB167" t="s">
        <v>503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59.899034200143198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504</v>
      </c>
      <c r="E168" t="s">
        <v>344</v>
      </c>
      <c r="F168" t="s">
        <v>39</v>
      </c>
      <c r="G168" t="s">
        <v>40</v>
      </c>
      <c r="H168" t="s">
        <v>40</v>
      </c>
      <c r="I168" s="1" t="s">
        <v>505</v>
      </c>
      <c r="J168" s="1" t="s">
        <v>42</v>
      </c>
      <c r="K168">
        <v>166</v>
      </c>
      <c r="L168">
        <v>0</v>
      </c>
      <c r="M168">
        <v>166</v>
      </c>
      <c r="N168">
        <v>0</v>
      </c>
      <c r="O168">
        <v>240.921728099929</v>
      </c>
      <c r="Q168" s="1">
        <v>10</v>
      </c>
      <c r="R168">
        <v>240.91028450010299</v>
      </c>
      <c r="S168">
        <v>240.921728099929</v>
      </c>
      <c r="T168">
        <v>240.921728099929</v>
      </c>
      <c r="U168">
        <v>3.7679200060665601E-2</v>
      </c>
      <c r="V168">
        <v>242.17812880012201</v>
      </c>
      <c r="W168" t="s">
        <v>504</v>
      </c>
      <c r="X168" t="s">
        <v>344</v>
      </c>
      <c r="Y168" t="s">
        <v>39</v>
      </c>
      <c r="Z168" t="s">
        <v>40</v>
      </c>
      <c r="AA168" t="s">
        <v>40</v>
      </c>
      <c r="AB168" t="s">
        <v>505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59.899034200143198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506</v>
      </c>
      <c r="E169" t="s">
        <v>63</v>
      </c>
      <c r="F169" t="s">
        <v>39</v>
      </c>
      <c r="G169" t="s">
        <v>40</v>
      </c>
      <c r="H169" t="s">
        <v>40</v>
      </c>
      <c r="I169" s="1" t="s">
        <v>507</v>
      </c>
      <c r="J169" s="1" t="s">
        <v>42</v>
      </c>
      <c r="K169">
        <v>167</v>
      </c>
      <c r="L169">
        <v>0</v>
      </c>
      <c r="M169">
        <v>167</v>
      </c>
      <c r="N169">
        <v>0</v>
      </c>
      <c r="O169">
        <v>242.20990239991801</v>
      </c>
      <c r="Q169" s="1">
        <v>5</v>
      </c>
      <c r="R169">
        <v>242.20058639999399</v>
      </c>
      <c r="S169">
        <v>242.20990239991801</v>
      </c>
      <c r="T169">
        <v>242.20990239991801</v>
      </c>
      <c r="U169">
        <v>2.2246100008487701E-2</v>
      </c>
      <c r="V169">
        <v>243.67710219998801</v>
      </c>
      <c r="W169" t="s">
        <v>506</v>
      </c>
      <c r="X169" t="s">
        <v>63</v>
      </c>
      <c r="Y169" t="s">
        <v>39</v>
      </c>
      <c r="Z169" t="s">
        <v>40</v>
      </c>
      <c r="AA169" t="s">
        <v>40</v>
      </c>
      <c r="AB169" t="s">
        <v>507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59.899034200143198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187</v>
      </c>
      <c r="E170" t="s">
        <v>508</v>
      </c>
      <c r="F170" t="s">
        <v>39</v>
      </c>
      <c r="G170" t="s">
        <v>40</v>
      </c>
      <c r="H170" t="s">
        <v>40</v>
      </c>
      <c r="I170" s="1" t="s">
        <v>509</v>
      </c>
      <c r="J170" s="1" t="s">
        <v>42</v>
      </c>
      <c r="K170">
        <v>168</v>
      </c>
      <c r="L170">
        <v>0</v>
      </c>
      <c r="M170">
        <v>168</v>
      </c>
      <c r="N170">
        <v>0</v>
      </c>
      <c r="O170">
        <v>243.73138329992</v>
      </c>
      <c r="Q170" s="1">
        <v>10</v>
      </c>
      <c r="R170">
        <v>243.72063710005</v>
      </c>
      <c r="S170">
        <v>243.73138329992</v>
      </c>
      <c r="T170">
        <v>243.73138329992</v>
      </c>
      <c r="U170">
        <v>4.3326900107785997E-2</v>
      </c>
      <c r="V170">
        <v>244.99155590007999</v>
      </c>
      <c r="W170" t="s">
        <v>187</v>
      </c>
      <c r="X170" t="s">
        <v>508</v>
      </c>
      <c r="Y170" t="s">
        <v>39</v>
      </c>
      <c r="Z170" t="s">
        <v>40</v>
      </c>
      <c r="AA170" t="s">
        <v>40</v>
      </c>
      <c r="AB170" t="s">
        <v>509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59.899034200143198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510</v>
      </c>
      <c r="E171" t="s">
        <v>511</v>
      </c>
      <c r="F171" t="s">
        <v>298</v>
      </c>
      <c r="G171" t="s">
        <v>299</v>
      </c>
      <c r="H171" t="s">
        <v>299</v>
      </c>
      <c r="I171" s="1" t="s">
        <v>512</v>
      </c>
      <c r="J171" s="1" t="s">
        <v>301</v>
      </c>
      <c r="K171">
        <v>169</v>
      </c>
      <c r="L171">
        <v>0</v>
      </c>
      <c r="M171">
        <v>169</v>
      </c>
      <c r="N171">
        <v>0</v>
      </c>
      <c r="O171">
        <v>245.02513019996599</v>
      </c>
      <c r="Q171" s="1">
        <v>5</v>
      </c>
      <c r="R171">
        <v>245.014518500072</v>
      </c>
      <c r="S171">
        <v>245.02513019996599</v>
      </c>
      <c r="T171">
        <v>245.02513019996599</v>
      </c>
      <c r="U171">
        <v>2.2611199878156098E-2</v>
      </c>
      <c r="V171">
        <v>246.973642600001</v>
      </c>
      <c r="W171" t="s">
        <v>510</v>
      </c>
      <c r="X171" t="s">
        <v>511</v>
      </c>
      <c r="Y171" t="s">
        <v>298</v>
      </c>
      <c r="Z171" t="s">
        <v>299</v>
      </c>
      <c r="AA171" t="s">
        <v>299</v>
      </c>
      <c r="AB171" t="s">
        <v>512</v>
      </c>
      <c r="AC171" t="s">
        <v>301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59.899034200143198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97</v>
      </c>
      <c r="E172" t="s">
        <v>441</v>
      </c>
      <c r="F172" t="s">
        <v>39</v>
      </c>
      <c r="G172" t="s">
        <v>40</v>
      </c>
      <c r="H172" t="s">
        <v>40</v>
      </c>
      <c r="I172" s="1" t="s">
        <v>513</v>
      </c>
      <c r="J172" s="1" t="s">
        <v>42</v>
      </c>
      <c r="K172">
        <v>170</v>
      </c>
      <c r="L172">
        <v>0</v>
      </c>
      <c r="M172">
        <v>170</v>
      </c>
      <c r="N172">
        <v>0</v>
      </c>
      <c r="O172">
        <v>247.02364629996001</v>
      </c>
      <c r="Q172" s="1">
        <v>10</v>
      </c>
      <c r="R172">
        <v>247.01351690012899</v>
      </c>
      <c r="S172">
        <v>247.02364629996001</v>
      </c>
      <c r="T172">
        <v>247.02364629996001</v>
      </c>
      <c r="U172">
        <v>3.9652500068768803E-2</v>
      </c>
      <c r="V172">
        <v>247.92524300003399</v>
      </c>
      <c r="W172" t="s">
        <v>97</v>
      </c>
      <c r="X172" t="s">
        <v>441</v>
      </c>
      <c r="Y172" t="s">
        <v>39</v>
      </c>
      <c r="Z172" t="s">
        <v>40</v>
      </c>
      <c r="AA172" t="s">
        <v>40</v>
      </c>
      <c r="AB172" t="s">
        <v>513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59.899034200143198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514</v>
      </c>
      <c r="E173" t="s">
        <v>515</v>
      </c>
      <c r="F173" t="s">
        <v>39</v>
      </c>
      <c r="G173" t="s">
        <v>40</v>
      </c>
      <c r="H173" t="s">
        <v>40</v>
      </c>
      <c r="I173" s="1" t="s">
        <v>516</v>
      </c>
      <c r="J173" s="1" t="s">
        <v>42</v>
      </c>
      <c r="K173">
        <v>171</v>
      </c>
      <c r="L173">
        <v>0</v>
      </c>
      <c r="M173">
        <v>171</v>
      </c>
      <c r="N173">
        <v>0</v>
      </c>
      <c r="O173">
        <v>247.95729369996101</v>
      </c>
      <c r="Q173" s="1">
        <v>5</v>
      </c>
      <c r="R173">
        <v>247.94796300004199</v>
      </c>
      <c r="S173">
        <v>247.95729369996101</v>
      </c>
      <c r="T173">
        <v>247.95729369996101</v>
      </c>
      <c r="U173">
        <v>2.25004001986235E-2</v>
      </c>
      <c r="V173">
        <v>249.002834700047</v>
      </c>
      <c r="W173" t="s">
        <v>514</v>
      </c>
      <c r="X173" t="s">
        <v>515</v>
      </c>
      <c r="Y173" t="s">
        <v>39</v>
      </c>
      <c r="Z173" t="s">
        <v>40</v>
      </c>
      <c r="AA173" t="s">
        <v>40</v>
      </c>
      <c r="AB173" t="s">
        <v>516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59.899034200143198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517</v>
      </c>
      <c r="E174" t="s">
        <v>518</v>
      </c>
      <c r="F174" t="s">
        <v>39</v>
      </c>
      <c r="G174" t="s">
        <v>40</v>
      </c>
      <c r="H174" t="s">
        <v>40</v>
      </c>
      <c r="I174" s="1" t="s">
        <v>519</v>
      </c>
      <c r="J174" s="1" t="s">
        <v>42</v>
      </c>
      <c r="K174">
        <v>172</v>
      </c>
      <c r="L174">
        <v>0</v>
      </c>
      <c r="M174">
        <v>172</v>
      </c>
      <c r="N174">
        <v>0</v>
      </c>
      <c r="O174">
        <v>249.05472579994199</v>
      </c>
      <c r="Q174" s="1">
        <v>10</v>
      </c>
      <c r="R174">
        <v>249.04277610010399</v>
      </c>
      <c r="S174">
        <v>249.05472579994199</v>
      </c>
      <c r="T174">
        <v>249.05472579994199</v>
      </c>
      <c r="U174">
        <v>3.9722300134599202E-2</v>
      </c>
      <c r="V174">
        <v>250.32550429995101</v>
      </c>
      <c r="W174" t="s">
        <v>517</v>
      </c>
      <c r="X174" t="s">
        <v>518</v>
      </c>
      <c r="Y174" t="s">
        <v>39</v>
      </c>
      <c r="Z174" t="s">
        <v>40</v>
      </c>
      <c r="AA174" t="s">
        <v>40</v>
      </c>
      <c r="AB174" t="s">
        <v>519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59.899034200143198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520</v>
      </c>
      <c r="E175" t="s">
        <v>521</v>
      </c>
      <c r="F175" t="s">
        <v>39</v>
      </c>
      <c r="G175" t="s">
        <v>40</v>
      </c>
      <c r="H175" t="s">
        <v>40</v>
      </c>
      <c r="I175" s="1" t="s">
        <v>522</v>
      </c>
      <c r="J175" s="1" t="s">
        <v>42</v>
      </c>
      <c r="K175">
        <v>173</v>
      </c>
      <c r="L175">
        <v>0</v>
      </c>
      <c r="M175">
        <v>173</v>
      </c>
      <c r="N175">
        <v>0</v>
      </c>
      <c r="O175">
        <v>250.377346999943</v>
      </c>
      <c r="Q175" s="1">
        <v>10</v>
      </c>
      <c r="R175">
        <v>250.36446520010901</v>
      </c>
      <c r="S175">
        <v>250.377346999943</v>
      </c>
      <c r="T175">
        <v>250.377346999943</v>
      </c>
      <c r="U175">
        <v>3.87516000773757E-2</v>
      </c>
      <c r="V175">
        <v>251.71181900007599</v>
      </c>
      <c r="W175" t="s">
        <v>520</v>
      </c>
      <c r="X175" t="s">
        <v>521</v>
      </c>
      <c r="Y175" t="s">
        <v>39</v>
      </c>
      <c r="Z175" t="s">
        <v>40</v>
      </c>
      <c r="AA175" t="s">
        <v>40</v>
      </c>
      <c r="AB175" t="s">
        <v>522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59.899034200143198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523</v>
      </c>
      <c r="E176" t="s">
        <v>524</v>
      </c>
      <c r="F176" t="s">
        <v>39</v>
      </c>
      <c r="G176" t="s">
        <v>40</v>
      </c>
      <c r="H176" t="s">
        <v>40</v>
      </c>
      <c r="I176" s="1" t="s">
        <v>525</v>
      </c>
      <c r="J176" s="1" t="s">
        <v>42</v>
      </c>
      <c r="K176">
        <v>174</v>
      </c>
      <c r="L176">
        <v>0</v>
      </c>
      <c r="M176">
        <v>174</v>
      </c>
      <c r="N176">
        <v>0</v>
      </c>
      <c r="O176">
        <v>251.74688820005301</v>
      </c>
      <c r="Q176" s="1">
        <v>5</v>
      </c>
      <c r="R176">
        <v>251.73669259995199</v>
      </c>
      <c r="S176">
        <v>251.74688820005301</v>
      </c>
      <c r="T176">
        <v>251.74688820005301</v>
      </c>
      <c r="U176">
        <v>2.4607599945738901E-2</v>
      </c>
      <c r="V176">
        <v>253.155471100006</v>
      </c>
      <c r="W176" t="s">
        <v>523</v>
      </c>
      <c r="X176" t="s">
        <v>524</v>
      </c>
      <c r="Y176" t="s">
        <v>39</v>
      </c>
      <c r="Z176" t="s">
        <v>40</v>
      </c>
      <c r="AA176" t="s">
        <v>40</v>
      </c>
      <c r="AB176" t="s">
        <v>525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59.899034200143198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526</v>
      </c>
      <c r="E177" t="s">
        <v>527</v>
      </c>
      <c r="F177" t="s">
        <v>39</v>
      </c>
      <c r="G177" t="s">
        <v>40</v>
      </c>
      <c r="H177" t="s">
        <v>40</v>
      </c>
      <c r="I177" s="1" t="s">
        <v>528</v>
      </c>
      <c r="J177" s="1" t="s">
        <v>42</v>
      </c>
      <c r="K177">
        <v>175</v>
      </c>
      <c r="L177">
        <v>0</v>
      </c>
      <c r="M177">
        <v>175</v>
      </c>
      <c r="N177">
        <v>0</v>
      </c>
      <c r="O177">
        <v>253.20679139997799</v>
      </c>
      <c r="Q177" s="1">
        <v>10</v>
      </c>
      <c r="R177">
        <v>253.19459259998899</v>
      </c>
      <c r="S177">
        <v>253.20679139997799</v>
      </c>
      <c r="T177">
        <v>253.20679139997799</v>
      </c>
      <c r="U177">
        <v>3.8940700003877199E-2</v>
      </c>
      <c r="V177">
        <v>254.735161799937</v>
      </c>
      <c r="W177" t="s">
        <v>526</v>
      </c>
      <c r="X177" t="s">
        <v>527</v>
      </c>
      <c r="Y177" t="s">
        <v>39</v>
      </c>
      <c r="Z177" t="s">
        <v>40</v>
      </c>
      <c r="AA177" t="s">
        <v>40</v>
      </c>
      <c r="AB177" t="s">
        <v>528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59.899034200143198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529</v>
      </c>
      <c r="E178" t="s">
        <v>38</v>
      </c>
      <c r="F178" t="s">
        <v>39</v>
      </c>
      <c r="G178" t="s">
        <v>40</v>
      </c>
      <c r="H178" t="s">
        <v>40</v>
      </c>
      <c r="I178" s="1" t="s">
        <v>530</v>
      </c>
      <c r="J178" s="1" t="s">
        <v>42</v>
      </c>
      <c r="K178">
        <v>176</v>
      </c>
      <c r="L178">
        <v>0</v>
      </c>
      <c r="M178">
        <v>176</v>
      </c>
      <c r="N178">
        <v>0</v>
      </c>
      <c r="O178">
        <v>254.78552719997199</v>
      </c>
      <c r="Q178" s="1">
        <v>10</v>
      </c>
      <c r="R178">
        <v>254.77390410006001</v>
      </c>
      <c r="S178">
        <v>254.78552719997199</v>
      </c>
      <c r="T178">
        <v>254.78552719997199</v>
      </c>
      <c r="U178">
        <v>3.8306799950078102E-2</v>
      </c>
      <c r="V178">
        <v>256.22048379992998</v>
      </c>
      <c r="W178" t="s">
        <v>529</v>
      </c>
      <c r="X178" t="s">
        <v>38</v>
      </c>
      <c r="Y178" t="s">
        <v>39</v>
      </c>
      <c r="Z178" t="s">
        <v>40</v>
      </c>
      <c r="AA178" t="s">
        <v>40</v>
      </c>
      <c r="AB178" t="s">
        <v>530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59.899034200143198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531</v>
      </c>
      <c r="E179" t="s">
        <v>532</v>
      </c>
      <c r="F179" t="s">
        <v>39</v>
      </c>
      <c r="G179" t="s">
        <v>40</v>
      </c>
      <c r="H179" t="s">
        <v>40</v>
      </c>
      <c r="I179" s="1" t="s">
        <v>533</v>
      </c>
      <c r="J179" s="1" t="s">
        <v>42</v>
      </c>
      <c r="K179">
        <v>177</v>
      </c>
      <c r="L179">
        <v>0</v>
      </c>
      <c r="M179">
        <v>177</v>
      </c>
      <c r="N179">
        <v>0</v>
      </c>
      <c r="O179">
        <v>256.25321929994902</v>
      </c>
      <c r="Q179" s="1">
        <v>5</v>
      </c>
      <c r="R179">
        <v>256.24185089999798</v>
      </c>
      <c r="S179">
        <v>256.25321929994902</v>
      </c>
      <c r="T179">
        <v>256.25321929994902</v>
      </c>
      <c r="U179">
        <v>2.1180899813771199E-2</v>
      </c>
      <c r="V179">
        <v>257.14985390007399</v>
      </c>
      <c r="W179" t="s">
        <v>531</v>
      </c>
      <c r="X179" t="s">
        <v>532</v>
      </c>
      <c r="Y179" t="s">
        <v>39</v>
      </c>
      <c r="Z179" t="s">
        <v>40</v>
      </c>
      <c r="AA179" t="s">
        <v>40</v>
      </c>
      <c r="AB179" t="s">
        <v>533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59.899034200143198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534</v>
      </c>
      <c r="E180" t="s">
        <v>535</v>
      </c>
      <c r="F180" t="s">
        <v>39</v>
      </c>
      <c r="G180" t="s">
        <v>40</v>
      </c>
      <c r="H180" t="s">
        <v>40</v>
      </c>
      <c r="I180" s="1" t="s">
        <v>536</v>
      </c>
      <c r="J180" s="1" t="s">
        <v>42</v>
      </c>
      <c r="K180">
        <v>178</v>
      </c>
      <c r="L180">
        <v>0</v>
      </c>
      <c r="M180">
        <v>178</v>
      </c>
      <c r="N180">
        <v>0</v>
      </c>
      <c r="O180">
        <v>257.17739269998799</v>
      </c>
      <c r="Q180" s="1">
        <v>5</v>
      </c>
      <c r="R180">
        <v>257.16865870007302</v>
      </c>
      <c r="S180">
        <v>257.17739269998799</v>
      </c>
      <c r="T180">
        <v>257.17739269998799</v>
      </c>
      <c r="U180">
        <v>1.85801000334322E-2</v>
      </c>
      <c r="V180">
        <v>258.337573500117</v>
      </c>
      <c r="W180" t="s">
        <v>534</v>
      </c>
      <c r="X180" t="s">
        <v>535</v>
      </c>
      <c r="Y180" t="s">
        <v>39</v>
      </c>
      <c r="Z180" t="s">
        <v>40</v>
      </c>
      <c r="AA180" t="s">
        <v>40</v>
      </c>
      <c r="AB180" t="s">
        <v>536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59.899034200143198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537</v>
      </c>
      <c r="E181" t="s">
        <v>364</v>
      </c>
      <c r="F181" t="s">
        <v>39</v>
      </c>
      <c r="G181" t="s">
        <v>40</v>
      </c>
      <c r="H181" t="s">
        <v>40</v>
      </c>
      <c r="I181" s="1" t="s">
        <v>538</v>
      </c>
      <c r="J181" s="1" t="s">
        <v>42</v>
      </c>
      <c r="K181">
        <v>179</v>
      </c>
      <c r="L181">
        <v>0</v>
      </c>
      <c r="M181">
        <v>179</v>
      </c>
      <c r="N181">
        <v>0</v>
      </c>
      <c r="O181">
        <v>258.38825149997098</v>
      </c>
      <c r="Q181" s="1">
        <v>10</v>
      </c>
      <c r="R181">
        <v>258.37614760012298</v>
      </c>
      <c r="S181">
        <v>258.38825149997098</v>
      </c>
      <c r="T181">
        <v>258.38825149997098</v>
      </c>
      <c r="U181">
        <v>3.8410700159147299E-2</v>
      </c>
      <c r="V181">
        <v>259.965174800017</v>
      </c>
      <c r="W181" t="s">
        <v>537</v>
      </c>
      <c r="X181" t="s">
        <v>364</v>
      </c>
      <c r="Y181" t="s">
        <v>39</v>
      </c>
      <c r="Z181" t="s">
        <v>40</v>
      </c>
      <c r="AA181" t="s">
        <v>40</v>
      </c>
      <c r="AB181" t="s">
        <v>538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59.899034200143198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539</v>
      </c>
      <c r="E182" t="s">
        <v>540</v>
      </c>
      <c r="F182" t="s">
        <v>39</v>
      </c>
      <c r="G182" t="s">
        <v>40</v>
      </c>
      <c r="H182" t="s">
        <v>40</v>
      </c>
      <c r="I182" s="1" t="s">
        <v>541</v>
      </c>
      <c r="J182" s="1" t="s">
        <v>42</v>
      </c>
      <c r="K182">
        <v>180</v>
      </c>
      <c r="L182">
        <v>0</v>
      </c>
      <c r="M182">
        <v>180</v>
      </c>
      <c r="N182">
        <v>0</v>
      </c>
      <c r="O182">
        <v>259.996896000113</v>
      </c>
      <c r="Q182" s="1">
        <v>5</v>
      </c>
      <c r="R182">
        <v>259.98674340010598</v>
      </c>
      <c r="S182">
        <v>259.996896000113</v>
      </c>
      <c r="T182">
        <v>259.996896000113</v>
      </c>
      <c r="U182">
        <v>2.1357200108468501E-2</v>
      </c>
      <c r="V182">
        <v>261.27051059994801</v>
      </c>
      <c r="W182" t="s">
        <v>539</v>
      </c>
      <c r="X182" t="s">
        <v>540</v>
      </c>
      <c r="Y182" t="s">
        <v>39</v>
      </c>
      <c r="Z182" t="s">
        <v>40</v>
      </c>
      <c r="AA182" t="s">
        <v>40</v>
      </c>
      <c r="AB182" t="s">
        <v>541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59.899034200143198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542</v>
      </c>
      <c r="E183" t="s">
        <v>543</v>
      </c>
      <c r="F183" t="s">
        <v>39</v>
      </c>
      <c r="G183" t="s">
        <v>40</v>
      </c>
      <c r="H183" t="s">
        <v>40</v>
      </c>
      <c r="I183" s="1" t="s">
        <v>544</v>
      </c>
      <c r="J183" s="1" t="s">
        <v>42</v>
      </c>
      <c r="K183">
        <v>181</v>
      </c>
      <c r="L183">
        <v>0</v>
      </c>
      <c r="M183">
        <v>181</v>
      </c>
      <c r="N183">
        <v>0</v>
      </c>
      <c r="O183">
        <v>261.32565389992601</v>
      </c>
      <c r="Q183" s="1">
        <v>10</v>
      </c>
      <c r="R183">
        <v>261.31343799992402</v>
      </c>
      <c r="S183">
        <v>261.32565389992601</v>
      </c>
      <c r="T183">
        <v>261.32565389992601</v>
      </c>
      <c r="U183">
        <v>4.2675699805840801E-2</v>
      </c>
      <c r="V183">
        <v>262.53896080004</v>
      </c>
      <c r="W183" t="s">
        <v>542</v>
      </c>
      <c r="X183" t="s">
        <v>543</v>
      </c>
      <c r="Y183" t="s">
        <v>39</v>
      </c>
      <c r="Z183" t="s">
        <v>40</v>
      </c>
      <c r="AA183" t="s">
        <v>40</v>
      </c>
      <c r="AB183" t="s">
        <v>544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59.899034200143198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545</v>
      </c>
      <c r="E184" t="s">
        <v>546</v>
      </c>
      <c r="F184" t="s">
        <v>39</v>
      </c>
      <c r="G184" t="s">
        <v>40</v>
      </c>
      <c r="H184" t="s">
        <v>40</v>
      </c>
      <c r="I184" s="1" t="s">
        <v>547</v>
      </c>
      <c r="J184" s="1" t="s">
        <v>42</v>
      </c>
      <c r="K184">
        <v>182</v>
      </c>
      <c r="L184">
        <v>0</v>
      </c>
      <c r="M184">
        <v>182</v>
      </c>
      <c r="N184">
        <v>0</v>
      </c>
      <c r="O184">
        <v>262.574645699933</v>
      </c>
      <c r="Q184" s="1">
        <v>5</v>
      </c>
      <c r="R184">
        <v>262.56088360003099</v>
      </c>
      <c r="S184">
        <v>262.574645699933</v>
      </c>
      <c r="T184">
        <v>262.574645699933</v>
      </c>
      <c r="U184">
        <v>2.1597499959170801E-2</v>
      </c>
      <c r="V184">
        <v>263.88607149990202</v>
      </c>
      <c r="W184" t="s">
        <v>545</v>
      </c>
      <c r="X184" t="s">
        <v>546</v>
      </c>
      <c r="Y184" t="s">
        <v>39</v>
      </c>
      <c r="Z184" t="s">
        <v>40</v>
      </c>
      <c r="AA184" t="s">
        <v>40</v>
      </c>
      <c r="AB184" t="s">
        <v>547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59.899034200143198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548</v>
      </c>
      <c r="E185" t="s">
        <v>213</v>
      </c>
      <c r="F185" t="s">
        <v>39</v>
      </c>
      <c r="G185" t="s">
        <v>40</v>
      </c>
      <c r="H185" t="s">
        <v>40</v>
      </c>
      <c r="I185" s="1" t="s">
        <v>549</v>
      </c>
      <c r="J185" s="1" t="s">
        <v>42</v>
      </c>
      <c r="K185">
        <v>183</v>
      </c>
      <c r="L185">
        <v>0</v>
      </c>
      <c r="M185">
        <v>183</v>
      </c>
      <c r="N185">
        <v>0</v>
      </c>
      <c r="O185">
        <v>263.93547339993501</v>
      </c>
      <c r="Q185" s="1">
        <v>10</v>
      </c>
      <c r="R185">
        <v>263.92431419994602</v>
      </c>
      <c r="S185">
        <v>263.93547339993501</v>
      </c>
      <c r="T185">
        <v>263.93547339993501</v>
      </c>
      <c r="U185">
        <v>3.8058700039982699E-2</v>
      </c>
      <c r="V185">
        <v>264.71988270012599</v>
      </c>
      <c r="W185" t="s">
        <v>548</v>
      </c>
      <c r="X185" t="s">
        <v>213</v>
      </c>
      <c r="Y185" t="s">
        <v>39</v>
      </c>
      <c r="Z185" t="s">
        <v>40</v>
      </c>
      <c r="AA185" t="s">
        <v>40</v>
      </c>
      <c r="AB185" t="s">
        <v>549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59.899034200143198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184</v>
      </c>
      <c r="E186" t="s">
        <v>193</v>
      </c>
      <c r="F186" t="s">
        <v>39</v>
      </c>
      <c r="G186" t="s">
        <v>40</v>
      </c>
      <c r="H186" t="s">
        <v>40</v>
      </c>
      <c r="I186" s="1" t="s">
        <v>550</v>
      </c>
      <c r="J186" s="1" t="s">
        <v>42</v>
      </c>
      <c r="K186">
        <v>184</v>
      </c>
      <c r="L186">
        <v>0</v>
      </c>
      <c r="M186">
        <v>184</v>
      </c>
      <c r="N186">
        <v>0</v>
      </c>
      <c r="O186">
        <v>264.77074580010901</v>
      </c>
      <c r="Q186" s="1">
        <v>10</v>
      </c>
      <c r="R186">
        <v>264.759572600014</v>
      </c>
      <c r="S186">
        <v>264.77074580010901</v>
      </c>
      <c r="T186">
        <v>264.77074580010901</v>
      </c>
      <c r="U186">
        <v>3.9399100001901298E-2</v>
      </c>
      <c r="V186">
        <v>265.70271719992098</v>
      </c>
      <c r="W186" t="s">
        <v>184</v>
      </c>
      <c r="X186" t="s">
        <v>193</v>
      </c>
      <c r="Y186" t="s">
        <v>39</v>
      </c>
      <c r="Z186" t="s">
        <v>40</v>
      </c>
      <c r="AA186" t="s">
        <v>40</v>
      </c>
      <c r="AB186" t="s">
        <v>550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59.899034200143198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551</v>
      </c>
      <c r="E187" t="s">
        <v>552</v>
      </c>
      <c r="F187" t="s">
        <v>39</v>
      </c>
      <c r="G187" t="s">
        <v>40</v>
      </c>
      <c r="H187" t="s">
        <v>40</v>
      </c>
      <c r="I187" s="1" t="s">
        <v>553</v>
      </c>
      <c r="J187" s="1" t="s">
        <v>42</v>
      </c>
      <c r="K187">
        <v>185</v>
      </c>
      <c r="L187">
        <v>0</v>
      </c>
      <c r="M187">
        <v>185</v>
      </c>
      <c r="N187">
        <v>0</v>
      </c>
      <c r="O187">
        <v>265.75470339995798</v>
      </c>
      <c r="Q187" s="1">
        <v>10</v>
      </c>
      <c r="R187">
        <v>265.74483079998703</v>
      </c>
      <c r="S187">
        <v>265.75470339995798</v>
      </c>
      <c r="T187">
        <v>265.75470339995798</v>
      </c>
      <c r="U187">
        <v>4.1838000062853098E-2</v>
      </c>
      <c r="V187">
        <v>267.04630209994502</v>
      </c>
      <c r="W187" t="s">
        <v>551</v>
      </c>
      <c r="X187" t="s">
        <v>552</v>
      </c>
      <c r="Y187" t="s">
        <v>39</v>
      </c>
      <c r="Z187" t="s">
        <v>40</v>
      </c>
      <c r="AA187" t="s">
        <v>40</v>
      </c>
      <c r="AB187" t="s">
        <v>553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59.899034200143198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554</v>
      </c>
      <c r="E188" t="s">
        <v>555</v>
      </c>
      <c r="F188" t="s">
        <v>39</v>
      </c>
      <c r="G188" t="s">
        <v>40</v>
      </c>
      <c r="H188" t="s">
        <v>40</v>
      </c>
      <c r="I188" s="1" t="s">
        <v>556</v>
      </c>
      <c r="J188" s="1" t="s">
        <v>42</v>
      </c>
      <c r="K188">
        <v>186</v>
      </c>
      <c r="L188">
        <v>0</v>
      </c>
      <c r="M188">
        <v>186</v>
      </c>
      <c r="N188">
        <v>0</v>
      </c>
      <c r="O188">
        <v>267.07632400002302</v>
      </c>
      <c r="Q188" s="1">
        <v>5</v>
      </c>
      <c r="R188">
        <v>267.06742949993298</v>
      </c>
      <c r="S188">
        <v>267.07632400002302</v>
      </c>
      <c r="T188">
        <v>267.07632400002302</v>
      </c>
      <c r="U188">
        <v>2.08961998578161E-2</v>
      </c>
      <c r="V188">
        <v>268.46889950009</v>
      </c>
      <c r="W188" t="s">
        <v>554</v>
      </c>
      <c r="X188" t="s">
        <v>555</v>
      </c>
      <c r="Y188" t="s">
        <v>39</v>
      </c>
      <c r="Z188" t="s">
        <v>40</v>
      </c>
      <c r="AA188" t="s">
        <v>40</v>
      </c>
      <c r="AB188" t="s">
        <v>556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59.899034200143198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344</v>
      </c>
      <c r="E189" t="s">
        <v>557</v>
      </c>
      <c r="F189" t="s">
        <v>39</v>
      </c>
      <c r="G189" t="s">
        <v>40</v>
      </c>
      <c r="H189" t="s">
        <v>40</v>
      </c>
      <c r="I189" s="1" t="s">
        <v>558</v>
      </c>
      <c r="J189" s="1" t="s">
        <v>42</v>
      </c>
      <c r="K189">
        <v>187</v>
      </c>
      <c r="L189">
        <v>0</v>
      </c>
      <c r="M189">
        <v>187</v>
      </c>
      <c r="N189">
        <v>0</v>
      </c>
      <c r="O189">
        <v>268.50404380005699</v>
      </c>
      <c r="Q189" s="1">
        <v>5</v>
      </c>
      <c r="R189">
        <v>268.49253859999499</v>
      </c>
      <c r="S189">
        <v>268.50404380005699</v>
      </c>
      <c r="T189">
        <v>268.50404380005699</v>
      </c>
      <c r="U189">
        <v>2.3408200126141299E-2</v>
      </c>
      <c r="V189">
        <v>269.38377580000002</v>
      </c>
      <c r="W189" t="s">
        <v>344</v>
      </c>
      <c r="X189" t="s">
        <v>557</v>
      </c>
      <c r="Y189" t="s">
        <v>39</v>
      </c>
      <c r="Z189" t="s">
        <v>40</v>
      </c>
      <c r="AA189" t="s">
        <v>40</v>
      </c>
      <c r="AB189" t="s">
        <v>558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59.899034200143198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145</v>
      </c>
      <c r="E190" t="s">
        <v>559</v>
      </c>
      <c r="F190" t="s">
        <v>39</v>
      </c>
      <c r="G190" t="s">
        <v>40</v>
      </c>
      <c r="H190" t="s">
        <v>40</v>
      </c>
      <c r="I190" s="1" t="s">
        <v>560</v>
      </c>
      <c r="J190" s="1" t="s">
        <v>42</v>
      </c>
      <c r="K190">
        <v>188</v>
      </c>
      <c r="L190">
        <v>0</v>
      </c>
      <c r="M190">
        <v>188</v>
      </c>
      <c r="N190">
        <v>0</v>
      </c>
      <c r="O190">
        <v>269.44142990000501</v>
      </c>
      <c r="Q190" s="1">
        <v>10</v>
      </c>
      <c r="R190">
        <v>269.42730970005499</v>
      </c>
      <c r="S190">
        <v>269.44142990000501</v>
      </c>
      <c r="T190">
        <v>269.44142990000501</v>
      </c>
      <c r="U190">
        <v>4.33563999831676E-2</v>
      </c>
      <c r="V190">
        <v>271.40068230009598</v>
      </c>
      <c r="W190" t="s">
        <v>145</v>
      </c>
      <c r="X190" t="s">
        <v>559</v>
      </c>
      <c r="Y190" t="s">
        <v>39</v>
      </c>
      <c r="Z190" t="s">
        <v>40</v>
      </c>
      <c r="AA190" t="s">
        <v>40</v>
      </c>
      <c r="AB190" t="s">
        <v>560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59.899034200143198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561</v>
      </c>
      <c r="E191" t="s">
        <v>562</v>
      </c>
      <c r="F191" t="s">
        <v>39</v>
      </c>
      <c r="G191" t="s">
        <v>40</v>
      </c>
      <c r="H191" t="s">
        <v>40</v>
      </c>
      <c r="I191" s="1" t="s">
        <v>563</v>
      </c>
      <c r="J191" s="1" t="s">
        <v>42</v>
      </c>
      <c r="K191">
        <v>189</v>
      </c>
      <c r="L191">
        <v>0</v>
      </c>
      <c r="M191">
        <v>189</v>
      </c>
      <c r="N191">
        <v>0</v>
      </c>
      <c r="O191">
        <v>271.4555232001</v>
      </c>
      <c r="Q191" s="1">
        <v>10</v>
      </c>
      <c r="R191">
        <v>271.44402380008199</v>
      </c>
      <c r="S191">
        <v>271.4555232001</v>
      </c>
      <c r="T191">
        <v>271.4555232001</v>
      </c>
      <c r="U191">
        <v>4.3101500021293697E-2</v>
      </c>
      <c r="V191">
        <v>272.583665600046</v>
      </c>
      <c r="W191" t="s">
        <v>561</v>
      </c>
      <c r="X191" t="s">
        <v>562</v>
      </c>
      <c r="Y191" t="s">
        <v>39</v>
      </c>
      <c r="Z191" t="s">
        <v>40</v>
      </c>
      <c r="AA191" t="s">
        <v>40</v>
      </c>
      <c r="AB191" t="s">
        <v>563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59.899034200143198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552</v>
      </c>
      <c r="E192" t="s">
        <v>564</v>
      </c>
      <c r="F192" t="s">
        <v>39</v>
      </c>
      <c r="G192" t="s">
        <v>40</v>
      </c>
      <c r="H192" t="s">
        <v>40</v>
      </c>
      <c r="I192" s="1" t="s">
        <v>565</v>
      </c>
      <c r="J192" s="1" t="s">
        <v>42</v>
      </c>
      <c r="K192">
        <v>190</v>
      </c>
      <c r="L192">
        <v>0</v>
      </c>
      <c r="M192">
        <v>190</v>
      </c>
      <c r="N192">
        <v>0</v>
      </c>
      <c r="O192">
        <v>272.63785169995299</v>
      </c>
      <c r="Q192" s="1">
        <v>10</v>
      </c>
      <c r="R192">
        <v>272.62439800007201</v>
      </c>
      <c r="S192">
        <v>272.63785169995299</v>
      </c>
      <c r="T192">
        <v>272.63785169995299</v>
      </c>
      <c r="U192">
        <v>4.0487600024789502E-2</v>
      </c>
      <c r="V192">
        <v>274.400254300097</v>
      </c>
      <c r="W192" t="s">
        <v>552</v>
      </c>
      <c r="X192" t="s">
        <v>564</v>
      </c>
      <c r="Y192" t="s">
        <v>39</v>
      </c>
      <c r="Z192" t="s">
        <v>40</v>
      </c>
      <c r="AA192" t="s">
        <v>40</v>
      </c>
      <c r="AB192" t="s">
        <v>565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59.899034200143198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566</v>
      </c>
      <c r="E193" t="s">
        <v>567</v>
      </c>
      <c r="F193" t="s">
        <v>39</v>
      </c>
      <c r="G193" t="s">
        <v>40</v>
      </c>
      <c r="H193" t="s">
        <v>40</v>
      </c>
      <c r="I193" s="1" t="s">
        <v>568</v>
      </c>
      <c r="J193" s="1" t="s">
        <v>42</v>
      </c>
      <c r="K193">
        <v>191</v>
      </c>
      <c r="L193">
        <v>0</v>
      </c>
      <c r="M193">
        <v>191</v>
      </c>
      <c r="N193">
        <v>0</v>
      </c>
      <c r="O193">
        <v>274.45332000008699</v>
      </c>
      <c r="Q193" s="1">
        <v>10</v>
      </c>
      <c r="R193">
        <v>274.441801199922</v>
      </c>
      <c r="S193">
        <v>274.45332000008699</v>
      </c>
      <c r="T193">
        <v>274.45332000008699</v>
      </c>
      <c r="U193">
        <v>4.1334900073707097E-2</v>
      </c>
      <c r="V193">
        <v>275.86404450004898</v>
      </c>
      <c r="W193" t="s">
        <v>566</v>
      </c>
      <c r="X193" t="s">
        <v>567</v>
      </c>
      <c r="Y193" t="s">
        <v>39</v>
      </c>
      <c r="Z193" t="s">
        <v>40</v>
      </c>
      <c r="AA193" t="s">
        <v>40</v>
      </c>
      <c r="AB193" t="s">
        <v>568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59.899034200143198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569</v>
      </c>
      <c r="E194" t="s">
        <v>319</v>
      </c>
      <c r="F194" t="s">
        <v>39</v>
      </c>
      <c r="G194" t="s">
        <v>40</v>
      </c>
      <c r="H194" t="s">
        <v>40</v>
      </c>
      <c r="I194" s="1" t="s">
        <v>570</v>
      </c>
      <c r="J194" s="1" t="s">
        <v>42</v>
      </c>
      <c r="K194">
        <v>192</v>
      </c>
      <c r="L194">
        <v>0</v>
      </c>
      <c r="M194">
        <v>192</v>
      </c>
      <c r="N194">
        <v>0</v>
      </c>
      <c r="O194">
        <v>275.89701519999602</v>
      </c>
      <c r="Q194" s="1">
        <v>5</v>
      </c>
      <c r="R194">
        <v>275.88490989990498</v>
      </c>
      <c r="S194">
        <v>275.89701519999602</v>
      </c>
      <c r="T194">
        <v>275.89701519999602</v>
      </c>
      <c r="U194">
        <v>2.0673700142651699E-2</v>
      </c>
      <c r="V194">
        <v>277.47985140001401</v>
      </c>
      <c r="W194" t="s">
        <v>569</v>
      </c>
      <c r="X194" t="s">
        <v>319</v>
      </c>
      <c r="Y194" t="s">
        <v>39</v>
      </c>
      <c r="Z194" t="s">
        <v>40</v>
      </c>
      <c r="AA194" t="s">
        <v>40</v>
      </c>
      <c r="AB194" t="s">
        <v>570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59.899034200143198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571</v>
      </c>
      <c r="E195" t="s">
        <v>518</v>
      </c>
      <c r="F195" t="s">
        <v>39</v>
      </c>
      <c r="G195" t="s">
        <v>40</v>
      </c>
      <c r="H195" t="s">
        <v>40</v>
      </c>
      <c r="I195" s="1" t="s">
        <v>572</v>
      </c>
      <c r="J195" s="1" t="s">
        <v>42</v>
      </c>
      <c r="K195">
        <v>193</v>
      </c>
      <c r="L195">
        <v>0</v>
      </c>
      <c r="M195">
        <v>193</v>
      </c>
      <c r="N195">
        <v>0</v>
      </c>
      <c r="O195">
        <v>277.51432879990898</v>
      </c>
      <c r="Q195" s="1">
        <v>5</v>
      </c>
      <c r="R195">
        <v>277.50395889999299</v>
      </c>
      <c r="S195">
        <v>277.51432879990898</v>
      </c>
      <c r="T195">
        <v>277.51432879990898</v>
      </c>
      <c r="U195">
        <v>2.39365000743418E-2</v>
      </c>
      <c r="V195">
        <v>278.71303099999199</v>
      </c>
      <c r="W195" t="s">
        <v>571</v>
      </c>
      <c r="X195" t="s">
        <v>518</v>
      </c>
      <c r="Y195" t="s">
        <v>39</v>
      </c>
      <c r="Z195" t="s">
        <v>40</v>
      </c>
      <c r="AA195" t="s">
        <v>40</v>
      </c>
      <c r="AB195" t="s">
        <v>572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59.899034200143198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75</v>
      </c>
      <c r="E196" t="s">
        <v>451</v>
      </c>
      <c r="F196" t="s">
        <v>39</v>
      </c>
      <c r="G196" t="s">
        <v>40</v>
      </c>
      <c r="H196" t="s">
        <v>40</v>
      </c>
      <c r="I196" s="1" t="s">
        <v>573</v>
      </c>
      <c r="J196" s="1" t="s">
        <v>42</v>
      </c>
      <c r="K196">
        <v>194</v>
      </c>
      <c r="L196">
        <v>0</v>
      </c>
      <c r="M196">
        <v>194</v>
      </c>
      <c r="N196">
        <v>0</v>
      </c>
      <c r="O196">
        <v>278.76393950008702</v>
      </c>
      <c r="Q196" s="1">
        <v>10</v>
      </c>
      <c r="R196">
        <v>278.75253679999099</v>
      </c>
      <c r="S196">
        <v>278.76393950008702</v>
      </c>
      <c r="T196">
        <v>278.76393950008702</v>
      </c>
      <c r="U196">
        <v>3.92676000483334E-2</v>
      </c>
      <c r="V196">
        <v>279.81385849998298</v>
      </c>
      <c r="W196" t="s">
        <v>75</v>
      </c>
      <c r="X196" t="s">
        <v>451</v>
      </c>
      <c r="Y196" t="s">
        <v>39</v>
      </c>
      <c r="Z196" t="s">
        <v>40</v>
      </c>
      <c r="AA196" t="s">
        <v>40</v>
      </c>
      <c r="AB196" t="s">
        <v>573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59.899034200143198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574</v>
      </c>
      <c r="E197" t="s">
        <v>575</v>
      </c>
      <c r="F197" t="s">
        <v>39</v>
      </c>
      <c r="G197" t="s">
        <v>40</v>
      </c>
      <c r="H197" t="s">
        <v>40</v>
      </c>
      <c r="I197" s="1" t="s">
        <v>576</v>
      </c>
      <c r="J197" s="1" t="s">
        <v>42</v>
      </c>
      <c r="K197">
        <v>195</v>
      </c>
      <c r="L197">
        <v>0</v>
      </c>
      <c r="M197">
        <v>195</v>
      </c>
      <c r="N197">
        <v>0</v>
      </c>
      <c r="O197">
        <v>279.86579840001599</v>
      </c>
      <c r="Q197" s="1">
        <v>10</v>
      </c>
      <c r="R197">
        <v>279.85363529994999</v>
      </c>
      <c r="S197">
        <v>279.86579840001599</v>
      </c>
      <c r="T197">
        <v>279.86579840001599</v>
      </c>
      <c r="U197">
        <v>3.9406599942594697E-2</v>
      </c>
      <c r="V197">
        <v>280.649339800002</v>
      </c>
      <c r="W197" t="s">
        <v>574</v>
      </c>
      <c r="X197" t="s">
        <v>575</v>
      </c>
      <c r="Y197" t="s">
        <v>39</v>
      </c>
      <c r="Z197" t="s">
        <v>40</v>
      </c>
      <c r="AA197" t="s">
        <v>40</v>
      </c>
      <c r="AB197" t="s">
        <v>576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59.899034200143198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577</v>
      </c>
      <c r="E198" t="s">
        <v>578</v>
      </c>
      <c r="F198" t="s">
        <v>39</v>
      </c>
      <c r="G198" t="s">
        <v>40</v>
      </c>
      <c r="H198" t="s">
        <v>40</v>
      </c>
      <c r="I198" s="1" t="s">
        <v>579</v>
      </c>
      <c r="J198" s="1" t="s">
        <v>42</v>
      </c>
      <c r="K198">
        <v>196</v>
      </c>
      <c r="L198">
        <v>0</v>
      </c>
      <c r="M198">
        <v>196</v>
      </c>
      <c r="N198">
        <v>0</v>
      </c>
      <c r="O198">
        <v>280.68093060003503</v>
      </c>
      <c r="Q198" s="1">
        <v>5</v>
      </c>
      <c r="R198">
        <v>280.67088080011303</v>
      </c>
      <c r="S198">
        <v>280.68093060003503</v>
      </c>
      <c r="T198">
        <v>280.68093060003503</v>
      </c>
      <c r="U198">
        <v>2.1339799975976299E-2</v>
      </c>
      <c r="V198">
        <v>282.00882100011199</v>
      </c>
      <c r="W198" t="s">
        <v>577</v>
      </c>
      <c r="X198" t="s">
        <v>578</v>
      </c>
      <c r="Y198" t="s">
        <v>39</v>
      </c>
      <c r="Z198" t="s">
        <v>40</v>
      </c>
      <c r="AA198" t="s">
        <v>40</v>
      </c>
      <c r="AB198" t="s">
        <v>579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59.899034200143198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580</v>
      </c>
      <c r="E199" t="s">
        <v>581</v>
      </c>
      <c r="F199" t="s">
        <v>39</v>
      </c>
      <c r="G199" t="s">
        <v>40</v>
      </c>
      <c r="H199" t="s">
        <v>40</v>
      </c>
      <c r="I199" s="1" t="s">
        <v>582</v>
      </c>
      <c r="J199" s="1" t="s">
        <v>42</v>
      </c>
      <c r="K199">
        <v>197</v>
      </c>
      <c r="L199">
        <v>0</v>
      </c>
      <c r="M199">
        <v>197</v>
      </c>
      <c r="N199">
        <v>0</v>
      </c>
      <c r="O199">
        <v>282.059822699986</v>
      </c>
      <c r="Q199" s="1">
        <v>10</v>
      </c>
      <c r="R199">
        <v>282.04838940012201</v>
      </c>
      <c r="S199">
        <v>282.059822699986</v>
      </c>
      <c r="T199">
        <v>282.059822699986</v>
      </c>
      <c r="U199">
        <v>3.9244600106030703E-2</v>
      </c>
      <c r="V199">
        <v>283.69099909998403</v>
      </c>
      <c r="W199" t="s">
        <v>580</v>
      </c>
      <c r="X199" t="s">
        <v>581</v>
      </c>
      <c r="Y199" t="s">
        <v>39</v>
      </c>
      <c r="Z199" t="s">
        <v>40</v>
      </c>
      <c r="AA199" t="s">
        <v>40</v>
      </c>
      <c r="AB199" t="s">
        <v>582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59.899034200143198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583</v>
      </c>
      <c r="E200" t="s">
        <v>286</v>
      </c>
      <c r="F200" t="s">
        <v>39</v>
      </c>
      <c r="G200" t="s">
        <v>40</v>
      </c>
      <c r="H200" t="s">
        <v>40</v>
      </c>
      <c r="I200" s="1" t="s">
        <v>584</v>
      </c>
      <c r="J200" s="1" t="s">
        <v>42</v>
      </c>
      <c r="K200">
        <v>198</v>
      </c>
      <c r="L200">
        <v>0</v>
      </c>
      <c r="M200">
        <v>198</v>
      </c>
      <c r="N200">
        <v>0</v>
      </c>
      <c r="O200">
        <v>283.75254820007802</v>
      </c>
      <c r="Q200" s="1">
        <v>10</v>
      </c>
      <c r="R200">
        <v>283.73977530002497</v>
      </c>
      <c r="S200">
        <v>283.75254820007802</v>
      </c>
      <c r="T200">
        <v>283.75254820007802</v>
      </c>
      <c r="U200">
        <v>4.83993000816553E-2</v>
      </c>
      <c r="V200">
        <v>285.15747370012099</v>
      </c>
      <c r="W200" t="s">
        <v>583</v>
      </c>
      <c r="X200" t="s">
        <v>286</v>
      </c>
      <c r="Y200" t="s">
        <v>39</v>
      </c>
      <c r="Z200" t="s">
        <v>40</v>
      </c>
      <c r="AA200" t="s">
        <v>40</v>
      </c>
      <c r="AB200" t="s">
        <v>584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59.899034200143198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585</v>
      </c>
      <c r="E201" t="s">
        <v>133</v>
      </c>
      <c r="F201" t="s">
        <v>39</v>
      </c>
      <c r="G201" t="s">
        <v>40</v>
      </c>
      <c r="H201" t="s">
        <v>40</v>
      </c>
      <c r="I201" s="1" t="s">
        <v>586</v>
      </c>
      <c r="J201" s="1" t="s">
        <v>42</v>
      </c>
      <c r="K201">
        <v>199</v>
      </c>
      <c r="L201">
        <v>0</v>
      </c>
      <c r="M201">
        <v>199</v>
      </c>
      <c r="N201">
        <v>0</v>
      </c>
      <c r="O201">
        <v>285.20772429997999</v>
      </c>
      <c r="Q201" s="1">
        <v>10</v>
      </c>
      <c r="R201">
        <v>285.19923550006899</v>
      </c>
      <c r="S201">
        <v>285.20772429997999</v>
      </c>
      <c r="T201">
        <v>285.20772429997999</v>
      </c>
      <c r="U201">
        <v>4.1427199961617499E-2</v>
      </c>
      <c r="V201">
        <v>286.41196910012502</v>
      </c>
      <c r="W201" t="s">
        <v>585</v>
      </c>
      <c r="X201" t="s">
        <v>133</v>
      </c>
      <c r="Y201" t="s">
        <v>39</v>
      </c>
      <c r="Z201" t="s">
        <v>40</v>
      </c>
      <c r="AA201" t="s">
        <v>40</v>
      </c>
      <c r="AB201" t="s">
        <v>586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59.899034200143198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8CF7-E4CD-49AC-BD7B-F0F676EA39F1}">
  <dimension ref="A1:I193"/>
  <sheetViews>
    <sheetView tabSelected="1" zoomScale="80" zoomScaleNormal="80" workbookViewId="0">
      <selection activeCell="R27" sqref="R27"/>
    </sheetView>
  </sheetViews>
  <sheetFormatPr defaultRowHeight="14.4" x14ac:dyDescent="0.3"/>
  <cols>
    <col min="1" max="1" width="23.33203125" style="1" customWidth="1"/>
    <col min="2" max="2" width="20.77734375" style="7" customWidth="1"/>
    <col min="3" max="3" width="13.44140625" style="9" customWidth="1"/>
  </cols>
  <sheetData>
    <row r="1" spans="1:7" x14ac:dyDescent="0.3">
      <c r="A1" s="2" t="s">
        <v>8</v>
      </c>
      <c r="B1" s="5" t="s">
        <v>9</v>
      </c>
      <c r="C1" s="8" t="s">
        <v>16</v>
      </c>
    </row>
    <row r="2" spans="1:7" x14ac:dyDescent="0.3">
      <c r="A2" s="2">
        <v>1.2068441999144801</v>
      </c>
      <c r="B2" s="6" t="s">
        <v>587</v>
      </c>
      <c r="C2" s="8">
        <v>5</v>
      </c>
    </row>
    <row r="3" spans="1:7" x14ac:dyDescent="0.3">
      <c r="A3" s="2">
        <v>1.1292908999603199</v>
      </c>
      <c r="B3" s="6" t="s">
        <v>587</v>
      </c>
      <c r="C3" s="8">
        <v>5</v>
      </c>
    </row>
    <row r="4" spans="1:7" x14ac:dyDescent="0.3">
      <c r="A4" s="2">
        <v>1.72461439995095</v>
      </c>
      <c r="B4" s="6" t="s">
        <v>587</v>
      </c>
      <c r="C4" s="8">
        <v>5</v>
      </c>
    </row>
    <row r="5" spans="1:7" x14ac:dyDescent="0.3">
      <c r="A5" s="2">
        <v>1.5458037999924199</v>
      </c>
      <c r="B5" s="6" t="s">
        <v>587</v>
      </c>
      <c r="C5" s="8">
        <v>5</v>
      </c>
    </row>
    <row r="6" spans="1:7" x14ac:dyDescent="0.3">
      <c r="A6" s="2">
        <v>1.3834744000341701</v>
      </c>
      <c r="B6" s="6" t="s">
        <v>587</v>
      </c>
      <c r="C6" s="8">
        <v>5</v>
      </c>
    </row>
    <row r="7" spans="1:7" x14ac:dyDescent="0.3">
      <c r="A7" s="2">
        <v>1.33677999977953</v>
      </c>
      <c r="B7" s="6" t="s">
        <v>587</v>
      </c>
      <c r="C7" s="8">
        <v>5</v>
      </c>
    </row>
    <row r="8" spans="1:7" x14ac:dyDescent="0.3">
      <c r="A8" s="2">
        <v>1.1460142999421801</v>
      </c>
      <c r="B8" s="6" t="s">
        <v>587</v>
      </c>
      <c r="C8" s="8">
        <v>5</v>
      </c>
    </row>
    <row r="9" spans="1:7" x14ac:dyDescent="0.3">
      <c r="A9" s="2">
        <v>1.42087969998829</v>
      </c>
      <c r="B9" s="6" t="s">
        <v>587</v>
      </c>
      <c r="C9" s="8">
        <v>5</v>
      </c>
    </row>
    <row r="10" spans="1:7" x14ac:dyDescent="0.3">
      <c r="A10" s="2">
        <v>1.91295500006526</v>
      </c>
      <c r="B10" s="6" t="s">
        <v>587</v>
      </c>
      <c r="C10" s="8">
        <v>5</v>
      </c>
      <c r="F10" s="3" t="s">
        <v>588</v>
      </c>
      <c r="G10" s="3">
        <f>AVERAGE(A2:A93)</f>
        <v>1.3505944826123872</v>
      </c>
    </row>
    <row r="11" spans="1:7" x14ac:dyDescent="0.3">
      <c r="A11" s="2">
        <v>1.4876272000838</v>
      </c>
      <c r="B11" s="6" t="s">
        <v>587</v>
      </c>
      <c r="C11" s="8">
        <v>5</v>
      </c>
      <c r="F11" s="3" t="s">
        <v>589</v>
      </c>
      <c r="G11" s="3">
        <f>AVERAGE(A94:A193)</f>
        <v>1.3547673910087861</v>
      </c>
    </row>
    <row r="12" spans="1:7" x14ac:dyDescent="0.3">
      <c r="A12" s="2">
        <v>1.7415716999676001</v>
      </c>
      <c r="B12" s="6" t="s">
        <v>587</v>
      </c>
      <c r="C12" s="8">
        <v>5</v>
      </c>
    </row>
    <row r="13" spans="1:7" x14ac:dyDescent="0.3">
      <c r="A13" s="2">
        <v>1.6398099001962601</v>
      </c>
      <c r="B13" s="6" t="s">
        <v>587</v>
      </c>
      <c r="C13" s="8">
        <v>5</v>
      </c>
    </row>
    <row r="14" spans="1:7" x14ac:dyDescent="0.3">
      <c r="A14" s="2">
        <v>1.2487129999790301</v>
      </c>
      <c r="B14" s="6" t="s">
        <v>587</v>
      </c>
      <c r="C14" s="8">
        <v>5</v>
      </c>
    </row>
    <row r="15" spans="1:7" x14ac:dyDescent="0.3">
      <c r="A15" s="2">
        <v>1.2769613999407701</v>
      </c>
      <c r="B15" s="6" t="s">
        <v>587</v>
      </c>
      <c r="C15" s="8">
        <v>5</v>
      </c>
    </row>
    <row r="16" spans="1:7" x14ac:dyDescent="0.3">
      <c r="A16" s="2">
        <v>1.68990679993294</v>
      </c>
      <c r="B16" s="6" t="s">
        <v>587</v>
      </c>
      <c r="C16" s="8">
        <v>5</v>
      </c>
    </row>
    <row r="17" spans="1:9" x14ac:dyDescent="0.3">
      <c r="A17" s="2">
        <v>0.990324600134044</v>
      </c>
      <c r="B17" s="6" t="s">
        <v>587</v>
      </c>
      <c r="C17" s="8">
        <v>5</v>
      </c>
    </row>
    <row r="18" spans="1:9" x14ac:dyDescent="0.3">
      <c r="A18" s="2">
        <v>1.7267710999585599</v>
      </c>
      <c r="B18" s="6" t="s">
        <v>587</v>
      </c>
      <c r="C18" s="8">
        <v>5</v>
      </c>
    </row>
    <row r="19" spans="1:9" x14ac:dyDescent="0.3">
      <c r="A19" s="2">
        <v>2.0098910001106498</v>
      </c>
      <c r="B19" s="6" t="s">
        <v>587</v>
      </c>
      <c r="C19" s="8">
        <v>5</v>
      </c>
    </row>
    <row r="20" spans="1:9" x14ac:dyDescent="0.3">
      <c r="A20" s="2">
        <v>1.5194411000702499</v>
      </c>
      <c r="B20" s="6" t="s">
        <v>587</v>
      </c>
      <c r="C20" s="8">
        <v>5</v>
      </c>
    </row>
    <row r="21" spans="1:9" x14ac:dyDescent="0.3">
      <c r="A21" s="2">
        <v>1.7337771998718301</v>
      </c>
      <c r="B21" s="6" t="s">
        <v>587</v>
      </c>
      <c r="C21" s="8">
        <v>5</v>
      </c>
      <c r="H21" s="4" t="s">
        <v>591</v>
      </c>
      <c r="I21" s="4">
        <f>G11-G10</f>
        <v>4.1729083963988334E-3</v>
      </c>
    </row>
    <row r="22" spans="1:9" x14ac:dyDescent="0.3">
      <c r="A22" s="2">
        <v>1.5091727999970299</v>
      </c>
      <c r="B22" s="6" t="s">
        <v>587</v>
      </c>
      <c r="C22" s="8">
        <v>5</v>
      </c>
      <c r="H22" s="4" t="s">
        <v>592</v>
      </c>
      <c r="I22" s="4">
        <f>10-5</f>
        <v>5</v>
      </c>
    </row>
    <row r="23" spans="1:9" x14ac:dyDescent="0.3">
      <c r="A23" s="2">
        <v>1.7637873999774401</v>
      </c>
      <c r="B23" s="6" t="s">
        <v>587</v>
      </c>
      <c r="C23" s="8">
        <v>5</v>
      </c>
      <c r="H23" s="4" t="s">
        <v>590</v>
      </c>
      <c r="I23" s="4">
        <f>I21/I22</f>
        <v>8.345816792797667E-4</v>
      </c>
    </row>
    <row r="24" spans="1:9" x14ac:dyDescent="0.3">
      <c r="A24" s="2">
        <v>1.72685540001839</v>
      </c>
      <c r="B24" s="6" t="s">
        <v>587</v>
      </c>
      <c r="C24" s="8">
        <v>5</v>
      </c>
    </row>
    <row r="25" spans="1:9" x14ac:dyDescent="0.3">
      <c r="A25" s="2">
        <v>1.3468869999051001</v>
      </c>
      <c r="B25" s="6" t="s">
        <v>587</v>
      </c>
      <c r="C25" s="8">
        <v>5</v>
      </c>
    </row>
    <row r="26" spans="1:9" x14ac:dyDescent="0.3">
      <c r="A26" s="2">
        <v>1.1083269000519</v>
      </c>
      <c r="B26" s="6" t="s">
        <v>587</v>
      </c>
      <c r="C26" s="8">
        <v>5</v>
      </c>
    </row>
    <row r="27" spans="1:9" x14ac:dyDescent="0.3">
      <c r="A27" s="2">
        <v>1.3091416000388501</v>
      </c>
      <c r="B27" s="6" t="s">
        <v>587</v>
      </c>
      <c r="C27" s="8">
        <v>5</v>
      </c>
    </row>
    <row r="28" spans="1:9" x14ac:dyDescent="0.3">
      <c r="A28" s="2">
        <v>1.35860649985261</v>
      </c>
      <c r="B28" s="6" t="s">
        <v>587</v>
      </c>
      <c r="C28" s="8">
        <v>5</v>
      </c>
    </row>
    <row r="29" spans="1:9" x14ac:dyDescent="0.3">
      <c r="A29" s="2">
        <v>1.0259918000083399</v>
      </c>
      <c r="B29" s="6" t="s">
        <v>587</v>
      </c>
      <c r="C29" s="8">
        <v>5</v>
      </c>
    </row>
    <row r="30" spans="1:9" x14ac:dyDescent="0.3">
      <c r="A30" s="2">
        <v>1.56162950000725</v>
      </c>
      <c r="B30" s="6" t="s">
        <v>587</v>
      </c>
      <c r="C30" s="8">
        <v>5</v>
      </c>
    </row>
    <row r="31" spans="1:9" x14ac:dyDescent="0.3">
      <c r="A31" s="2">
        <v>0.99141860008239702</v>
      </c>
      <c r="B31" s="6" t="s">
        <v>587</v>
      </c>
      <c r="C31" s="8">
        <v>5</v>
      </c>
    </row>
    <row r="32" spans="1:9" x14ac:dyDescent="0.3">
      <c r="A32" s="2">
        <v>1.10111030004918</v>
      </c>
      <c r="B32" s="6" t="s">
        <v>587</v>
      </c>
      <c r="C32" s="8">
        <v>5</v>
      </c>
    </row>
    <row r="33" spans="1:3" x14ac:dyDescent="0.3">
      <c r="A33" s="2">
        <v>1.54396050004288</v>
      </c>
      <c r="B33" s="6" t="s">
        <v>587</v>
      </c>
      <c r="C33" s="8">
        <v>5</v>
      </c>
    </row>
    <row r="34" spans="1:3" x14ac:dyDescent="0.3">
      <c r="A34" s="2">
        <v>1.4946308000944499</v>
      </c>
      <c r="B34" s="6" t="s">
        <v>587</v>
      </c>
      <c r="C34" s="8">
        <v>5</v>
      </c>
    </row>
    <row r="35" spans="1:3" x14ac:dyDescent="0.3">
      <c r="A35" s="2">
        <v>1.3950408999808099</v>
      </c>
      <c r="B35" s="6" t="s">
        <v>587</v>
      </c>
      <c r="C35" s="8">
        <v>5</v>
      </c>
    </row>
    <row r="36" spans="1:3" x14ac:dyDescent="0.3">
      <c r="A36" s="2">
        <v>1.34397509996779</v>
      </c>
      <c r="B36" s="6" t="s">
        <v>587</v>
      </c>
      <c r="C36" s="8">
        <v>5</v>
      </c>
    </row>
    <row r="37" spans="1:3" x14ac:dyDescent="0.3">
      <c r="A37" s="2">
        <v>3.03792129992507</v>
      </c>
      <c r="B37" s="6" t="s">
        <v>587</v>
      </c>
      <c r="C37" s="8">
        <v>5</v>
      </c>
    </row>
    <row r="38" spans="1:3" x14ac:dyDescent="0.3">
      <c r="A38" s="2">
        <v>1.0802825000137</v>
      </c>
      <c r="B38" s="6" t="s">
        <v>587</v>
      </c>
      <c r="C38" s="8">
        <v>5</v>
      </c>
    </row>
    <row r="39" spans="1:3" x14ac:dyDescent="0.3">
      <c r="A39" s="2">
        <v>1.3019650999922301</v>
      </c>
      <c r="B39" s="6" t="s">
        <v>587</v>
      </c>
      <c r="C39" s="8">
        <v>5</v>
      </c>
    </row>
    <row r="40" spans="1:3" x14ac:dyDescent="0.3">
      <c r="A40" s="2">
        <v>1.5099800999741999</v>
      </c>
      <c r="B40" s="6" t="s">
        <v>587</v>
      </c>
      <c r="C40" s="8">
        <v>5</v>
      </c>
    </row>
    <row r="41" spans="1:3" x14ac:dyDescent="0.3">
      <c r="A41" s="2">
        <v>1.1264808999840099</v>
      </c>
      <c r="B41" s="6" t="s">
        <v>587</v>
      </c>
      <c r="C41" s="8">
        <v>5</v>
      </c>
    </row>
    <row r="42" spans="1:3" x14ac:dyDescent="0.3">
      <c r="A42" s="2">
        <v>1.7875898000784201</v>
      </c>
      <c r="B42" s="6" t="s">
        <v>587</v>
      </c>
      <c r="C42" s="8">
        <v>5</v>
      </c>
    </row>
    <row r="43" spans="1:3" x14ac:dyDescent="0.3">
      <c r="A43" s="2">
        <v>1.3760147001594301</v>
      </c>
      <c r="B43" s="6" t="s">
        <v>587</v>
      </c>
      <c r="C43" s="8">
        <v>5</v>
      </c>
    </row>
    <row r="44" spans="1:3" x14ac:dyDescent="0.3">
      <c r="A44" s="2">
        <v>1.0933743000496099</v>
      </c>
      <c r="B44" s="6" t="s">
        <v>587</v>
      </c>
      <c r="C44" s="8">
        <v>5</v>
      </c>
    </row>
    <row r="45" spans="1:3" x14ac:dyDescent="0.3">
      <c r="A45" s="2">
        <v>0.70941829984076299</v>
      </c>
      <c r="B45" s="6" t="s">
        <v>587</v>
      </c>
      <c r="C45" s="8">
        <v>5</v>
      </c>
    </row>
    <row r="46" spans="1:3" x14ac:dyDescent="0.3">
      <c r="A46" s="2">
        <v>1.1757345001678901</v>
      </c>
      <c r="B46" s="6" t="s">
        <v>587</v>
      </c>
      <c r="C46" s="8">
        <v>5</v>
      </c>
    </row>
    <row r="47" spans="1:3" x14ac:dyDescent="0.3">
      <c r="A47" s="2">
        <v>1.19456889992579</v>
      </c>
      <c r="B47" s="6" t="s">
        <v>587</v>
      </c>
      <c r="C47" s="8">
        <v>5</v>
      </c>
    </row>
    <row r="48" spans="1:3" x14ac:dyDescent="0.3">
      <c r="A48" s="2">
        <v>1.3112854000646601</v>
      </c>
      <c r="B48" s="6" t="s">
        <v>587</v>
      </c>
      <c r="C48" s="8">
        <v>5</v>
      </c>
    </row>
    <row r="49" spans="1:3" x14ac:dyDescent="0.3">
      <c r="A49" s="2">
        <v>1.2670640000142099</v>
      </c>
      <c r="B49" s="6" t="s">
        <v>587</v>
      </c>
      <c r="C49" s="8">
        <v>5</v>
      </c>
    </row>
    <row r="50" spans="1:3" x14ac:dyDescent="0.3">
      <c r="A50" s="2">
        <v>1.26179809984751</v>
      </c>
      <c r="B50" s="6" t="s">
        <v>587</v>
      </c>
      <c r="C50" s="8">
        <v>5</v>
      </c>
    </row>
    <row r="51" spans="1:3" x14ac:dyDescent="0.3">
      <c r="A51" s="2">
        <v>1.2423817000817501</v>
      </c>
      <c r="B51" s="6" t="s">
        <v>587</v>
      </c>
      <c r="C51" s="8">
        <v>5</v>
      </c>
    </row>
    <row r="52" spans="1:3" x14ac:dyDescent="0.3">
      <c r="A52" s="2">
        <v>1.0596586999017701</v>
      </c>
      <c r="B52" s="6" t="s">
        <v>587</v>
      </c>
      <c r="C52" s="8">
        <v>5</v>
      </c>
    </row>
    <row r="53" spans="1:3" x14ac:dyDescent="0.3">
      <c r="A53" s="2">
        <v>1.2096353999804701</v>
      </c>
      <c r="B53" s="6" t="s">
        <v>587</v>
      </c>
      <c r="C53" s="8">
        <v>5</v>
      </c>
    </row>
    <row r="54" spans="1:3" x14ac:dyDescent="0.3">
      <c r="A54" s="2">
        <v>1.08932889997959</v>
      </c>
      <c r="B54" s="6" t="s">
        <v>587</v>
      </c>
      <c r="C54" s="8">
        <v>5</v>
      </c>
    </row>
    <row r="55" spans="1:3" x14ac:dyDescent="0.3">
      <c r="A55" s="2">
        <v>1.48178209993056</v>
      </c>
      <c r="B55" s="6" t="s">
        <v>587</v>
      </c>
      <c r="C55" s="8">
        <v>5</v>
      </c>
    </row>
    <row r="56" spans="1:3" x14ac:dyDescent="0.3">
      <c r="A56" s="2">
        <v>1.1103517999872501</v>
      </c>
      <c r="B56" s="6" t="s">
        <v>587</v>
      </c>
      <c r="C56" s="8">
        <v>5</v>
      </c>
    </row>
    <row r="57" spans="1:3" x14ac:dyDescent="0.3">
      <c r="A57" s="2">
        <v>1.31683689984492</v>
      </c>
      <c r="B57" s="6" t="s">
        <v>587</v>
      </c>
      <c r="C57" s="8">
        <v>5</v>
      </c>
    </row>
    <row r="58" spans="1:3" x14ac:dyDescent="0.3">
      <c r="A58" s="2">
        <v>1.07559860008768</v>
      </c>
      <c r="B58" s="6" t="s">
        <v>587</v>
      </c>
      <c r="C58" s="8">
        <v>5</v>
      </c>
    </row>
    <row r="59" spans="1:3" x14ac:dyDescent="0.3">
      <c r="A59" s="2">
        <v>1.3266386999748601</v>
      </c>
      <c r="B59" s="6" t="s">
        <v>587</v>
      </c>
      <c r="C59" s="8">
        <v>5</v>
      </c>
    </row>
    <row r="60" spans="1:3" x14ac:dyDescent="0.3">
      <c r="A60" s="2">
        <v>0.84549570013768904</v>
      </c>
      <c r="B60" s="6" t="s">
        <v>587</v>
      </c>
      <c r="C60" s="8">
        <v>5</v>
      </c>
    </row>
    <row r="61" spans="1:3" x14ac:dyDescent="0.3">
      <c r="A61" s="2">
        <v>0.89446119987405803</v>
      </c>
      <c r="B61" s="6" t="s">
        <v>587</v>
      </c>
      <c r="C61" s="8">
        <v>5</v>
      </c>
    </row>
    <row r="62" spans="1:3" x14ac:dyDescent="0.3">
      <c r="A62" s="2">
        <v>1.0808271002024401</v>
      </c>
      <c r="B62" s="6" t="s">
        <v>587</v>
      </c>
      <c r="C62" s="8">
        <v>5</v>
      </c>
    </row>
    <row r="63" spans="1:3" x14ac:dyDescent="0.3">
      <c r="A63" s="2">
        <v>1.2238672999665099</v>
      </c>
      <c r="B63" s="6" t="s">
        <v>587</v>
      </c>
      <c r="C63" s="8">
        <v>5</v>
      </c>
    </row>
    <row r="64" spans="1:3" x14ac:dyDescent="0.3">
      <c r="A64" s="2">
        <v>0.97012630011886303</v>
      </c>
      <c r="B64" s="6" t="s">
        <v>587</v>
      </c>
      <c r="C64" s="8">
        <v>5</v>
      </c>
    </row>
    <row r="65" spans="1:3" x14ac:dyDescent="0.3">
      <c r="A65" s="2">
        <v>1.0242034997791001</v>
      </c>
      <c r="B65" s="6" t="s">
        <v>587</v>
      </c>
      <c r="C65" s="8">
        <v>5</v>
      </c>
    </row>
    <row r="66" spans="1:3" x14ac:dyDescent="0.3">
      <c r="A66" s="2">
        <v>1.1794821999501399</v>
      </c>
      <c r="B66" s="6" t="s">
        <v>587</v>
      </c>
      <c r="C66" s="8">
        <v>5</v>
      </c>
    </row>
    <row r="67" spans="1:3" x14ac:dyDescent="0.3">
      <c r="A67" s="2">
        <v>1.13806050014682</v>
      </c>
      <c r="B67" s="6" t="s">
        <v>587</v>
      </c>
      <c r="C67" s="8">
        <v>5</v>
      </c>
    </row>
    <row r="68" spans="1:3" x14ac:dyDescent="0.3">
      <c r="A68" s="2">
        <v>1.3916208001319299</v>
      </c>
      <c r="B68" s="6" t="s">
        <v>587</v>
      </c>
      <c r="C68" s="8">
        <v>5</v>
      </c>
    </row>
    <row r="69" spans="1:3" x14ac:dyDescent="0.3">
      <c r="A69" s="2">
        <v>1.2307307999581001</v>
      </c>
      <c r="B69" s="6" t="s">
        <v>587</v>
      </c>
      <c r="C69" s="8">
        <v>5</v>
      </c>
    </row>
    <row r="70" spans="1:3" x14ac:dyDescent="0.3">
      <c r="A70" s="2">
        <v>1.35713839996606</v>
      </c>
      <c r="B70" s="6" t="s">
        <v>587</v>
      </c>
      <c r="C70" s="8">
        <v>5</v>
      </c>
    </row>
    <row r="71" spans="1:3" x14ac:dyDescent="0.3">
      <c r="A71" s="2">
        <v>1.5570704999845399</v>
      </c>
      <c r="B71" s="6" t="s">
        <v>587</v>
      </c>
      <c r="C71" s="8">
        <v>5</v>
      </c>
    </row>
    <row r="72" spans="1:3" x14ac:dyDescent="0.3">
      <c r="A72" s="2">
        <v>1.0959165999665801</v>
      </c>
      <c r="B72" s="6" t="s">
        <v>587</v>
      </c>
      <c r="C72" s="8">
        <v>5</v>
      </c>
    </row>
    <row r="73" spans="1:3" x14ac:dyDescent="0.3">
      <c r="A73" s="2">
        <v>1.22451910004019</v>
      </c>
      <c r="B73" s="6" t="s">
        <v>587</v>
      </c>
      <c r="C73" s="8">
        <v>5</v>
      </c>
    </row>
    <row r="74" spans="1:3" x14ac:dyDescent="0.3">
      <c r="A74" s="2">
        <v>1.59142359998077</v>
      </c>
      <c r="B74" s="6" t="s">
        <v>587</v>
      </c>
      <c r="C74" s="8">
        <v>5</v>
      </c>
    </row>
    <row r="75" spans="1:3" x14ac:dyDescent="0.3">
      <c r="A75" s="2">
        <v>1.7177939999382901</v>
      </c>
      <c r="B75" s="6" t="s">
        <v>587</v>
      </c>
      <c r="C75" s="8">
        <v>5</v>
      </c>
    </row>
    <row r="76" spans="1:3" x14ac:dyDescent="0.3">
      <c r="A76" s="2">
        <v>1.34600040013901</v>
      </c>
      <c r="B76" s="6" t="s">
        <v>587</v>
      </c>
      <c r="C76" s="8">
        <v>5</v>
      </c>
    </row>
    <row r="77" spans="1:3" x14ac:dyDescent="0.3">
      <c r="A77" s="2">
        <v>1.2133826999924999</v>
      </c>
      <c r="B77" s="6" t="s">
        <v>587</v>
      </c>
      <c r="C77" s="8">
        <v>5</v>
      </c>
    </row>
    <row r="78" spans="1:3" x14ac:dyDescent="0.3">
      <c r="A78" s="2">
        <v>2.10933350003324</v>
      </c>
      <c r="B78" s="6" t="s">
        <v>587</v>
      </c>
      <c r="C78" s="8">
        <v>5</v>
      </c>
    </row>
    <row r="79" spans="1:3" x14ac:dyDescent="0.3">
      <c r="A79" s="2">
        <v>1.5790002001449399</v>
      </c>
      <c r="B79" s="6" t="s">
        <v>587</v>
      </c>
      <c r="C79" s="8">
        <v>5</v>
      </c>
    </row>
    <row r="80" spans="1:3" x14ac:dyDescent="0.3">
      <c r="A80" s="2">
        <v>1.5096416000742401</v>
      </c>
      <c r="B80" s="6" t="s">
        <v>587</v>
      </c>
      <c r="C80" s="8">
        <v>5</v>
      </c>
    </row>
    <row r="81" spans="1:3" x14ac:dyDescent="0.3">
      <c r="A81" s="2">
        <v>1.3075935000087999</v>
      </c>
      <c r="B81" s="6" t="s">
        <v>587</v>
      </c>
      <c r="C81" s="8">
        <v>5</v>
      </c>
    </row>
    <row r="82" spans="1:3" x14ac:dyDescent="0.3">
      <c r="A82" s="2">
        <v>1.47641280014067</v>
      </c>
      <c r="B82" s="6" t="s">
        <v>587</v>
      </c>
      <c r="C82" s="8">
        <v>5</v>
      </c>
    </row>
    <row r="83" spans="1:3" x14ac:dyDescent="0.3">
      <c r="A83" s="2">
        <v>1.0547529000323199</v>
      </c>
      <c r="B83" s="6" t="s">
        <v>587</v>
      </c>
      <c r="C83" s="8">
        <v>5</v>
      </c>
    </row>
    <row r="84" spans="1:3" x14ac:dyDescent="0.3">
      <c r="A84" s="2">
        <v>1.4186899000778701</v>
      </c>
      <c r="B84" s="6" t="s">
        <v>587</v>
      </c>
      <c r="C84" s="8">
        <v>5</v>
      </c>
    </row>
    <row r="85" spans="1:3" x14ac:dyDescent="0.3">
      <c r="A85" s="2">
        <v>0.90789930010214404</v>
      </c>
      <c r="B85" s="6" t="s">
        <v>587</v>
      </c>
      <c r="C85" s="8">
        <v>5</v>
      </c>
    </row>
    <row r="86" spans="1:3" x14ac:dyDescent="0.3">
      <c r="A86" s="2">
        <v>1.1688251998275501</v>
      </c>
      <c r="B86" s="6" t="s">
        <v>587</v>
      </c>
      <c r="C86" s="8">
        <v>5</v>
      </c>
    </row>
    <row r="87" spans="1:3" x14ac:dyDescent="0.3">
      <c r="A87" s="2">
        <v>1.2836587999481699</v>
      </c>
      <c r="B87" s="6" t="s">
        <v>587</v>
      </c>
      <c r="C87" s="8">
        <v>5</v>
      </c>
    </row>
    <row r="88" spans="1:3" x14ac:dyDescent="0.3">
      <c r="A88" s="2">
        <v>1.32509639998897</v>
      </c>
      <c r="B88" s="6" t="s">
        <v>587</v>
      </c>
      <c r="C88" s="8">
        <v>5</v>
      </c>
    </row>
    <row r="89" spans="1:3" x14ac:dyDescent="0.3">
      <c r="A89" s="2">
        <v>1.40136100002564</v>
      </c>
      <c r="B89" s="6" t="s">
        <v>587</v>
      </c>
      <c r="C89" s="8">
        <v>5</v>
      </c>
    </row>
    <row r="90" spans="1:3" x14ac:dyDescent="0.3">
      <c r="A90" s="2">
        <v>0.89114660001359802</v>
      </c>
      <c r="B90" s="6" t="s">
        <v>587</v>
      </c>
      <c r="C90" s="8">
        <v>5</v>
      </c>
    </row>
    <row r="91" spans="1:3" x14ac:dyDescent="0.3">
      <c r="A91" s="2">
        <v>1.5948612000793201</v>
      </c>
      <c r="B91" s="6" t="s">
        <v>587</v>
      </c>
      <c r="C91" s="8">
        <v>5</v>
      </c>
    </row>
    <row r="92" spans="1:3" x14ac:dyDescent="0.3">
      <c r="A92" s="2">
        <v>1.20890059997327</v>
      </c>
      <c r="B92" s="6" t="s">
        <v>587</v>
      </c>
      <c r="C92" s="8">
        <v>5</v>
      </c>
    </row>
    <row r="93" spans="1:3" x14ac:dyDescent="0.3">
      <c r="A93" s="2">
        <v>1.3377206998411499</v>
      </c>
      <c r="B93" s="6" t="s">
        <v>587</v>
      </c>
      <c r="C93" s="8">
        <v>5</v>
      </c>
    </row>
    <row r="94" spans="1:3" x14ac:dyDescent="0.3">
      <c r="A94" s="2">
        <v>1.24946219986304</v>
      </c>
      <c r="B94" s="6" t="s">
        <v>587</v>
      </c>
      <c r="C94" s="8">
        <v>10</v>
      </c>
    </row>
    <row r="95" spans="1:3" x14ac:dyDescent="0.3">
      <c r="A95" s="2">
        <v>1.4233719999901899</v>
      </c>
      <c r="B95" s="6" t="s">
        <v>587</v>
      </c>
      <c r="C95" s="8">
        <v>10</v>
      </c>
    </row>
    <row r="96" spans="1:3" x14ac:dyDescent="0.3">
      <c r="A96" s="2">
        <v>1.8084617001004499</v>
      </c>
      <c r="B96" s="6" t="s">
        <v>587</v>
      </c>
      <c r="C96" s="8">
        <v>10</v>
      </c>
    </row>
    <row r="97" spans="1:3" x14ac:dyDescent="0.3">
      <c r="A97" s="2">
        <v>1.2474140999838701</v>
      </c>
      <c r="B97" s="6" t="s">
        <v>587</v>
      </c>
      <c r="C97" s="8">
        <v>10</v>
      </c>
    </row>
    <row r="98" spans="1:3" x14ac:dyDescent="0.3">
      <c r="A98" s="2">
        <v>1.4878029001410999</v>
      </c>
      <c r="B98" s="6" t="s">
        <v>587</v>
      </c>
      <c r="C98" s="8">
        <v>10</v>
      </c>
    </row>
    <row r="99" spans="1:3" x14ac:dyDescent="0.3">
      <c r="A99" s="2">
        <v>1.2937978999689199</v>
      </c>
      <c r="B99" s="6" t="s">
        <v>587</v>
      </c>
      <c r="C99" s="8">
        <v>10</v>
      </c>
    </row>
    <row r="100" spans="1:3" x14ac:dyDescent="0.3">
      <c r="A100" s="2">
        <v>1.88782629999332</v>
      </c>
      <c r="B100" s="6" t="s">
        <v>587</v>
      </c>
      <c r="C100" s="8">
        <v>10</v>
      </c>
    </row>
    <row r="101" spans="1:3" x14ac:dyDescent="0.3">
      <c r="A101" s="2">
        <v>2.1557053001597501</v>
      </c>
      <c r="B101" s="6" t="s">
        <v>587</v>
      </c>
      <c r="C101" s="8">
        <v>10</v>
      </c>
    </row>
    <row r="102" spans="1:3" x14ac:dyDescent="0.3">
      <c r="A102" s="2">
        <v>1.6774821998551399</v>
      </c>
      <c r="B102" s="6" t="s">
        <v>587</v>
      </c>
      <c r="C102" s="8">
        <v>10</v>
      </c>
    </row>
    <row r="103" spans="1:3" x14ac:dyDescent="0.3">
      <c r="A103" s="2">
        <v>1.8506873000878801</v>
      </c>
      <c r="B103" s="6" t="s">
        <v>587</v>
      </c>
      <c r="C103" s="8">
        <v>10</v>
      </c>
    </row>
    <row r="104" spans="1:3" x14ac:dyDescent="0.3">
      <c r="A104" s="2">
        <v>1.6460561000276299</v>
      </c>
      <c r="B104" s="6" t="s">
        <v>587</v>
      </c>
      <c r="C104" s="8">
        <v>10</v>
      </c>
    </row>
    <row r="105" spans="1:3" x14ac:dyDescent="0.3">
      <c r="A105" s="2">
        <v>1.15692460001446</v>
      </c>
      <c r="B105" s="6" t="s">
        <v>587</v>
      </c>
      <c r="C105" s="8">
        <v>10</v>
      </c>
    </row>
    <row r="106" spans="1:3" x14ac:dyDescent="0.3">
      <c r="A106" s="2">
        <v>0.98607699992135101</v>
      </c>
      <c r="B106" s="6" t="s">
        <v>587</v>
      </c>
      <c r="C106" s="8">
        <v>10</v>
      </c>
    </row>
    <row r="107" spans="1:3" x14ac:dyDescent="0.3">
      <c r="A107" s="2">
        <v>1.8223697999492201</v>
      </c>
      <c r="B107" s="6" t="s">
        <v>587</v>
      </c>
      <c r="C107" s="8">
        <v>10</v>
      </c>
    </row>
    <row r="108" spans="1:3" x14ac:dyDescent="0.3">
      <c r="A108" s="2">
        <v>1.9731396001297901</v>
      </c>
      <c r="B108" s="6" t="s">
        <v>587</v>
      </c>
      <c r="C108" s="8">
        <v>10</v>
      </c>
    </row>
    <row r="109" spans="1:3" x14ac:dyDescent="0.3">
      <c r="A109" s="2">
        <v>1.4053091998212</v>
      </c>
      <c r="B109" s="6" t="s">
        <v>587</v>
      </c>
      <c r="C109" s="8">
        <v>10</v>
      </c>
    </row>
    <row r="110" spans="1:3" x14ac:dyDescent="0.3">
      <c r="A110" s="2">
        <v>1.2888297999743299</v>
      </c>
      <c r="B110" s="6" t="s">
        <v>587</v>
      </c>
      <c r="C110" s="8">
        <v>10</v>
      </c>
    </row>
    <row r="111" spans="1:3" x14ac:dyDescent="0.3">
      <c r="A111" s="2">
        <v>1.23796850000508</v>
      </c>
      <c r="B111" s="6" t="s">
        <v>587</v>
      </c>
      <c r="C111" s="8">
        <v>10</v>
      </c>
    </row>
    <row r="112" spans="1:3" x14ac:dyDescent="0.3">
      <c r="A112" s="2">
        <v>1.05073790019378</v>
      </c>
      <c r="B112" s="6" t="s">
        <v>587</v>
      </c>
      <c r="C112" s="8">
        <v>10</v>
      </c>
    </row>
    <row r="113" spans="1:3" x14ac:dyDescent="0.3">
      <c r="A113" s="2">
        <v>1.39642640016973</v>
      </c>
      <c r="B113" s="6" t="s">
        <v>587</v>
      </c>
      <c r="C113" s="8">
        <v>10</v>
      </c>
    </row>
    <row r="114" spans="1:3" x14ac:dyDescent="0.3">
      <c r="A114" s="2">
        <v>1.4056082998868</v>
      </c>
      <c r="B114" s="6" t="s">
        <v>587</v>
      </c>
      <c r="C114" s="8">
        <v>10</v>
      </c>
    </row>
    <row r="115" spans="1:3" x14ac:dyDescent="0.3">
      <c r="A115" s="2">
        <v>1.58372059999965</v>
      </c>
      <c r="B115" s="6" t="s">
        <v>587</v>
      </c>
      <c r="C115" s="8">
        <v>10</v>
      </c>
    </row>
    <row r="116" spans="1:3" x14ac:dyDescent="0.3">
      <c r="A116" s="2">
        <v>1.3411443999502799</v>
      </c>
      <c r="B116" s="6" t="s">
        <v>587</v>
      </c>
      <c r="C116" s="8">
        <v>10</v>
      </c>
    </row>
    <row r="117" spans="1:3" x14ac:dyDescent="0.3">
      <c r="A117" s="2">
        <v>1.39717780007049</v>
      </c>
      <c r="B117" s="6" t="s">
        <v>587</v>
      </c>
      <c r="C117" s="8">
        <v>10</v>
      </c>
    </row>
    <row r="118" spans="1:3" x14ac:dyDescent="0.3">
      <c r="A118" s="2">
        <v>0.81025390001013797</v>
      </c>
      <c r="B118" s="6" t="s">
        <v>587</v>
      </c>
      <c r="C118" s="8">
        <v>10</v>
      </c>
    </row>
    <row r="119" spans="1:3" x14ac:dyDescent="0.3">
      <c r="A119" s="2">
        <v>1.1805783000309</v>
      </c>
      <c r="B119" s="6" t="s">
        <v>587</v>
      </c>
      <c r="C119" s="8">
        <v>10</v>
      </c>
    </row>
    <row r="120" spans="1:3" x14ac:dyDescent="0.3">
      <c r="A120" s="2">
        <v>1.9974581000860701</v>
      </c>
      <c r="B120" s="6" t="s">
        <v>587</v>
      </c>
      <c r="C120" s="8">
        <v>10</v>
      </c>
    </row>
    <row r="121" spans="1:3" x14ac:dyDescent="0.3">
      <c r="A121" s="2">
        <v>1.94180399994365</v>
      </c>
      <c r="B121" s="6" t="s">
        <v>587</v>
      </c>
      <c r="C121" s="8">
        <v>10</v>
      </c>
    </row>
    <row r="122" spans="1:3" x14ac:dyDescent="0.3">
      <c r="A122" s="2">
        <v>1.0744235999882199</v>
      </c>
      <c r="B122" s="6" t="s">
        <v>587</v>
      </c>
      <c r="C122" s="8">
        <v>10</v>
      </c>
    </row>
    <row r="123" spans="1:3" x14ac:dyDescent="0.3">
      <c r="A123" s="2">
        <v>1.94590940000489</v>
      </c>
      <c r="B123" s="6" t="s">
        <v>587</v>
      </c>
      <c r="C123" s="8">
        <v>10</v>
      </c>
    </row>
    <row r="124" spans="1:3" x14ac:dyDescent="0.3">
      <c r="A124" s="2">
        <v>1.2435238000471101</v>
      </c>
      <c r="B124" s="6" t="s">
        <v>587</v>
      </c>
      <c r="C124" s="8">
        <v>10</v>
      </c>
    </row>
    <row r="125" spans="1:3" x14ac:dyDescent="0.3">
      <c r="A125" s="2">
        <v>1.4113916000351301</v>
      </c>
      <c r="B125" s="6" t="s">
        <v>587</v>
      </c>
      <c r="C125" s="8">
        <v>10</v>
      </c>
    </row>
    <row r="126" spans="1:3" x14ac:dyDescent="0.3">
      <c r="A126" s="2">
        <v>1.5773940000217399</v>
      </c>
      <c r="B126" s="6" t="s">
        <v>587</v>
      </c>
      <c r="C126" s="8">
        <v>10</v>
      </c>
    </row>
    <row r="127" spans="1:3" x14ac:dyDescent="0.3">
      <c r="A127" s="2">
        <v>1.3654044999275301</v>
      </c>
      <c r="B127" s="6" t="s">
        <v>587</v>
      </c>
      <c r="C127" s="8">
        <v>10</v>
      </c>
    </row>
    <row r="128" spans="1:3" x14ac:dyDescent="0.3">
      <c r="A128" s="2">
        <v>1.46201679995283</v>
      </c>
      <c r="B128" s="6" t="s">
        <v>587</v>
      </c>
      <c r="C128" s="8">
        <v>10</v>
      </c>
    </row>
    <row r="129" spans="1:3" x14ac:dyDescent="0.3">
      <c r="A129" s="2">
        <v>1.38883120007812</v>
      </c>
      <c r="B129" s="6" t="s">
        <v>587</v>
      </c>
      <c r="C129" s="8">
        <v>10</v>
      </c>
    </row>
    <row r="130" spans="1:3" x14ac:dyDescent="0.3">
      <c r="A130" s="2">
        <v>1.1524352999403999</v>
      </c>
      <c r="B130" s="6" t="s">
        <v>587</v>
      </c>
      <c r="C130" s="8">
        <v>10</v>
      </c>
    </row>
    <row r="131" spans="1:3" x14ac:dyDescent="0.3">
      <c r="A131" s="2">
        <v>1.10937180020846</v>
      </c>
      <c r="B131" s="6" t="s">
        <v>587</v>
      </c>
      <c r="C131" s="8">
        <v>10</v>
      </c>
    </row>
    <row r="132" spans="1:3" x14ac:dyDescent="0.3">
      <c r="A132" s="2">
        <v>1.0060145999304899</v>
      </c>
      <c r="B132" s="6" t="s">
        <v>587</v>
      </c>
      <c r="C132" s="8">
        <v>10</v>
      </c>
    </row>
    <row r="133" spans="1:3" x14ac:dyDescent="0.3">
      <c r="A133" s="2">
        <v>1.4428350001107899</v>
      </c>
      <c r="B133" s="6" t="s">
        <v>587</v>
      </c>
      <c r="C133" s="8">
        <v>10</v>
      </c>
    </row>
    <row r="134" spans="1:3" x14ac:dyDescent="0.3">
      <c r="A134" s="2">
        <v>0.86143899988382999</v>
      </c>
      <c r="B134" s="6" t="s">
        <v>587</v>
      </c>
      <c r="C134" s="8">
        <v>10</v>
      </c>
    </row>
    <row r="135" spans="1:3" x14ac:dyDescent="0.3">
      <c r="A135" s="2">
        <v>1.9072822001762599</v>
      </c>
      <c r="B135" s="6" t="s">
        <v>587</v>
      </c>
      <c r="C135" s="8">
        <v>10</v>
      </c>
    </row>
    <row r="136" spans="1:3" x14ac:dyDescent="0.3">
      <c r="A136" s="2">
        <v>1.33582239993847</v>
      </c>
      <c r="B136" s="6" t="s">
        <v>587</v>
      </c>
      <c r="C136" s="8">
        <v>10</v>
      </c>
    </row>
    <row r="137" spans="1:3" x14ac:dyDescent="0.3">
      <c r="A137" s="2">
        <v>1.7587410998530599</v>
      </c>
      <c r="B137" s="6" t="s">
        <v>587</v>
      </c>
      <c r="C137" s="8">
        <v>10</v>
      </c>
    </row>
    <row r="138" spans="1:3" x14ac:dyDescent="0.3">
      <c r="A138" s="2">
        <v>0.94952149991877299</v>
      </c>
      <c r="B138" s="6" t="s">
        <v>587</v>
      </c>
      <c r="C138" s="8">
        <v>10</v>
      </c>
    </row>
    <row r="139" spans="1:3" x14ac:dyDescent="0.3">
      <c r="A139" s="2">
        <v>1.37932200008071</v>
      </c>
      <c r="B139" s="6" t="s">
        <v>587</v>
      </c>
      <c r="C139" s="8">
        <v>10</v>
      </c>
    </row>
    <row r="140" spans="1:3" x14ac:dyDescent="0.3">
      <c r="A140" s="2">
        <v>1.2938419000711201</v>
      </c>
      <c r="B140" s="6" t="s">
        <v>587</v>
      </c>
      <c r="C140" s="8">
        <v>10</v>
      </c>
    </row>
    <row r="141" spans="1:3" x14ac:dyDescent="0.3">
      <c r="A141" s="2">
        <v>0.94669370003975895</v>
      </c>
      <c r="B141" s="6" t="s">
        <v>587</v>
      </c>
      <c r="C141" s="8">
        <v>10</v>
      </c>
    </row>
    <row r="142" spans="1:3" x14ac:dyDescent="0.3">
      <c r="A142" s="2">
        <v>1.38812440005131</v>
      </c>
      <c r="B142" s="6" t="s">
        <v>587</v>
      </c>
      <c r="C142" s="8">
        <v>10</v>
      </c>
    </row>
    <row r="143" spans="1:3" x14ac:dyDescent="0.3">
      <c r="A143" s="2">
        <v>0.84480120008811299</v>
      </c>
      <c r="B143" s="6" t="s">
        <v>587</v>
      </c>
      <c r="C143" s="8">
        <v>10</v>
      </c>
    </row>
    <row r="144" spans="1:3" x14ac:dyDescent="0.3">
      <c r="A144" s="2">
        <v>1.04230630001984</v>
      </c>
      <c r="B144" s="6" t="s">
        <v>587</v>
      </c>
      <c r="C144" s="8">
        <v>10</v>
      </c>
    </row>
    <row r="145" spans="1:3" x14ac:dyDescent="0.3">
      <c r="A145" s="2">
        <v>1.3240328999236199</v>
      </c>
      <c r="B145" s="6" t="s">
        <v>587</v>
      </c>
      <c r="C145" s="8">
        <v>10</v>
      </c>
    </row>
    <row r="146" spans="1:3" x14ac:dyDescent="0.3">
      <c r="A146" s="2">
        <v>1.1478075999766499</v>
      </c>
      <c r="B146" s="6" t="s">
        <v>587</v>
      </c>
      <c r="C146" s="8">
        <v>10</v>
      </c>
    </row>
    <row r="147" spans="1:3" x14ac:dyDescent="0.3">
      <c r="A147" s="2">
        <v>0.98987789987586405</v>
      </c>
      <c r="B147" s="6" t="s">
        <v>587</v>
      </c>
      <c r="C147" s="8">
        <v>10</v>
      </c>
    </row>
    <row r="148" spans="1:3" x14ac:dyDescent="0.3">
      <c r="A148" s="2">
        <v>1.0651504001580101</v>
      </c>
      <c r="B148" s="6" t="s">
        <v>587</v>
      </c>
      <c r="C148" s="8">
        <v>10</v>
      </c>
    </row>
    <row r="149" spans="1:3" x14ac:dyDescent="0.3">
      <c r="A149" s="2">
        <v>1.1970564001239801</v>
      </c>
      <c r="B149" s="6" t="s">
        <v>587</v>
      </c>
      <c r="C149" s="8">
        <v>10</v>
      </c>
    </row>
    <row r="150" spans="1:3" x14ac:dyDescent="0.3">
      <c r="A150" s="2">
        <v>1.0561818000860499</v>
      </c>
      <c r="B150" s="6" t="s">
        <v>587</v>
      </c>
      <c r="C150" s="8">
        <v>10</v>
      </c>
    </row>
    <row r="151" spans="1:3" x14ac:dyDescent="0.3">
      <c r="A151" s="2">
        <v>1.5451202997937701</v>
      </c>
      <c r="B151" s="6" t="s">
        <v>587</v>
      </c>
      <c r="C151" s="8">
        <v>10</v>
      </c>
    </row>
    <row r="152" spans="1:3" x14ac:dyDescent="0.3">
      <c r="A152" s="2">
        <v>0.93748800014145595</v>
      </c>
      <c r="B152" s="6" t="s">
        <v>587</v>
      </c>
      <c r="C152" s="8">
        <v>10</v>
      </c>
    </row>
    <row r="153" spans="1:3" x14ac:dyDescent="0.3">
      <c r="A153" s="2">
        <v>1.23572899983264</v>
      </c>
      <c r="B153" s="6" t="s">
        <v>587</v>
      </c>
      <c r="C153" s="8">
        <v>10</v>
      </c>
    </row>
    <row r="154" spans="1:3" x14ac:dyDescent="0.3">
      <c r="A154" s="2">
        <v>1.5902898001950201</v>
      </c>
      <c r="B154" s="6" t="s">
        <v>587</v>
      </c>
      <c r="C154" s="8">
        <v>10</v>
      </c>
    </row>
    <row r="155" spans="1:3" x14ac:dyDescent="0.3">
      <c r="A155" s="2">
        <v>1.0342282000929099</v>
      </c>
      <c r="B155" s="6" t="s">
        <v>587</v>
      </c>
      <c r="C155" s="8">
        <v>10</v>
      </c>
    </row>
    <row r="156" spans="1:3" x14ac:dyDescent="0.3">
      <c r="A156" s="2">
        <v>1.10407040012069</v>
      </c>
      <c r="B156" s="6" t="s">
        <v>587</v>
      </c>
      <c r="C156" s="8">
        <v>10</v>
      </c>
    </row>
    <row r="157" spans="1:3" x14ac:dyDescent="0.3">
      <c r="A157" s="2">
        <v>1.4638391998596401</v>
      </c>
      <c r="B157" s="6" t="s">
        <v>587</v>
      </c>
      <c r="C157" s="8">
        <v>10</v>
      </c>
    </row>
    <row r="158" spans="1:3" x14ac:dyDescent="0.3">
      <c r="A158" s="2">
        <v>1.70327239995822</v>
      </c>
      <c r="B158" s="6" t="s">
        <v>587</v>
      </c>
      <c r="C158" s="8">
        <v>10</v>
      </c>
    </row>
    <row r="159" spans="1:3" x14ac:dyDescent="0.3">
      <c r="A159" s="2">
        <v>1.4229075000621301</v>
      </c>
      <c r="B159" s="6" t="s">
        <v>587</v>
      </c>
      <c r="C159" s="8">
        <v>10</v>
      </c>
    </row>
    <row r="160" spans="1:3" x14ac:dyDescent="0.3">
      <c r="A160" s="2">
        <v>1.0466410999651901</v>
      </c>
      <c r="B160" s="6" t="s">
        <v>587</v>
      </c>
      <c r="C160" s="8">
        <v>10</v>
      </c>
    </row>
    <row r="161" spans="1:3" x14ac:dyDescent="0.3">
      <c r="A161" s="2">
        <v>1.1669230998959299</v>
      </c>
      <c r="B161" s="6" t="s">
        <v>587</v>
      </c>
      <c r="C161" s="8">
        <v>10</v>
      </c>
    </row>
    <row r="162" spans="1:3" x14ac:dyDescent="0.3">
      <c r="A162" s="2">
        <v>1.34824310010299</v>
      </c>
      <c r="B162" s="6" t="s">
        <v>587</v>
      </c>
      <c r="C162" s="8">
        <v>10</v>
      </c>
    </row>
    <row r="163" spans="1:3" x14ac:dyDescent="0.3">
      <c r="A163" s="2">
        <v>1.2423237001057701</v>
      </c>
      <c r="B163" s="6" t="s">
        <v>587</v>
      </c>
      <c r="C163" s="8">
        <v>10</v>
      </c>
    </row>
    <row r="164" spans="1:3" x14ac:dyDescent="0.3">
      <c r="A164" s="2">
        <v>1.16460620006546</v>
      </c>
      <c r="B164" s="6" t="s">
        <v>587</v>
      </c>
      <c r="C164" s="8">
        <v>10</v>
      </c>
    </row>
    <row r="165" spans="1:3" x14ac:dyDescent="0.3">
      <c r="A165" s="2">
        <v>1.6306368999648799</v>
      </c>
      <c r="B165" s="6" t="s">
        <v>587</v>
      </c>
      <c r="C165" s="8">
        <v>10</v>
      </c>
    </row>
    <row r="166" spans="1:3" x14ac:dyDescent="0.3">
      <c r="A166" s="2">
        <v>1.4935920999851</v>
      </c>
      <c r="B166" s="6" t="s">
        <v>587</v>
      </c>
      <c r="C166" s="8">
        <v>10</v>
      </c>
    </row>
    <row r="167" spans="1:3" x14ac:dyDescent="0.3">
      <c r="A167" s="2">
        <v>1.63315290003083</v>
      </c>
      <c r="B167" s="6" t="s">
        <v>587</v>
      </c>
      <c r="C167" s="8">
        <v>10</v>
      </c>
    </row>
    <row r="168" spans="1:3" x14ac:dyDescent="0.3">
      <c r="A168" s="2">
        <v>1.4235276998952</v>
      </c>
      <c r="B168" s="6" t="s">
        <v>587</v>
      </c>
      <c r="C168" s="8">
        <v>10</v>
      </c>
    </row>
    <row r="169" spans="1:3" x14ac:dyDescent="0.3">
      <c r="A169" s="2">
        <v>0.87363149994052902</v>
      </c>
      <c r="B169" s="6" t="s">
        <v>587</v>
      </c>
      <c r="C169" s="8">
        <v>10</v>
      </c>
    </row>
    <row r="170" spans="1:3" x14ac:dyDescent="0.3">
      <c r="A170" s="2">
        <v>1.08223619987256</v>
      </c>
      <c r="B170" s="6" t="s">
        <v>587</v>
      </c>
      <c r="C170" s="8">
        <v>10</v>
      </c>
    </row>
    <row r="171" spans="1:3" x14ac:dyDescent="0.3">
      <c r="A171" s="2">
        <v>1.5648435000330201</v>
      </c>
      <c r="B171" s="6" t="s">
        <v>587</v>
      </c>
      <c r="C171" s="8">
        <v>10</v>
      </c>
    </row>
    <row r="172" spans="1:3" x14ac:dyDescent="0.3">
      <c r="A172" s="2">
        <v>2.0373955001123201</v>
      </c>
      <c r="B172" s="6" t="s">
        <v>587</v>
      </c>
      <c r="C172" s="8">
        <v>10</v>
      </c>
    </row>
    <row r="173" spans="1:3" x14ac:dyDescent="0.3">
      <c r="A173" s="2">
        <v>1.26774180005304</v>
      </c>
      <c r="B173" s="6" t="s">
        <v>587</v>
      </c>
      <c r="C173" s="8">
        <v>10</v>
      </c>
    </row>
    <row r="174" spans="1:3" x14ac:dyDescent="0.3">
      <c r="A174" s="2">
        <v>1.2707730999682001</v>
      </c>
      <c r="B174" s="6" t="s">
        <v>587</v>
      </c>
      <c r="C174" s="8">
        <v>10</v>
      </c>
    </row>
    <row r="175" spans="1:3" x14ac:dyDescent="0.3">
      <c r="A175" s="2">
        <v>0.91161400009877902</v>
      </c>
      <c r="B175" s="6" t="s">
        <v>587</v>
      </c>
      <c r="C175" s="8">
        <v>10</v>
      </c>
    </row>
    <row r="176" spans="1:3" x14ac:dyDescent="0.3">
      <c r="A176" s="2">
        <v>1.2826243999879801</v>
      </c>
      <c r="B176" s="6" t="s">
        <v>587</v>
      </c>
      <c r="C176" s="8">
        <v>10</v>
      </c>
    </row>
    <row r="177" spans="1:3" x14ac:dyDescent="0.3">
      <c r="A177" s="2">
        <v>1.3472442999482099</v>
      </c>
      <c r="B177" s="6" t="s">
        <v>587</v>
      </c>
      <c r="C177" s="8">
        <v>10</v>
      </c>
    </row>
    <row r="178" spans="1:3" x14ac:dyDescent="0.3">
      <c r="A178" s="2">
        <v>1.54033560003153</v>
      </c>
      <c r="B178" s="6" t="s">
        <v>587</v>
      </c>
      <c r="C178" s="8">
        <v>10</v>
      </c>
    </row>
    <row r="179" spans="1:3" x14ac:dyDescent="0.3">
      <c r="A179" s="2">
        <v>1.44648949988186</v>
      </c>
      <c r="B179" s="6" t="s">
        <v>587</v>
      </c>
      <c r="C179" s="8">
        <v>10</v>
      </c>
    </row>
    <row r="180" spans="1:3" x14ac:dyDescent="0.3">
      <c r="A180" s="2">
        <v>1.58893490000627</v>
      </c>
      <c r="B180" s="6" t="s">
        <v>587</v>
      </c>
      <c r="C180" s="8">
        <v>10</v>
      </c>
    </row>
    <row r="181" spans="1:3" x14ac:dyDescent="0.3">
      <c r="A181" s="2">
        <v>1.22542460006661</v>
      </c>
      <c r="B181" s="6" t="s">
        <v>587</v>
      </c>
      <c r="C181" s="8">
        <v>10</v>
      </c>
    </row>
    <row r="182" spans="1:3" x14ac:dyDescent="0.3">
      <c r="A182" s="2">
        <v>0.79543610010296095</v>
      </c>
      <c r="B182" s="6" t="s">
        <v>587</v>
      </c>
      <c r="C182" s="8">
        <v>10</v>
      </c>
    </row>
    <row r="183" spans="1:3" x14ac:dyDescent="0.3">
      <c r="A183" s="2">
        <v>0.94298509997315705</v>
      </c>
      <c r="B183" s="6" t="s">
        <v>587</v>
      </c>
      <c r="C183" s="8">
        <v>10</v>
      </c>
    </row>
    <row r="184" spans="1:3" x14ac:dyDescent="0.3">
      <c r="A184" s="2">
        <v>1.3013537998776801</v>
      </c>
      <c r="B184" s="6" t="s">
        <v>587</v>
      </c>
      <c r="C184" s="8">
        <v>10</v>
      </c>
    </row>
    <row r="185" spans="1:3" x14ac:dyDescent="0.3">
      <c r="A185" s="2">
        <v>1.9732580999843701</v>
      </c>
      <c r="B185" s="6" t="s">
        <v>587</v>
      </c>
      <c r="C185" s="8">
        <v>10</v>
      </c>
    </row>
    <row r="186" spans="1:3" x14ac:dyDescent="0.3">
      <c r="A186" s="2">
        <v>1.13954179990105</v>
      </c>
      <c r="B186" s="6" t="s">
        <v>587</v>
      </c>
      <c r="C186" s="8">
        <v>10</v>
      </c>
    </row>
    <row r="187" spans="1:3" x14ac:dyDescent="0.3">
      <c r="A187" s="2">
        <v>1.7757587998639699</v>
      </c>
      <c r="B187" s="6" t="s">
        <v>587</v>
      </c>
      <c r="C187" s="8">
        <v>10</v>
      </c>
    </row>
    <row r="188" spans="1:3" x14ac:dyDescent="0.3">
      <c r="A188" s="2">
        <v>1.4221506000030699</v>
      </c>
      <c r="B188" s="6" t="s">
        <v>587</v>
      </c>
      <c r="C188" s="8">
        <v>10</v>
      </c>
    </row>
    <row r="189" spans="1:3" x14ac:dyDescent="0.3">
      <c r="A189" s="2">
        <v>1.06116050016134</v>
      </c>
      <c r="B189" s="6" t="s">
        <v>587</v>
      </c>
      <c r="C189" s="8">
        <v>10</v>
      </c>
    </row>
    <row r="190" spans="1:3" x14ac:dyDescent="0.3">
      <c r="A190" s="2">
        <v>0.79560209996998299</v>
      </c>
      <c r="B190" s="6" t="s">
        <v>587</v>
      </c>
      <c r="C190" s="8">
        <v>10</v>
      </c>
    </row>
    <row r="191" spans="1:3" x14ac:dyDescent="0.3">
      <c r="A191" s="2">
        <v>1.6424533999524999</v>
      </c>
      <c r="B191" s="6" t="s">
        <v>587</v>
      </c>
      <c r="C191" s="8">
        <v>10</v>
      </c>
    </row>
    <row r="192" spans="1:3" x14ac:dyDescent="0.3">
      <c r="A192" s="2">
        <v>1.4175346000119999</v>
      </c>
      <c r="B192" s="6" t="s">
        <v>587</v>
      </c>
      <c r="C192" s="8">
        <v>10</v>
      </c>
    </row>
    <row r="193" spans="1:3" x14ac:dyDescent="0.3">
      <c r="A193" s="2">
        <v>1.2124732001684599</v>
      </c>
      <c r="B193" s="6" t="s">
        <v>587</v>
      </c>
      <c r="C193" s="8">
        <v>10</v>
      </c>
    </row>
  </sheetData>
  <sortState xmlns:xlrd2="http://schemas.microsoft.com/office/spreadsheetml/2017/richdata2" ref="A2:C193">
    <sortCondition ref="C1:C19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PARTICIPANT-1_VISUAL SEARCH EXP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2025-09-30T08:25:49Z</dcterms:created>
  <dcterms:modified xsi:type="dcterms:W3CDTF">2025-09-30T15:36:40Z</dcterms:modified>
</cp:coreProperties>
</file>