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2"/>
  </bookViews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<sst xmlns="http://schemas.openxmlformats.org/spreadsheetml/2006/main" count="3291" uniqueCount="527">
  <si>
    <t>구분(C1)</t>
  </si>
  <si>
    <t>제품기능(C2)</t>
  </si>
  <si>
    <t>요구사항(C3)</t>
  </si>
  <si>
    <t>고장영향(C4)</t>
  </si>
  <si>
    <t>YP</t>
  </si>
  <si>
    <t>Au Bump 제품특성이 자사 공정 수율 기준을 충족한다</t>
  </si>
  <si>
    <t>Au Bump 높이 규격 (Bump Height Spec, μm)</t>
  </si>
  <si>
    <t>Particle 오염으로 인한 제품 특성 이상</t>
  </si>
  <si>
    <t>Wafer 표면 청정도가 공정 파티클 기준을 만족한다</t>
  </si>
  <si>
    <t>Au Bump 외관 결함 기준 (Visual Defect Acceptance Criteria)</t>
  </si>
  <si>
    <t>Wafer 표면 결함 미검출로 인한 후공정 유출</t>
  </si>
  <si>
    <t>공정 파라미터가 규격을 충족하여 Bump 품질을 확보한다</t>
  </si>
  <si>
    <t>파티클 수 허용 기준 (Max Particle Count, ea)</t>
  </si>
  <si>
    <t>Lot 혼입으로 인한 Wafer 수율 손실</t>
  </si>
  <si>
    <t>UBM 두께 규격 (UBM Thickness Spec, Å)</t>
  </si>
  <si>
    <t>전기적 Open/Short</t>
  </si>
  <si>
    <t>CD 규격 (Critical Dimension Spec, μm)</t>
  </si>
  <si>
    <t>Bump Lift-off</t>
  </si>
  <si>
    <t>PR 두께 규격 (PR Thickness Spec, μm)</t>
  </si>
  <si>
    <t>PR 두께 Spec Out으로 인한 패턴 불량</t>
  </si>
  <si>
    <t>PR 잔사 허용 기준 (PR Residue Acceptance Criteria)</t>
  </si>
  <si>
    <t>Bump간 Bridge</t>
  </si>
  <si>
    <t>Seed 잔류물 허용 기준 (Seed Residue Acceptance Criteria)</t>
  </si>
  <si>
    <t>CD Spec Out으로 인한 Bump 형성 불량</t>
  </si>
  <si>
    <t>제품 안전·법규 기준 및 고객 품질 요구사항을 만족한다</t>
  </si>
  <si>
    <t>Au Bump 외관 고객 기준 (Customer Visual Defect Criteria)</t>
  </si>
  <si>
    <t>Particle 오염 불량 유출로 인한 고객 기능 이상</t>
  </si>
  <si>
    <t>고객 납품 파티클 기준 (Customer Particle Criteria, ea)</t>
  </si>
  <si>
    <t>라벨 불일치로 인한 Lot 혼입 불량 유출</t>
  </si>
  <si>
    <t>포장 기준 적합성 (Packaging Compliance)</t>
  </si>
  <si>
    <t>외관 결함 불량 유출(고객 Outgoing Defect)</t>
  </si>
  <si>
    <t>Au 순도 고객 규격 (Au Purity Spec, %)</t>
  </si>
  <si>
    <t>고객 Packing 기준 부적합으로 인한 납품 Reject</t>
  </si>
  <si>
    <t>IMC 두께 고객 규격 (IMC Thickness Spec, μm)</t>
  </si>
  <si>
    <t>IMC 두께 Spec Out으로 인한 접합부 신뢰성 저하</t>
  </si>
  <si>
    <t>RoHS 등 환경·안전 규제를 준수하는 제품을 제공한다</t>
  </si>
  <si>
    <t>RoHS 유해물질 기준 적합성 (RoHS Compliance)</t>
  </si>
  <si>
    <t>고객 신뢰도 하락</t>
  </si>
  <si>
    <t>SP</t>
  </si>
  <si>
    <t>Au Bump 높이 고객 출하 규격 (Customer Bump Height Spec, μm)</t>
  </si>
  <si>
    <t>IMC 과성장에 의한 접합부 열화</t>
  </si>
  <si>
    <t>USER</t>
  </si>
  <si>
    <t>ESD 민감도 기준 (ESD Sensitivity Class)</t>
  </si>
  <si>
    <t>고객 라인 정지, 클레임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</si>
  <si>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</si>
  <si>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</si>
  <si>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</si>
  <si>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</si>
  <si>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</si>
  <si>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</si>
  <si>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</si>
  <si>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</si>
  <si>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</si>
  <si>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</si>
  <si>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</si>
  <si>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</si>
  <si>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파티클 카운터 정기 측정, 온습도 센서 자동 기록, 매 Shift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</si>
  <si>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</si>
  <si>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</si>
  <si>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</si>
  <si>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</si>
  <si>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</si>
  <si>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두께 측정기 전수 측정, HIGH POWER SCOPE 외관 검사, 매 LOT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</si>
  <si>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</si>
  <si>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</si>
  <si>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</si>
  <si>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</si>
  <si>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</si>
  <si>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</si>
  <si>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</si>
  <si>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OCR Reader 자동 인식 확인, Sorter 장비 정렬 센서 검증, 매 Wafer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</si>
  <si>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</si>
  <si>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</si>
  <si>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</si>
  <si>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</si>
  <si>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</si>
  <si>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</si>
  <si>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</si>
  <si>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Particle Counter 측정, 파티클 잔류수 검사, 매 LOT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</si>
  <si>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</si>
  <si>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</si>
  <si>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</si>
  <si>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</si>
  <si>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</si>
  <si>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</si>
  <si>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</si>
  <si>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</si>
  <si>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두께 측정기 샘플 측정(PR Thickness), 매 Lot 1회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</si>
  <si>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</si>
  <si>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</si>
  <si>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</si>
  <si>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</si>
  <si>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</si>
  <si>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CD 측정기(CD-SEM) 전수 측정, 매 LOT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</si>
  <si>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</si>
  <si>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</si>
  <si>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</si>
  <si>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</si>
  <si>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</si>
  <si>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광학 현미경 Opening 검사, 매 LOT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</si>
  <si>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</si>
  <si>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</si>
  <si>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</si>
  <si>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</si>
  <si>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</si>
  <si>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광학 현미경 Scum 잔류 검사, 육안 검사, 매 LOT</t>
  </si>
  <si>
    <t>100</t>
  </si>
  <si>
    <t>Au Plating</t>
  </si>
  <si>
    <t>Au Plating Tank에서 전기도금을 실시하여 Wafer PAD 상에 Au Bump를 형성한다</t>
  </si>
  <si>
    <t>Au Bump 높이 (Bump Height, μm)</t>
  </si>
  <si>
    <t>Au Bump 높이 편차 (Height Variation)</t>
  </si>
  <si>
    <t>Bump 높이 측정기 전수 측정, XRF 분석기 Au 순도 측정, 매 LOT</t>
  </si>
  <si>
    <t>Au 순도 (Au Purity, %)</t>
  </si>
  <si>
    <t>Au 순도 저하 (Purity Degradation)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</si>
  <si>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</si>
  <si>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</si>
  <si>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</si>
  <si>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</si>
  <si>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</si>
  <si>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광학 현미경 PR 잔사 검사, 육안 검사, 매 LOT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</si>
  <si>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</si>
  <si>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</si>
  <si>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</si>
  <si>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</si>
  <si>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</si>
  <si>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광학 현미경 에칭 잔류물 검사, SEM 분석, 매 LOT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</si>
  <si>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</si>
  <si>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</si>
  <si>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</si>
  <si>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</si>
  <si>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</si>
  <si>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>SEM 검사, Seed 잔류물 확인, 매 LOT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</si>
  <si>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</si>
  <si>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</si>
  <si>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</si>
  <si>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</si>
  <si>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</si>
  <si>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SEM 단면 분석, IMC 두께 측정, 매 LOT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</si>
  <si>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</si>
  <si>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</si>
  <si>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</si>
  <si>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</si>
  <si>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</si>
  <si>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</si>
  <si>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180</t>
  </si>
  <si>
    <t>Sorter3</t>
  </si>
  <si>
    <t>Sorter3 장비로 Wafer를 출하 카세트에 정확히 정렬·이송한다</t>
  </si>
  <si>
    <t>Sorter3 정렬 정밀도 확인, 매 Wafer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</si>
  <si>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</si>
  <si>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</si>
  <si>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</si>
  <si>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</si>
  <si>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</si>
  <si>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</si>
  <si>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</si>
  <si>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</si>
  <si>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</si>
  <si>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</si>
  <si>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포장 형태 불량 (Packaging Defect)</t>
  </si>
  <si>
    <t>포장 상태 육안 검사, 라벨 바코드 스캔 확인, 매 LOT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</si>
  <si>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</si>
  <si>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</si>
  <si>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</si>
  <si>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</si>
  <si>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</si>
  <si>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</si>
  <si>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</si>
  <si>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</si>
  <si>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</si>
  <si>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주기적으로 점검하여 환경 적합성을 판정한다</t>
  </si>
  <si>
    <t>온습도 점검 이력 (Temp·Humidity Check Log)</t>
  </si>
  <si>
    <t>작업 숙련도 부족</t>
  </si>
  <si>
    <t>작업표준서 교육·자격인증제 운영, OJT 기록 유지</t>
  </si>
  <si>
    <t>MC</t>
  </si>
  <si>
    <t>항온항습기</t>
  </si>
  <si>
    <t>항온항습기가 클린룸 온습도를 지속 제어하여 설정 기준값을 유지한다</t>
  </si>
  <si>
    <t>온습도 편차 (Temp·Humidity Deviation, ℃/%)</t>
  </si>
  <si>
    <t>설비 가동률 저하</t>
  </si>
  <si>
    <t>설비 PM 주기 관리(월 1회), 가동 이력 기록</t>
  </si>
  <si>
    <t>IM</t>
  </si>
  <si>
    <t>HEPA 필터 소모품</t>
  </si>
  <si>
    <t>HEPA 필터가 유입 공기를 여과하여 클린룸 내 청정 공기를 안정적으로 공급한다</t>
  </si>
  <si>
    <t>HEPA 필터 교체 주기 (Filter Change Interval, hr)</t>
  </si>
  <si>
    <t>HEPA 필터 성능 저하</t>
  </si>
  <si>
    <t>HEPA 필터 정기 교체 PM, 파티클 카운터 측정</t>
  </si>
  <si>
    <t>IQA 검사원</t>
  </si>
  <si>
    <t>IQA 검사원이 입고 Wafer 외관·Lot 정보를 확인하여 합부 판정을 수행한다</t>
  </si>
  <si>
    <t>검사 숙련도 (Inspector Skill Level)</t>
  </si>
  <si>
    <t>판정 기준 오적용</t>
  </si>
  <si>
    <t>검사 기준서 교육, 한도 견본 비치·갱신</t>
  </si>
  <si>
    <t>두께 측정기</t>
  </si>
  <si>
    <t>두께 측정기가 입고 Wafer 두께를 측정하여 규격 적합 여부 데이터를 제공한다</t>
  </si>
  <si>
    <t>측정 반복 정밀도 (Repeatability, μm)</t>
  </si>
  <si>
    <t>측정 오차</t>
  </si>
  <si>
    <t>측정기 정기 교정(MSA), 계측 시스템 분석</t>
  </si>
  <si>
    <t>HIGH POWER SCOPE</t>
  </si>
  <si>
    <t>HIGH POWER SCOPE가 Wafer 표면을 확대 검사하여 외관 결함 여부를 판정한다</t>
  </si>
  <si>
    <t>배율 및 조도 (Magnification &amp; Illuminance, lux)</t>
  </si>
  <si>
    <t>입고 Wafer</t>
  </si>
  <si>
    <t>입고 Wafer가 공정 투입 원재료로서 두께·외관 기준 적합 여부를 결정한다</t>
  </si>
  <si>
    <t>Wafer 두께 (Thickness, μm) / TTV (μm)</t>
  </si>
  <si>
    <t>자재 품질 부적합</t>
  </si>
  <si>
    <t>수입품질 관리(IQC), 자재 성적서(COC) 확인</t>
  </si>
  <si>
    <t>EN</t>
  </si>
  <si>
    <t>검사실</t>
  </si>
  <si>
    <t>검사실이 규정 조도 및 청정도를 유지하여 정확한 외관 검사 환경을 제공한다</t>
  </si>
  <si>
    <t>조도 (Illuminance, lux) / 청정도 등급 (ISO Class)</t>
  </si>
  <si>
    <t>환경 조건 이탈</t>
  </si>
  <si>
    <t>온습도·청정도 일일 모니터링, 환경 인터록 설정</t>
  </si>
  <si>
    <t>Sorter 작업자</t>
  </si>
  <si>
    <t>Sorter 작업자가 카세트 장착 및 공정 조건을 설정하여 정렬 투입 작업을 수행한다</t>
  </si>
  <si>
    <t>작업 숙련도 (Operator Skill Level)</t>
  </si>
  <si>
    <t>Sorter 장비</t>
  </si>
  <si>
    <t>Sorter 장비가 Wafer를 자동 정렬·이송하여 공정 카세트에 정확히 적재한다</t>
  </si>
  <si>
    <t>정렬 반복 정밀도 (Repeatability, μm)</t>
  </si>
  <si>
    <t>정렬 센서 오작동</t>
  </si>
  <si>
    <t>정렬 센서 정기 교정(Cal.), 정밀도 주기 검증</t>
  </si>
  <si>
    <t>OCR 인식 오류</t>
  </si>
  <si>
    <t>OCR Reader 정기 청소·교정, 인식률 모니터링</t>
  </si>
  <si>
    <t>OCR Reader</t>
  </si>
  <si>
    <t>OCR Reader가 Wafer ID를 자동 판독하여 Lot 정보의 정확성을 검증한다</t>
  </si>
  <si>
    <t>OCR 인식률 (Recognition Rate, %)</t>
  </si>
  <si>
    <t>Wafer Cassette</t>
  </si>
  <si>
    <t>Wafer Cassette가 Wafer를 정해진 슬롯에 안전하게 수납하여 이송을 지원한다</t>
  </si>
  <si>
    <t>Cassette 슬롯 간격 (Slot Pitch, mm)</t>
  </si>
  <si>
    <t>Sorter 작업영역</t>
  </si>
  <si>
    <t>Sorter 작업영역이 ESD 및 파티클 환경 기준을 유지하여 Wafer 오염을 방지한다</t>
  </si>
  <si>
    <t>청정도 등급 (ISO Class) / ESD 환경</t>
  </si>
  <si>
    <t>Scrubber 작업자</t>
  </si>
  <si>
    <t>Scrubber 작업자가 세정 조건을 설정하고 공정을 감시하여 세정 품질을 확보한다</t>
  </si>
  <si>
    <t>DI Water</t>
  </si>
  <si>
    <t>DI Water가 세정 매체로서 Wafer 표면의 파티클과 이물을 효과적으로 용해·제거한다</t>
  </si>
  <si>
    <t>DI Water 비저항 (Resistivity, MΩ·cm)</t>
  </si>
  <si>
    <t>DI Water 비저항 저하</t>
  </si>
  <si>
    <t>수입품질 관리(IQC), 자재 성적서(COC) 확인 및 보관 조건 관리</t>
  </si>
  <si>
    <t>Scrubber 작업영역</t>
  </si>
  <si>
    <t>Scrubber 작업영역이 청정도·온습도 기준을 유지하여 세정 중 재오염을 방지한다</t>
  </si>
  <si>
    <t>청정도 등급 (ISO Class) / 온습도 (Temp·Humidity)</t>
  </si>
  <si>
    <t>Scrubber2 작업자</t>
  </si>
  <si>
    <t>Scrubber2 작업자가 세정 조건을 설정하고 세정 완료 상태를 확인한다</t>
  </si>
  <si>
    <t>Scrubber 장비</t>
  </si>
  <si>
    <t>Scrubber 장비가 DI Water를 분사하여 UBM Sputter 후 잔류 파티클을 제거한다</t>
  </si>
  <si>
    <t>분사 압력 (Spray Pressure, kPa) / 회전 속도 (RPM)</t>
  </si>
  <si>
    <t>노즐 막힘</t>
  </si>
  <si>
    <t>노즐 정기 점검·세정 PM, 분사 압력 모니터링</t>
  </si>
  <si>
    <t>DI Water가 세정 매체로서 Sputter 후 Wafer 표면의 파티클을 용해·제거한다</t>
  </si>
  <si>
    <t>DI Water 비저항 일일 측정, 필터 정기 교체</t>
  </si>
  <si>
    <t>Scrubber2 작업영역</t>
  </si>
  <si>
    <t>Scrubber2 작업영역이 청정도 기준을 유지하여 세정 후 재오염을 방지한다</t>
  </si>
  <si>
    <t>Coating 작업자</t>
  </si>
  <si>
    <t>Coating 작업자가 Coater Recipe를 설정하고 PR 도포 완료 상태를 확인한다</t>
  </si>
  <si>
    <t>Coater</t>
  </si>
  <si>
    <t>Coater가 Wafer를 설정 RPM으로 회전시켜 PR을 균일한 두께로 도포한다</t>
  </si>
  <si>
    <t>RPM (rev/min) / Bake 온도 (Bake Temp, ℃)</t>
  </si>
  <si>
    <t>RPM 편차</t>
  </si>
  <si>
    <t>Coater RPM 정기 교정, Recipe 잠금 관리</t>
  </si>
  <si>
    <t>PR(Photo Resist)</t>
  </si>
  <si>
    <t>PR(Photo Resist)이 감광 재료로서 UV 노광 후 패턴 형성의 기반 층을 제공한다</t>
  </si>
  <si>
    <t>PR 점도 (Viscosity, cP) / 유효기간 (Expiry)</t>
  </si>
  <si>
    <t>PR 열화</t>
  </si>
  <si>
    <t>PR 보관 온습도 관리, 유효기간 시스템 관리</t>
  </si>
  <si>
    <t>Yellow Room</t>
  </si>
  <si>
    <t>Yellow Room이 UV 차단 조명 환경을 유지하여 도포 중 PR의 불필요한 노광을 방지한다</t>
  </si>
  <si>
    <t>Exposure 작업자</t>
  </si>
  <si>
    <t>Exposure 작업자가 Mask 정렬 및 노광 조건을 설정하여 패턴 전사를 수행한다</t>
  </si>
  <si>
    <t>작업 숙련도</t>
  </si>
  <si>
    <t>Stepper/Scanner</t>
  </si>
  <si>
    <t>Stepper/Scanner가 UV 광원으로 Mask 패턴을 Wafer에 정밀 전사하여 CD를 형성한다</t>
  </si>
  <si>
    <t>UV 에너지 (Exposure Energy, mJ/cm²) / Focus Offset (μm)</t>
  </si>
  <si>
    <t>에너지 편차</t>
  </si>
  <si>
    <t>UV Lamp 조사량 정기 교정(Dose Monitor), PM</t>
  </si>
  <si>
    <t>Mask(Reticle)</t>
  </si>
  <si>
    <t>Mask(Reticle)이 Bump 개구부 패턴 정보를 제공하여 CD 형성의 기준 역할을 한다</t>
  </si>
  <si>
    <t>CD 정확도 (Pattern CD Accuracy, μm)</t>
  </si>
  <si>
    <t>Mask 결함</t>
  </si>
  <si>
    <t>Mask 정기 검사(Inspection), 사용 이력 관리</t>
  </si>
  <si>
    <t>Exposure 챔버</t>
  </si>
  <si>
    <t>Exposure 챔버가 온습도 및 진동을 제어하여 노광 정밀도 확보 환경을 제공한다</t>
  </si>
  <si>
    <t>온습도 (Temp·Humidity) / 진동 수준 (Vibration, μm)</t>
  </si>
  <si>
    <t>Develop 작업자</t>
  </si>
  <si>
    <t>Develop 작업자가 현상 조건을 설정하고 Opening 형성 결과를 확인·판정한다</t>
  </si>
  <si>
    <t>Developer</t>
  </si>
  <si>
    <t>Developer가 현상액을 균일하게 공급하여 노광 부위 PR을 선택적으로 용해·제거한다</t>
  </si>
  <si>
    <t>현상 시간 (Develop Time, sec)</t>
  </si>
  <si>
    <t>현상 시간 편차</t>
  </si>
  <si>
    <t>설비 정기 PM 및 교정 이력 관리, 설비 점검 체크리스트 운영</t>
  </si>
  <si>
    <t>Develop 작업영역</t>
  </si>
  <si>
    <t>Develop 작업영역이 온습도를 일정하게 유지하여 현상 반응의 균일성을 확보한다</t>
  </si>
  <si>
    <t>Descum 작업자</t>
  </si>
  <si>
    <t>Descum 작업자가 O₂ Plasma 조건을 설정하고 Scum 제거 결과를 확인한다</t>
  </si>
  <si>
    <t>Descum 장비</t>
  </si>
  <si>
    <t>Descum 장비가 O₂ Plasma를 발생시켜 PR 개구부 내 잔류 Scum을 산화·제거한다</t>
  </si>
  <si>
    <t>O₂ Plasma Power (W)</t>
  </si>
  <si>
    <t>Power 불안정</t>
  </si>
  <si>
    <t>UPS 운영, Power 실시간 모니터링 알람 설정</t>
  </si>
  <si>
    <t>O₂ Gas</t>
  </si>
  <si>
    <t>O₂ Gas가 Plasma 반응 가스로서 Scum 산화 반응에 기여하여 잔사를 제거한다</t>
  </si>
  <si>
    <t>Gas 유량 (Flow Rate, sccm)</t>
  </si>
  <si>
    <t>Gas 유량 편차</t>
  </si>
  <si>
    <t>MFC 정기 교정, 유량 모니터링 인터록 설정</t>
  </si>
  <si>
    <t>Descum 챔버</t>
  </si>
  <si>
    <t>Descum 챔버가 균일한 Plasma 환경을 제공하여 Wafer 전면 Scum 제거 균일성을 확보한다</t>
  </si>
  <si>
    <t>진공도 (Pressure, mTorr)</t>
  </si>
  <si>
    <t>Plating 작업자</t>
  </si>
  <si>
    <t>Plating 작업자가 전류밀도·도금 시간을 설정하고 Bump 높이 편차를 모니터링한다</t>
  </si>
  <si>
    <t>Au Plating Tank</t>
  </si>
  <si>
    <t>Au Plating Tank가 도금액을 순환·온도 유지하여 Au 전기도금 환경을 안정적으로 제공한다</t>
  </si>
  <si>
    <t>도금 전류밀도 (Current Density, mA/cm²)</t>
  </si>
  <si>
    <t>전류밀도 편차</t>
  </si>
  <si>
    <t>정류기 출력 전류 실시간 모니터링, SPC 관리</t>
  </si>
  <si>
    <t>정류기(Rectifier)</t>
  </si>
  <si>
    <t>정류기(Rectifier)가 안정적인 전류를 공급하여 균일한 Au 전기도금을 가능하게 한다</t>
  </si>
  <si>
    <t>Au 도금액 (Au Ion Solution)</t>
  </si>
  <si>
    <t>Au 도금액(Au Ion Solution)이 Au 이온을 공급하여 Bump 형성 소재를 제공한다</t>
  </si>
  <si>
    <t>Au 이온 농도 (Au Ion Concentration, g/L)</t>
  </si>
  <si>
    <t>농도 저하</t>
  </si>
  <si>
    <t>도금액 성분 일 1회 분석, Make-up 보충 절차</t>
  </si>
  <si>
    <t>Plating 작업영역</t>
  </si>
  <si>
    <t>Plating 작업영역이 도금액 온도 및 청정도를 유지하여 도금 품질을 확보한다</t>
  </si>
  <si>
    <t>도금액 온도 (Bath Temperature, ℃)</t>
  </si>
  <si>
    <t>Strip 작업자</t>
  </si>
  <si>
    <t>Strip 작업자가 Strip 조건을 설정하고 PR 잔사 완전 제거 여부를 확인한다</t>
  </si>
  <si>
    <t>Strip 장비</t>
  </si>
  <si>
    <t>Strip 장비가 용제를 가열·공급하여 도금 후 잔류 PR을 완전히 제거한다</t>
  </si>
  <si>
    <t>Strip 온도 (Temperature, ℃)</t>
  </si>
  <si>
    <t>온도 편차</t>
  </si>
  <si>
    <t>온도 컨트롤러 PID 튜닝, 온도 프로파일 SPC</t>
  </si>
  <si>
    <t>Strip 용제</t>
  </si>
  <si>
    <t>Strip 용제가 PR을 화학적으로 용해하여 Wafer 표면에서 잔사 없이 제거한다</t>
  </si>
  <si>
    <t>용제 농도 (Concentration, %)</t>
  </si>
  <si>
    <t>Strip 작업영역</t>
  </si>
  <si>
    <t>Strip 작업영역이 환기 및 안전 기준을 유지하여 용제 증기로부터 작업 안전성을 확보한다</t>
  </si>
  <si>
    <t>환기 유량 (Ventilation Flow, m³/min)</t>
  </si>
  <si>
    <t>Au Etch 작업자</t>
  </si>
  <si>
    <t>Au Etch 작업자가 식각 조건을 설정하고 에칭 결과 및 잔류물 제거를 확인한다</t>
  </si>
  <si>
    <t>Au Etch 장비</t>
  </si>
  <si>
    <t>Au Etch 장비가 Au Etchant를 공급하여 Bump 외부 Au Seed Layer를 선택적으로 식각한다</t>
  </si>
  <si>
    <t>Etch 시간 (Etch Time, sec) / Etch Rate (Å/min)</t>
  </si>
  <si>
    <t>에칭 시간 편차</t>
  </si>
  <si>
    <t>Recipe 잠금 관리, 에칭 시간 인터록 설정</t>
  </si>
  <si>
    <t>Au Etch Rate 편차</t>
  </si>
  <si>
    <t>Etchant 농도 주기 분석, Etch Rate SPC 관리</t>
  </si>
  <si>
    <t>Au Etchant</t>
  </si>
  <si>
    <t>Au Etchant가 Au Seed Layer를 선택적으로 용해하여 Bump 외부 불필요 금속을 제거한다</t>
  </si>
  <si>
    <t>Etchant 농도 (Concentration, %)</t>
  </si>
  <si>
    <t>Etchant 농도 이탈</t>
  </si>
  <si>
    <t>Etch 작업영역</t>
  </si>
  <si>
    <t>Etch 작업영역이 약액 안전 환경 및 환기 기준을 유지하여 작업자 안전성을 확보한다</t>
  </si>
  <si>
    <t>TiW Etch 작업자</t>
  </si>
  <si>
    <t>TiW Etch 작업자가 식각 조건을 설정하고 Seed 잔류물 제거 결과를 확인한다</t>
  </si>
  <si>
    <t>TiW Etch 장비</t>
  </si>
  <si>
    <t>TiW Etch 장비가 TiW Etchant를 공급하여 Bump 외부 TiW Seed Layer를 선택 식각한다</t>
  </si>
  <si>
    <t>Etch 온도 (Temperature, ℃) / Etch Rate (Å/min)</t>
  </si>
  <si>
    <t>Etch Rate 편차</t>
  </si>
  <si>
    <t>Etchant 온도·농도 일일 측정, Rate 모니터링</t>
  </si>
  <si>
    <t>TiW Etchant</t>
  </si>
  <si>
    <t>TiW Etchant가 TiW Seed Layer를 선택적으로 식각하여 Bump 간 절연 구조를 완성한다</t>
  </si>
  <si>
    <t>Etchant 농도 (Concentration, %) / H₂O₂ 함량</t>
  </si>
  <si>
    <t>TiW Etch 작업영역</t>
  </si>
  <si>
    <t>TiW Etch 작업영역이 약액 안전 및 환기 기준을 유지하여 작업자 안전성을 확보한다</t>
  </si>
  <si>
    <t>Anneal 작업자</t>
  </si>
  <si>
    <t>Anneal 작업자가 온도·시간 조건을 설정하고 열처리 완료 후 결과를 확인한다</t>
  </si>
  <si>
    <t>Anneal 장비</t>
  </si>
  <si>
    <t>Anneal 장비가 설정 온도로 Wafer를 가열하여 Au-Al 접합부 IMC 성장을 제어한다</t>
  </si>
  <si>
    <t>Anneal 온도 (Temperature, ℃) / Anneal 시간 (Time, min)</t>
  </si>
  <si>
    <t>온도 과다/부족</t>
  </si>
  <si>
    <t>Anneal 온도 프로파일 SPC, 열전대 정기 교정</t>
  </si>
  <si>
    <t>N₂ Gas</t>
  </si>
  <si>
    <t>N₂ Gas가 불활성 분위기를 제공하여 Anneal 중 Bump 표면 산화를 방지한다</t>
  </si>
  <si>
    <t>N₂ 순도 (Purity, %)</t>
  </si>
  <si>
    <t>N₂ 공급장치</t>
  </si>
  <si>
    <t>N₂ 공급장치가 N₂ Gas를 규정 유량으로 안정 공급하여 Anneal 분위기를 유지한다</t>
  </si>
  <si>
    <t>N₂ 유량 (Flow Rate, sLPM)</t>
  </si>
  <si>
    <t>유량 부족</t>
  </si>
  <si>
    <t>N₂ 유량계 정기 교정, 유량 인터록 설정</t>
  </si>
  <si>
    <t>Clean 작업자</t>
  </si>
  <si>
    <t>Clean 작업자가 세정 조건을 설정하고 파티클 제거 결과 및 청정도를 확인한다</t>
  </si>
  <si>
    <t>Clean 장비</t>
  </si>
  <si>
    <t>Clean 장비가 DI Water를 이용하여 Wafer 표면 잔류 파티클을 최종 세정·제거한다</t>
  </si>
  <si>
    <t>분사 압력 (Spray Pressure, kPa) / DI 유량 (Flow Rate, L/min)</t>
  </si>
  <si>
    <t>Scrubber3 장비</t>
  </si>
  <si>
    <t>Scrubber3 장비가 DI Water를 분사하여 최종 출하 전 Wafer 표면 파티클을 제거한다</t>
  </si>
  <si>
    <t>Scrubber3 작업자</t>
  </si>
  <si>
    <t>Scrubber3 작업자가 세정 조건을 설정하고 파티클 제거 결과를 확인한다</t>
  </si>
  <si>
    <t>DI Water가 세정 매체로서 Wafer 표면의 파티클과 이물을 효과적으로 제거한다</t>
  </si>
  <si>
    <t>Scrubber3 작업영역</t>
  </si>
  <si>
    <t>Scrubber3 작업영역이 청정도·온습도 기준을 유지하여 세정 후 재오염을 방지한다</t>
  </si>
  <si>
    <t>Sorter3 MC 작업요소</t>
  </si>
  <si>
    <t>Sorter3 장비가 Wafer를 정밀 정렬·이송하여 출하 카세트에 정확히 적재한다</t>
  </si>
  <si>
    <t>AVI EN 작업요소</t>
  </si>
  <si>
    <t>AVI 설치 환경이 청정도 및 조도 기준을 유지하여 AVI 검사 정확도를 확보한다</t>
  </si>
  <si>
    <t>Sputter 작업자</t>
  </si>
  <si>
    <t>OGI/Packing 작업자가 포장 조건을 설정하고 포장 상태 및 라벨 정확성을 확인한다</t>
  </si>
  <si>
    <t>검사 숙련도</t>
  </si>
  <si>
    <t>Sputter 장비</t>
  </si>
  <si>
    <t>포장 장비가 Wafer를 고객 기준 포장재에 자동 삽입하여 보호 포장을 완료한다</t>
  </si>
  <si>
    <t>RF Etch Amount (Å)</t>
  </si>
  <si>
    <t>RF Etch Amount 규격 이탈</t>
  </si>
  <si>
    <t>RF Etch Recipe 잠금 관리, 공정 인터록 설정</t>
  </si>
  <si>
    <t>증착 속도 (Deposition Rate, Å/s)</t>
  </si>
  <si>
    <t>전압 변동</t>
  </si>
  <si>
    <t>DC Power Supply 정기 교정, 전압 안정도 모니터링</t>
  </si>
  <si>
    <t>해상도 (Resolution, μm)</t>
  </si>
  <si>
    <t>해상도 저하</t>
  </si>
  <si>
    <t>포장 장비 정기 PM 및 교정 이력 관리</t>
  </si>
  <si>
    <t>DC Power Supply</t>
  </si>
  <si>
    <t>DC Power Supply가 안정 전력을 공급하여 포장 설비 구동을 지원한다</t>
  </si>
  <si>
    <t>Ti Target</t>
  </si>
  <si>
    <t>포장재(Ti Target 자리)가 Wafer를 고정·보호하여 이송 중 충격을 방지한다</t>
  </si>
  <si>
    <t>Target 순도 (Purity, %)</t>
  </si>
  <si>
    <t>Target 소진</t>
  </si>
  <si>
    <t>Target 수명 모니터링, PM 스케줄 관리</t>
  </si>
  <si>
    <t>Cu Target</t>
  </si>
  <si>
    <t>포장재(Cu Target 자리)가 Wafer를 고정·보호하여 이송 중 충격을 방지한다</t>
  </si>
  <si>
    <t>진공 챔버</t>
  </si>
  <si>
    <t>OGI 설치 환경이 청정도·ESD 기준을 유지하여 최종 포장 중 Wafer 오염을 방지한다</t>
  </si>
  <si>
    <t>진공 누설</t>
  </si>
  <si>
    <t>진공 펌프 정기 PM, 진공도 실시간 모니터링</t>
  </si>
  <si>
    <t>Final 검사원</t>
  </si>
  <si>
    <t>Final 검사원이 AVI 결과 및 Bump 높이 측정값을 검토하여 최종 합부를 판정한다</t>
  </si>
  <si>
    <t>AVI 장비</t>
  </si>
  <si>
    <t>AVI 장비가 Wafer 전면을 자동 촬영·분석하여 외관 결함을 전수 검출한다</t>
  </si>
  <si>
    <t>높이 측정기</t>
  </si>
  <si>
    <t>높이 측정기가 Au Bump 높이를 전수 측정하여 규격 적합 여부 데이터를 제공한다</t>
  </si>
  <si>
    <t>한도 견본</t>
  </si>
  <si>
    <t>한도 견본이 외관 판정 기준을 제공하여 검사원의 합부 판정 일관성을 확보한다</t>
  </si>
  <si>
    <t>한도 견본 상태 (Limit Sample Condition)</t>
  </si>
  <si>
    <t>검사실이 규정 조도 및 청정도를 유지하여 최종 외관 검사의 정확도를 확보한다</t>
  </si>
  <si>
    <t>OGI/Packing EN 작업요소</t>
  </si>
  <si>
    <t>포장 작업영역이 ESD·파티클 환경 기준을 유지하여 포장 중 Wafer 오염을 방지한다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</si>
  <si>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</si>
  <si>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</si>
  <si>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</si>
  <si>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</si>
  <si>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</si>
  <si>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</si>
  <si>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</si>
  <si>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</si>
  <si>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</si>
  <si>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</si>
  <si>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</si>
  <si>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M</t>
  </si>
  <si>
    <t>L</t>
  </si>
  <si>
    <t>바코드 스캐너, 검사, 매 LOT</t>
  </si>
  <si>
    <t>OCR Reader 자동 인식 확인, Sorter 장비 정렬 센서 검증</t>
  </si>
  <si>
    <t>H</t>
  </si>
  <si>
    <t>육안 검사, 외관 확인, 매 LOT</t>
  </si>
  <si>
    <t>비전검사, 매 LOT</t>
  </si>
  <si>
    <t>OGI/Packing 작업자</t>
  </si>
  <si>
    <t>포장 장비</t>
  </si>
  <si>
    <t>포장재</t>
  </si>
  <si>
    <t>포장 작업영역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</si>
  <si>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</si>
  <si>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</si>
  <si>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</si>
  <si>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</si>
  <si>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</si>
  <si>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</si>
  <si>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</si>
  <si>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</si>
  <si>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</si>
  <si>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</si>
  <si>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</si>
  <si>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</si>
  <si>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</si>
  <si>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</si>
  <si>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IQA 입고 Wafer가 두께·외관 수입 기준을 충족한다</t>
  </si>
  <si>
    <t>입고 Wafer를 두께 측정·외관 검사·Lot 정보 확인을 통해 수입 검사 기준 적합성을 검증한다</t>
  </si>
  <si>
    <t>Sorter 투입 Wafer가 ID·정렬 기준을 충족한다</t>
  </si>
  <si>
    <t>Sorter 장비로 OCR ID 자동 인식 및 정렬 이송을 수행하여 Wafer를 공정 카세트에 투입한다</t>
  </si>
  <si>
    <t>(FC 시트 보정 추가)</t>
  </si>
  <si>
    <t>Scrubber 세정 후 파티클이 청정도 기준을 충족한다</t>
  </si>
  <si>
    <t>Scrubber 장비로 DI Water 분사 세정을 실시하여 Wafer 표면 파티클 및 이물을 제거한다</t>
  </si>
  <si>
    <t>UBM Sputter 후 파티클이 청정도 기준을 충족한다</t>
  </si>
  <si>
    <t>Scrubber2 장비로 DI Water 세정을 실시하여 UBM Sputter 후 잔류 파티클을 완전 제거한다</t>
  </si>
  <si>
    <t>PR Coating 후 PR층이 균일한 규격 두께를 충족한다</t>
  </si>
  <si>
    <t>Coater 장비로 Wafer를 고속 회전시켜 PR을 균일하게 도포함으로써 규격 두께를 확보한다</t>
  </si>
  <si>
    <t>Exposure 후 PR 패턴이 규격 CD 기준을 충족한다</t>
  </si>
  <si>
    <t>Stepper/Scanner로 Mask 패턴을 UV 노광하여 Wafer 상에 Bump 개구부 PR 패턴을 형성한다</t>
  </si>
  <si>
    <t>현상 후 Bump 개구부가 규격 치수 기준을 충족한다</t>
  </si>
  <si>
    <t>Developer로 노광 후 PR을 현상하여 Bump 형성용 Opening을 규격 치수로 정확히 형성한다</t>
  </si>
  <si>
    <t>탈스컴 후 PR 개구부 내 Scum이 규격 기준을 충족한다</t>
  </si>
  <si>
    <t>Descum 장비로 O₂ Plasma 처리를 실시하여 PR 개구부 내 잔류 Scum을 완전 제거한다</t>
  </si>
  <si>
    <t>PR Strip 후 잔류 PR 제거가 규격 기준을 충족한다</t>
  </si>
  <si>
    <t>Strip 장비로 가열 용제를 공급·순환하여 도금 후 잔류 PR을 잔사 없이 완전 제거한다</t>
  </si>
  <si>
    <t>Au Etch 후 Seed 제거가 잔류 규격 기준을 충족한다</t>
  </si>
  <si>
    <t>Au Etch 장비로 Au Etchant를 공급하여 Bump 외부 Au Seed Layer를 선택적으로 식각한다</t>
  </si>
  <si>
    <t>TiW Etch 후 Seed 잔류가 규격 기준을 충족한다</t>
  </si>
  <si>
    <t>TiW Etch 장비로 TiW Etchant를 공급하여 Bump 외부 TiW Seed Layer를 선택적으로 식각한다</t>
  </si>
  <si>
    <t>Etchant 온도·농도 일일 측정, Rate 정기 모니터링</t>
  </si>
  <si>
    <t>Anneal 후 IMC 두께가 규격 범위 기준을 충족한다</t>
  </si>
  <si>
    <t>Anneal 장비로 N₂ 분위기 열처리를 실시하여 Au-Al 접합부 IMC 두께를 규격 범위로 제어한다</t>
  </si>
  <si>
    <t>Clean 후 Wafer 표면 청정도가 출하 기준을 충족한다</t>
  </si>
  <si>
    <t>Clean 장비로 DI Water 세정을 실시하여 출하 전 Wafer 표면 청정도를 고객 기준으로 확보한다</t>
  </si>
  <si>
    <t>Sorter3 이송 후 정렬이 출하 카세트 기준을 충족한다</t>
  </si>
  <si>
    <t>Sorter3 장비로 Wafer를 정밀 정렬·이송하여 출하 카세트에 규정 정밀도로 적재한다</t>
  </si>
  <si>
    <t>AVI 검사 후 Wafer 외관 결함이 합격 기준을 충족한다</t>
  </si>
  <si>
    <t>AVI 장비로 Wafer 전면을 자동 촬영·분석하여 외관 결함을 전수 자동 검출한다</t>
  </si>
  <si>
    <t>검증항목</t>
  </si>
  <si>
    <t>엑셀수식값</t>
  </si>
  <si>
    <t>설명</t>
  </si>
  <si>
    <t>FM_COUNT</t>
  </si>
  <si>
    <t>A5 고장형태 건수 (헤더 제외)</t>
  </si>
  <si>
    <t>FC_COUNT</t>
  </si>
  <si>
    <t>B4 고장원인 건수 (헤더 제외)</t>
  </si>
  <si>
    <t>FE_COUNT</t>
  </si>
  <si>
    <t>C4 고장영향 건수 (헤더 제외)</t>
  </si>
  <si>
    <t>CHAIN_COUNT</t>
  </si>
  <si>
    <t>FC 고장사슬 행수 — 고장원인(FC/G열) 기준 (헤더 제외)</t>
  </si>
  <si>
    <t>PROCESS_COUNT</t>
  </si>
  <si>
    <t>A1 공정 건수 (헤더 제외)</t>
  </si>
  <si>
    <t>S3_MISS</t>
  </si>
  <si>
    <t>공정번호 누락 (FC C열→A1, 0=OK)</t>
  </si>
  <si>
    <t>S4_MISS</t>
  </si>
  <si>
    <t>FM 누락 (FC D열→A5, 0=OK)</t>
  </si>
  <si>
    <t>S5_MISS</t>
  </si>
  <si>
    <t>FC 누락 (FC G열→B4, 0=OK)</t>
  </si>
  <si>
    <t>FC_C_COL</t>
  </si>
  <si>
    <t>FC시트 C열(공정번호) 카운트 — 병합셀 주의</t>
  </si>
  <si>
    <t>FC_B_COL</t>
  </si>
  <si>
    <t>FC시트 B열(FE/고장영향) 카운트</t>
  </si>
  <si>
    <t>FC_D_COL</t>
  </si>
  <si>
    <t>FC시트 D열(FM/고장형태) 카운트</t>
  </si>
  <si>
    <t>FC_G_COL</t>
  </si>
  <si>
    <t>FC시트 G열(FC/고장원인) 카운트</t>
  </si>
  <si>
    <t>※ 이 시트의 값은 엑셀 수식으로 자동 계산됩니다.</t>
  </si>
  <si>
    <t>※ Import 시 이 값과 파서 결과를 비교하여 파싱 오류를 검출합니다.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</si>
</sst>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29"/>
      <color theme="0"/>
      <family val="3"/>
      <sz val="10"/>
      <name val="맑은 고딕"/>
    </font>
    <font>
      <charset val="129"/>
      <family val="3"/>
      <sz val="10"/>
      <name val="맑은 고딕"/>
    </font>
    <font>
      <charset val="129"/>
      <color rgb="FFFF0000"/>
      <family val="3"/>
      <sz val="10"/>
      <name val="맑은 고딕"/>
    </font>
    <font>
      <b/>
      <charset val="129"/>
      <family val="3"/>
      <sz val="10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FFFF"/>
      <family val="3"/>
      <sz val="11"/>
      <name val="맑은 고딕"/>
    </font>
    <font>
      <b/>
      <charset val="129"/>
      <color rgb="FF059669"/>
      <family val="3"/>
      <sz val="11"/>
      <name val="맑은 고딕"/>
    </font>
    <font>
      <b/>
      <charset val="129"/>
      <color rgb="FF1D4ED8"/>
      <family val="3"/>
      <sz val="11"/>
      <name val="맑은 고딕"/>
    </font>
    <font>
      <i/>
      <charset val="129"/>
      <color rgb="FF6B7280"/>
      <family val="3"/>
      <sz val="9"/>
      <name val="맑은 고딕"/>
    </font>
  </fonts>
  <fills count="13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FFFF00"/>
        <bgColor indexed="64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10B981"/>
      </patternFill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7" fillId="10" borderId="1" xfId="0" applyFont="1" applyFill="1" applyBorder="1" applyAlignment="1">
      <alignment horizontal="center"/>
    </xf>
    <xf numFmtId="0" fontId="2" fillId="0" borderId="1" xfId="0" applyFont="1" applyBorder="1"/>
    <xf numFmtId="0" fontId="4" fillId="11" borderId="1" xfId="0" applyFont="1" applyFill="1" applyBorder="1"/>
    <xf numFmtId="0" fontId="8" fillId="12" borderId="1" xfId="0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D199"/>
  <sheetViews>
    <sheetView workbookViewId="0" zoomScale="100" zoomScaleNormal="100">
      <pane xSplit="1" ySplit="1" topLeftCell="B5" activePane="bottomRight" state="frozen"/>
      <selection pane="bottomRight" activeCell="B9" sqref="B9"/>
    </sheetView>
  </sheetViews>
  <sheetFormatPr defaultRowHeight="17" outlineLevelRow="0" outlineLevelCol="0" x14ac:dyDescent="0.45" customHeight="1"/>
  <cols>
    <col min="1" max="1" width="12" customWidth="1"/>
    <col min="2" max="2" width="34.5" customWidth="1"/>
    <col min="3" max="3" width="35.58203125" customWidth="1"/>
    <col min="4" max="4" width="38.1640625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2" customHeight="1" spans="1:4" x14ac:dyDescent="0.25">
      <c r="A2" s="2" t="s">
        <v>4</v>
      </c>
      <c r="B2" s="3" t="s">
        <v>5</v>
      </c>
      <c r="C2" s="4" t="s">
        <v>6</v>
      </c>
      <c r="D2" s="4" t="s">
        <v>7</v>
      </c>
    </row>
    <row r="3" ht="32" customHeight="1" spans="1:4" x14ac:dyDescent="0.25">
      <c r="A3" s="5" t="s">
        <v>4</v>
      </c>
      <c r="B3" s="6" t="s">
        <v>8</v>
      </c>
      <c r="C3" s="7" t="s">
        <v>9</v>
      </c>
      <c r="D3" s="7" t="s">
        <v>10</v>
      </c>
    </row>
    <row r="4" ht="32" customHeight="1" spans="1:4" x14ac:dyDescent="0.25">
      <c r="A4" s="2" t="s">
        <v>4</v>
      </c>
      <c r="B4" s="3" t="s">
        <v>11</v>
      </c>
      <c r="C4" s="4" t="s">
        <v>12</v>
      </c>
      <c r="D4" s="4" t="s">
        <v>13</v>
      </c>
    </row>
    <row r="5" ht="32" customHeight="1" spans="1:4" x14ac:dyDescent="0.25">
      <c r="A5" s="5" t="s">
        <v>4</v>
      </c>
      <c r="B5" s="6" t="s">
        <v>11</v>
      </c>
      <c r="C5" s="7" t="s">
        <v>14</v>
      </c>
      <c r="D5" s="7" t="s">
        <v>15</v>
      </c>
    </row>
    <row r="6" ht="32" customHeight="1" spans="1:4" x14ac:dyDescent="0.25">
      <c r="A6" s="2" t="s">
        <v>4</v>
      </c>
      <c r="B6" s="3" t="s">
        <v>11</v>
      </c>
      <c r="C6" s="4" t="s">
        <v>16</v>
      </c>
      <c r="D6" s="4" t="s">
        <v>17</v>
      </c>
    </row>
    <row r="7" ht="32" customHeight="1" spans="1:4" x14ac:dyDescent="0.25">
      <c r="A7" s="5" t="s">
        <v>4</v>
      </c>
      <c r="B7" s="6" t="s">
        <v>11</v>
      </c>
      <c r="C7" s="7" t="s">
        <v>18</v>
      </c>
      <c r="D7" s="7" t="s">
        <v>19</v>
      </c>
    </row>
    <row r="8" ht="32" customHeight="1" spans="1:4" x14ac:dyDescent="0.25">
      <c r="A8" s="2" t="s">
        <v>4</v>
      </c>
      <c r="B8" s="3" t="s">
        <v>11</v>
      </c>
      <c r="C8" s="4" t="s">
        <v>20</v>
      </c>
      <c r="D8" s="4" t="s">
        <v>21</v>
      </c>
    </row>
    <row r="9" ht="32" customHeight="1" spans="1:4" x14ac:dyDescent="0.25">
      <c r="A9" s="5" t="s">
        <v>4</v>
      </c>
      <c r="B9" s="6" t="s">
        <v>11</v>
      </c>
      <c r="C9" s="7" t="s">
        <v>22</v>
      </c>
      <c r="D9" s="7" t="s">
        <v>23</v>
      </c>
    </row>
    <row r="10" ht="32" customHeight="1" spans="1:4" x14ac:dyDescent="0.25">
      <c r="A10" s="2" t="s">
        <v>4</v>
      </c>
      <c r="B10" s="3" t="s">
        <v>24</v>
      </c>
      <c r="C10" s="4" t="s">
        <v>25</v>
      </c>
      <c r="D10" s="4" t="s">
        <v>26</v>
      </c>
    </row>
    <row r="11" ht="32" customHeight="1" spans="1:4" x14ac:dyDescent="0.25">
      <c r="A11" s="5" t="s">
        <v>4</v>
      </c>
      <c r="B11" s="6" t="s">
        <v>24</v>
      </c>
      <c r="C11" s="7" t="s">
        <v>27</v>
      </c>
      <c r="D11" s="7" t="s">
        <v>28</v>
      </c>
    </row>
    <row r="12" ht="32" customHeight="1" spans="1:4" x14ac:dyDescent="0.25">
      <c r="A12" s="2" t="s">
        <v>4</v>
      </c>
      <c r="B12" s="3" t="s">
        <v>24</v>
      </c>
      <c r="C12" s="4" t="s">
        <v>29</v>
      </c>
      <c r="D12" s="4" t="s">
        <v>30</v>
      </c>
    </row>
    <row r="13" ht="32" customHeight="1" spans="1:4" x14ac:dyDescent="0.25">
      <c r="A13" s="5" t="s">
        <v>4</v>
      </c>
      <c r="B13" s="6" t="s">
        <v>24</v>
      </c>
      <c r="C13" s="7" t="s">
        <v>31</v>
      </c>
      <c r="D13" s="7" t="s">
        <v>32</v>
      </c>
    </row>
    <row r="14" ht="32" customHeight="1" spans="1:4" x14ac:dyDescent="0.25">
      <c r="A14" s="2" t="s">
        <v>4</v>
      </c>
      <c r="B14" s="3" t="s">
        <v>24</v>
      </c>
      <c r="C14" s="4" t="s">
        <v>33</v>
      </c>
      <c r="D14" s="4" t="s">
        <v>34</v>
      </c>
    </row>
    <row r="15" ht="32" customHeight="1" spans="1:4" x14ac:dyDescent="0.25">
      <c r="A15" s="5" t="s">
        <v>4</v>
      </c>
      <c r="B15" s="6" t="s">
        <v>35</v>
      </c>
      <c r="C15" s="7" t="s">
        <v>36</v>
      </c>
      <c r="D15" s="7" t="s">
        <v>37</v>
      </c>
    </row>
    <row r="16" ht="32" customHeight="1" spans="1:4" x14ac:dyDescent="0.25">
      <c r="A16" s="2" t="s">
        <v>4</v>
      </c>
      <c r="B16" s="3" t="s">
        <v>5</v>
      </c>
      <c r="C16" s="4" t="s">
        <v>6</v>
      </c>
      <c r="D16" s="4" t="s">
        <v>7</v>
      </c>
    </row>
    <row r="17" ht="32" customHeight="1" spans="1:4" x14ac:dyDescent="0.25">
      <c r="A17" s="5" t="s">
        <v>4</v>
      </c>
      <c r="B17" s="6" t="s">
        <v>8</v>
      </c>
      <c r="C17" s="7" t="s">
        <v>9</v>
      </c>
      <c r="D17" s="7" t="s">
        <v>10</v>
      </c>
    </row>
    <row r="18" ht="32" customHeight="1" spans="1:4" x14ac:dyDescent="0.25">
      <c r="A18" s="2" t="s">
        <v>4</v>
      </c>
      <c r="B18" s="3" t="s">
        <v>11</v>
      </c>
      <c r="C18" s="4" t="s">
        <v>12</v>
      </c>
      <c r="D18" s="4" t="s">
        <v>13</v>
      </c>
    </row>
    <row r="19" ht="32" customHeight="1" spans="1:4" x14ac:dyDescent="0.25">
      <c r="A19" s="5" t="s">
        <v>4</v>
      </c>
      <c r="B19" s="6" t="s">
        <v>11</v>
      </c>
      <c r="C19" s="7" t="s">
        <v>14</v>
      </c>
      <c r="D19" s="7" t="s">
        <v>15</v>
      </c>
    </row>
    <row r="20" ht="32" customHeight="1" spans="1:4" x14ac:dyDescent="0.25">
      <c r="A20" s="2" t="s">
        <v>4</v>
      </c>
      <c r="B20" s="3" t="s">
        <v>11</v>
      </c>
      <c r="C20" s="4" t="s">
        <v>16</v>
      </c>
      <c r="D20" s="4" t="s">
        <v>17</v>
      </c>
    </row>
    <row r="21" ht="32" customHeight="1" spans="1:4" x14ac:dyDescent="0.25">
      <c r="A21" s="5" t="s">
        <v>4</v>
      </c>
      <c r="B21" s="6" t="s">
        <v>11</v>
      </c>
      <c r="C21" s="7" t="s">
        <v>18</v>
      </c>
      <c r="D21" s="7" t="s">
        <v>19</v>
      </c>
    </row>
    <row r="22" ht="32" customHeight="1" spans="1:4" x14ac:dyDescent="0.25">
      <c r="A22" s="2" t="s">
        <v>4</v>
      </c>
      <c r="B22" s="3" t="s">
        <v>11</v>
      </c>
      <c r="C22" s="4" t="s">
        <v>20</v>
      </c>
      <c r="D22" s="4" t="s">
        <v>21</v>
      </c>
    </row>
    <row r="23" ht="32" customHeight="1" spans="1:4" x14ac:dyDescent="0.25">
      <c r="A23" s="5" t="s">
        <v>4</v>
      </c>
      <c r="B23" s="6" t="s">
        <v>11</v>
      </c>
      <c r="C23" s="7" t="s">
        <v>22</v>
      </c>
      <c r="D23" s="7" t="s">
        <v>23</v>
      </c>
    </row>
    <row r="24" ht="32" customHeight="1" spans="1:4" x14ac:dyDescent="0.25">
      <c r="A24" s="2" t="s">
        <v>4</v>
      </c>
      <c r="B24" s="3" t="s">
        <v>24</v>
      </c>
      <c r="C24" s="4" t="s">
        <v>25</v>
      </c>
      <c r="D24" s="4" t="s">
        <v>26</v>
      </c>
    </row>
    <row r="25" ht="32" customHeight="1" spans="1:4" x14ac:dyDescent="0.25">
      <c r="A25" s="5" t="s">
        <v>4</v>
      </c>
      <c r="B25" s="6" t="s">
        <v>24</v>
      </c>
      <c r="C25" s="7" t="s">
        <v>27</v>
      </c>
      <c r="D25" s="7" t="s">
        <v>28</v>
      </c>
    </row>
    <row r="26" ht="32" customHeight="1" spans="1:4" x14ac:dyDescent="0.25">
      <c r="A26" s="2" t="s">
        <v>4</v>
      </c>
      <c r="B26" s="3" t="s">
        <v>24</v>
      </c>
      <c r="C26" s="4" t="s">
        <v>29</v>
      </c>
      <c r="D26" s="4" t="s">
        <v>30</v>
      </c>
    </row>
    <row r="27" ht="32" customHeight="1" spans="1:4" x14ac:dyDescent="0.25">
      <c r="A27" s="5" t="s">
        <v>4</v>
      </c>
      <c r="B27" s="6" t="s">
        <v>24</v>
      </c>
      <c r="C27" s="7" t="s">
        <v>31</v>
      </c>
      <c r="D27" s="7" t="s">
        <v>32</v>
      </c>
    </row>
    <row r="28" ht="32" customHeight="1" spans="1:4" x14ac:dyDescent="0.25">
      <c r="A28" s="2" t="s">
        <v>4</v>
      </c>
      <c r="B28" s="3" t="s">
        <v>24</v>
      </c>
      <c r="C28" s="4" t="s">
        <v>33</v>
      </c>
      <c r="D28" s="4" t="s">
        <v>34</v>
      </c>
    </row>
    <row r="29" ht="32" customHeight="1" spans="1:4" x14ac:dyDescent="0.25">
      <c r="A29" s="5" t="s">
        <v>4</v>
      </c>
      <c r="B29" s="6" t="s">
        <v>35</v>
      </c>
      <c r="C29" s="7" t="s">
        <v>36</v>
      </c>
      <c r="D29" s="7" t="s">
        <v>37</v>
      </c>
    </row>
    <row r="30" ht="32" customHeight="1" spans="1:4" x14ac:dyDescent="0.25">
      <c r="A30" s="2" t="s">
        <v>4</v>
      </c>
      <c r="B30" s="3" t="s">
        <v>5</v>
      </c>
      <c r="C30" s="4" t="s">
        <v>6</v>
      </c>
      <c r="D30" s="4" t="s">
        <v>7</v>
      </c>
    </row>
    <row r="31" ht="32" customHeight="1" spans="1:4" x14ac:dyDescent="0.25">
      <c r="A31" s="5" t="s">
        <v>4</v>
      </c>
      <c r="B31" s="6" t="s">
        <v>8</v>
      </c>
      <c r="C31" s="7" t="s">
        <v>9</v>
      </c>
      <c r="D31" s="7" t="s">
        <v>10</v>
      </c>
    </row>
    <row r="32" ht="32" customHeight="1" spans="1:4" x14ac:dyDescent="0.25">
      <c r="A32" s="2" t="s">
        <v>4</v>
      </c>
      <c r="B32" s="3" t="s">
        <v>11</v>
      </c>
      <c r="C32" s="4" t="s">
        <v>12</v>
      </c>
      <c r="D32" s="4" t="s">
        <v>13</v>
      </c>
    </row>
    <row r="33" ht="32" customHeight="1" spans="1:4" x14ac:dyDescent="0.25">
      <c r="A33" s="5" t="s">
        <v>4</v>
      </c>
      <c r="B33" s="6" t="s">
        <v>11</v>
      </c>
      <c r="C33" s="7" t="s">
        <v>14</v>
      </c>
      <c r="D33" s="7" t="s">
        <v>15</v>
      </c>
    </row>
    <row r="34" ht="32" customHeight="1" spans="1:4" x14ac:dyDescent="0.25">
      <c r="A34" s="2" t="s">
        <v>4</v>
      </c>
      <c r="B34" s="3" t="s">
        <v>11</v>
      </c>
      <c r="C34" s="4" t="s">
        <v>16</v>
      </c>
      <c r="D34" s="4" t="s">
        <v>17</v>
      </c>
    </row>
    <row r="35" ht="32" customHeight="1" spans="1:4" x14ac:dyDescent="0.25">
      <c r="A35" s="5" t="s">
        <v>4</v>
      </c>
      <c r="B35" s="6" t="s">
        <v>11</v>
      </c>
      <c r="C35" s="7" t="s">
        <v>18</v>
      </c>
      <c r="D35" s="7" t="s">
        <v>19</v>
      </c>
    </row>
    <row r="36" ht="32" customHeight="1" spans="1:4" x14ac:dyDescent="0.25">
      <c r="A36" s="2" t="s">
        <v>4</v>
      </c>
      <c r="B36" s="3" t="s">
        <v>11</v>
      </c>
      <c r="C36" s="4" t="s">
        <v>20</v>
      </c>
      <c r="D36" s="4" t="s">
        <v>21</v>
      </c>
    </row>
    <row r="37" ht="32" customHeight="1" spans="1:4" x14ac:dyDescent="0.25">
      <c r="A37" s="5" t="s">
        <v>4</v>
      </c>
      <c r="B37" s="6" t="s">
        <v>11</v>
      </c>
      <c r="C37" s="7" t="s">
        <v>22</v>
      </c>
      <c r="D37" s="7" t="s">
        <v>23</v>
      </c>
    </row>
    <row r="38" ht="32" customHeight="1" spans="1:4" x14ac:dyDescent="0.25">
      <c r="A38" s="2" t="s">
        <v>4</v>
      </c>
      <c r="B38" s="3" t="s">
        <v>24</v>
      </c>
      <c r="C38" s="4" t="s">
        <v>25</v>
      </c>
      <c r="D38" s="4" t="s">
        <v>26</v>
      </c>
    </row>
    <row r="39" ht="32" customHeight="1" spans="1:4" x14ac:dyDescent="0.25">
      <c r="A39" s="5" t="s">
        <v>4</v>
      </c>
      <c r="B39" s="6" t="s">
        <v>24</v>
      </c>
      <c r="C39" s="7" t="s">
        <v>27</v>
      </c>
      <c r="D39" s="7" t="s">
        <v>28</v>
      </c>
    </row>
    <row r="40" ht="32" customHeight="1" spans="1:4" x14ac:dyDescent="0.25">
      <c r="A40" s="2" t="s">
        <v>4</v>
      </c>
      <c r="B40" s="3" t="s">
        <v>24</v>
      </c>
      <c r="C40" s="4" t="s">
        <v>29</v>
      </c>
      <c r="D40" s="4" t="s">
        <v>30</v>
      </c>
    </row>
    <row r="41" ht="32" customHeight="1" spans="1:4" x14ac:dyDescent="0.25">
      <c r="A41" s="5" t="s">
        <v>4</v>
      </c>
      <c r="B41" s="6" t="s">
        <v>24</v>
      </c>
      <c r="C41" s="7" t="s">
        <v>31</v>
      </c>
      <c r="D41" s="7" t="s">
        <v>32</v>
      </c>
    </row>
    <row r="42" ht="32" customHeight="1" spans="1:4" x14ac:dyDescent="0.25">
      <c r="A42" s="2" t="s">
        <v>4</v>
      </c>
      <c r="B42" s="3" t="s">
        <v>24</v>
      </c>
      <c r="C42" s="4" t="s">
        <v>33</v>
      </c>
      <c r="D42" s="4" t="s">
        <v>34</v>
      </c>
    </row>
    <row r="43" ht="32" customHeight="1" spans="1:4" x14ac:dyDescent="0.25">
      <c r="A43" s="5" t="s">
        <v>4</v>
      </c>
      <c r="B43" s="6" t="s">
        <v>35</v>
      </c>
      <c r="C43" s="7" t="s">
        <v>36</v>
      </c>
      <c r="D43" s="7" t="s">
        <v>37</v>
      </c>
    </row>
    <row r="44" ht="32" customHeight="1" spans="1:4" x14ac:dyDescent="0.25">
      <c r="A44" s="2" t="s">
        <v>4</v>
      </c>
      <c r="B44" s="3" t="s">
        <v>5</v>
      </c>
      <c r="C44" s="4" t="s">
        <v>6</v>
      </c>
      <c r="D44" s="4" t="s">
        <v>7</v>
      </c>
    </row>
    <row r="45" ht="32" customHeight="1" spans="1:4" x14ac:dyDescent="0.25">
      <c r="A45" s="5" t="s">
        <v>4</v>
      </c>
      <c r="B45" s="6" t="s">
        <v>8</v>
      </c>
      <c r="C45" s="7" t="s">
        <v>9</v>
      </c>
      <c r="D45" s="7" t="s">
        <v>10</v>
      </c>
    </row>
    <row r="46" ht="32" customHeight="1" spans="1:4" x14ac:dyDescent="0.25">
      <c r="A46" s="2" t="s">
        <v>4</v>
      </c>
      <c r="B46" s="3" t="s">
        <v>11</v>
      </c>
      <c r="C46" s="4" t="s">
        <v>12</v>
      </c>
      <c r="D46" s="4" t="s">
        <v>13</v>
      </c>
    </row>
    <row r="47" ht="32" customHeight="1" spans="1:4" x14ac:dyDescent="0.25">
      <c r="A47" s="5" t="s">
        <v>4</v>
      </c>
      <c r="B47" s="6" t="s">
        <v>11</v>
      </c>
      <c r="C47" s="7" t="s">
        <v>14</v>
      </c>
      <c r="D47" s="7" t="s">
        <v>15</v>
      </c>
    </row>
    <row r="48" ht="32" customHeight="1" spans="1:4" x14ac:dyDescent="0.25">
      <c r="A48" s="2" t="s">
        <v>4</v>
      </c>
      <c r="B48" s="3" t="s">
        <v>11</v>
      </c>
      <c r="C48" s="4" t="s">
        <v>16</v>
      </c>
      <c r="D48" s="4" t="s">
        <v>17</v>
      </c>
    </row>
    <row r="49" ht="32" customHeight="1" spans="1:4" x14ac:dyDescent="0.25">
      <c r="A49" s="5" t="s">
        <v>4</v>
      </c>
      <c r="B49" s="6" t="s">
        <v>11</v>
      </c>
      <c r="C49" s="7" t="s">
        <v>18</v>
      </c>
      <c r="D49" s="7" t="s">
        <v>19</v>
      </c>
    </row>
    <row r="50" ht="32" customHeight="1" spans="1:4" x14ac:dyDescent="0.25">
      <c r="A50" s="2" t="s">
        <v>4</v>
      </c>
      <c r="B50" s="3" t="s">
        <v>11</v>
      </c>
      <c r="C50" s="4" t="s">
        <v>20</v>
      </c>
      <c r="D50" s="4" t="s">
        <v>21</v>
      </c>
    </row>
    <row r="51" ht="32" customHeight="1" spans="1:4" x14ac:dyDescent="0.25">
      <c r="A51" s="5" t="s">
        <v>4</v>
      </c>
      <c r="B51" s="6" t="s">
        <v>11</v>
      </c>
      <c r="C51" s="7" t="s">
        <v>22</v>
      </c>
      <c r="D51" s="7" t="s">
        <v>23</v>
      </c>
    </row>
    <row r="52" ht="32" customHeight="1" spans="1:4" x14ac:dyDescent="0.25">
      <c r="A52" s="2" t="s">
        <v>4</v>
      </c>
      <c r="B52" s="3" t="s">
        <v>24</v>
      </c>
      <c r="C52" s="4" t="s">
        <v>25</v>
      </c>
      <c r="D52" s="4" t="s">
        <v>26</v>
      </c>
    </row>
    <row r="53" ht="32" customHeight="1" spans="1:4" x14ac:dyDescent="0.25">
      <c r="A53" s="5" t="s">
        <v>4</v>
      </c>
      <c r="B53" s="6" t="s">
        <v>24</v>
      </c>
      <c r="C53" s="7" t="s">
        <v>27</v>
      </c>
      <c r="D53" s="7" t="s">
        <v>28</v>
      </c>
    </row>
    <row r="54" ht="32" customHeight="1" spans="1:4" x14ac:dyDescent="0.25">
      <c r="A54" s="2" t="s">
        <v>4</v>
      </c>
      <c r="B54" s="3" t="s">
        <v>24</v>
      </c>
      <c r="C54" s="4" t="s">
        <v>29</v>
      </c>
      <c r="D54" s="4" t="s">
        <v>30</v>
      </c>
    </row>
    <row r="55" ht="32" customHeight="1" spans="1:4" x14ac:dyDescent="0.25">
      <c r="A55" s="5" t="s">
        <v>4</v>
      </c>
      <c r="B55" s="6" t="s">
        <v>24</v>
      </c>
      <c r="C55" s="7" t="s">
        <v>31</v>
      </c>
      <c r="D55" s="7" t="s">
        <v>32</v>
      </c>
    </row>
    <row r="56" ht="32" customHeight="1" spans="1:4" x14ac:dyDescent="0.25">
      <c r="A56" s="2" t="s">
        <v>4</v>
      </c>
      <c r="B56" s="3" t="s">
        <v>24</v>
      </c>
      <c r="C56" s="4" t="s">
        <v>33</v>
      </c>
      <c r="D56" s="4" t="s">
        <v>34</v>
      </c>
    </row>
    <row r="57" ht="32" customHeight="1" spans="1:4" x14ac:dyDescent="0.25">
      <c r="A57" s="5" t="s">
        <v>4</v>
      </c>
      <c r="B57" s="6" t="s">
        <v>35</v>
      </c>
      <c r="C57" s="7" t="s">
        <v>36</v>
      </c>
      <c r="D57" s="7" t="s">
        <v>37</v>
      </c>
    </row>
    <row r="58" ht="32" customHeight="1" spans="1:4" x14ac:dyDescent="0.25">
      <c r="A58" s="2" t="s">
        <v>4</v>
      </c>
      <c r="B58" s="3" t="s">
        <v>5</v>
      </c>
      <c r="C58" s="4" t="s">
        <v>6</v>
      </c>
      <c r="D58" s="4" t="s">
        <v>7</v>
      </c>
    </row>
    <row r="59" ht="32" customHeight="1" spans="1:4" x14ac:dyDescent="0.25">
      <c r="A59" s="5" t="s">
        <v>4</v>
      </c>
      <c r="B59" s="6" t="s">
        <v>8</v>
      </c>
      <c r="C59" s="7" t="s">
        <v>9</v>
      </c>
      <c r="D59" s="7" t="s">
        <v>10</v>
      </c>
    </row>
    <row r="60" ht="32" customHeight="1" spans="1:4" x14ac:dyDescent="0.25">
      <c r="A60" s="2" t="s">
        <v>4</v>
      </c>
      <c r="B60" s="3" t="s">
        <v>11</v>
      </c>
      <c r="C60" s="4" t="s">
        <v>12</v>
      </c>
      <c r="D60" s="4" t="s">
        <v>13</v>
      </c>
    </row>
    <row r="61" ht="32" customHeight="1" spans="1:4" x14ac:dyDescent="0.25">
      <c r="A61" s="5" t="s">
        <v>4</v>
      </c>
      <c r="B61" s="6" t="s">
        <v>11</v>
      </c>
      <c r="C61" s="7" t="s">
        <v>14</v>
      </c>
      <c r="D61" s="7" t="s">
        <v>15</v>
      </c>
    </row>
    <row r="62" ht="32" customHeight="1" spans="1:4" x14ac:dyDescent="0.25">
      <c r="A62" s="2" t="s">
        <v>4</v>
      </c>
      <c r="B62" s="3" t="s">
        <v>11</v>
      </c>
      <c r="C62" s="4" t="s">
        <v>16</v>
      </c>
      <c r="D62" s="4" t="s">
        <v>17</v>
      </c>
    </row>
    <row r="63" ht="32" customHeight="1" spans="1:4" x14ac:dyDescent="0.25">
      <c r="A63" s="5" t="s">
        <v>4</v>
      </c>
      <c r="B63" s="6" t="s">
        <v>11</v>
      </c>
      <c r="C63" s="7" t="s">
        <v>18</v>
      </c>
      <c r="D63" s="7" t="s">
        <v>19</v>
      </c>
    </row>
    <row r="64" ht="32" customHeight="1" spans="1:4" x14ac:dyDescent="0.25">
      <c r="A64" s="2" t="s">
        <v>4</v>
      </c>
      <c r="B64" s="3" t="s">
        <v>11</v>
      </c>
      <c r="C64" s="4" t="s">
        <v>20</v>
      </c>
      <c r="D64" s="4" t="s">
        <v>21</v>
      </c>
    </row>
    <row r="65" ht="32" customHeight="1" spans="1:4" x14ac:dyDescent="0.25">
      <c r="A65" s="5" t="s">
        <v>4</v>
      </c>
      <c r="B65" s="6" t="s">
        <v>11</v>
      </c>
      <c r="C65" s="7" t="s">
        <v>22</v>
      </c>
      <c r="D65" s="7" t="s">
        <v>23</v>
      </c>
    </row>
    <row r="66" ht="32" customHeight="1" spans="1:4" x14ac:dyDescent="0.25">
      <c r="A66" s="2" t="s">
        <v>4</v>
      </c>
      <c r="B66" s="3" t="s">
        <v>24</v>
      </c>
      <c r="C66" s="4" t="s">
        <v>25</v>
      </c>
      <c r="D66" s="4" t="s">
        <v>26</v>
      </c>
    </row>
    <row r="67" ht="32" customHeight="1" spans="1:4" x14ac:dyDescent="0.25">
      <c r="A67" s="5" t="s">
        <v>4</v>
      </c>
      <c r="B67" s="6" t="s">
        <v>24</v>
      </c>
      <c r="C67" s="7" t="s">
        <v>27</v>
      </c>
      <c r="D67" s="7" t="s">
        <v>28</v>
      </c>
    </row>
    <row r="68" ht="32" customHeight="1" spans="1:4" x14ac:dyDescent="0.25">
      <c r="A68" s="2" t="s">
        <v>4</v>
      </c>
      <c r="B68" s="3" t="s">
        <v>24</v>
      </c>
      <c r="C68" s="4" t="s">
        <v>29</v>
      </c>
      <c r="D68" s="4" t="s">
        <v>30</v>
      </c>
    </row>
    <row r="69" ht="32" customHeight="1" spans="1:4" x14ac:dyDescent="0.25">
      <c r="A69" s="5" t="s">
        <v>4</v>
      </c>
      <c r="B69" s="6" t="s">
        <v>24</v>
      </c>
      <c r="C69" s="7" t="s">
        <v>31</v>
      </c>
      <c r="D69" s="7" t="s">
        <v>32</v>
      </c>
    </row>
    <row r="70" ht="32" customHeight="1" spans="1:4" x14ac:dyDescent="0.25">
      <c r="A70" s="2" t="s">
        <v>4</v>
      </c>
      <c r="B70" s="3" t="s">
        <v>24</v>
      </c>
      <c r="C70" s="4" t="s">
        <v>33</v>
      </c>
      <c r="D70" s="4" t="s">
        <v>34</v>
      </c>
    </row>
    <row r="71" ht="32" customHeight="1" spans="1:4" x14ac:dyDescent="0.25">
      <c r="A71" s="5" t="s">
        <v>4</v>
      </c>
      <c r="B71" s="6" t="s">
        <v>35</v>
      </c>
      <c r="C71" s="7" t="s">
        <v>36</v>
      </c>
      <c r="D71" s="7" t="s">
        <v>37</v>
      </c>
    </row>
    <row r="72" ht="32" customHeight="1" spans="1:4" x14ac:dyDescent="0.25">
      <c r="A72" s="2" t="s">
        <v>4</v>
      </c>
      <c r="B72" s="3" t="s">
        <v>5</v>
      </c>
      <c r="C72" s="4" t="s">
        <v>6</v>
      </c>
      <c r="D72" s="4" t="s">
        <v>7</v>
      </c>
    </row>
    <row r="73" ht="32" customHeight="1" spans="1:4" x14ac:dyDescent="0.25">
      <c r="A73" s="5" t="s">
        <v>4</v>
      </c>
      <c r="B73" s="6" t="s">
        <v>8</v>
      </c>
      <c r="C73" s="7" t="s">
        <v>9</v>
      </c>
      <c r="D73" s="7" t="s">
        <v>10</v>
      </c>
    </row>
    <row r="74" ht="32" customHeight="1" spans="1:4" x14ac:dyDescent="0.25">
      <c r="A74" s="2" t="s">
        <v>4</v>
      </c>
      <c r="B74" s="3" t="s">
        <v>11</v>
      </c>
      <c r="C74" s="4" t="s">
        <v>12</v>
      </c>
      <c r="D74" s="4" t="s">
        <v>13</v>
      </c>
    </row>
    <row r="75" ht="32" customHeight="1" spans="1:4" x14ac:dyDescent="0.25">
      <c r="A75" s="5" t="s">
        <v>4</v>
      </c>
      <c r="B75" s="6" t="s">
        <v>11</v>
      </c>
      <c r="C75" s="7" t="s">
        <v>14</v>
      </c>
      <c r="D75" s="7" t="s">
        <v>15</v>
      </c>
    </row>
    <row r="76" ht="32" customHeight="1" spans="1:4" x14ac:dyDescent="0.25">
      <c r="A76" s="2" t="s">
        <v>4</v>
      </c>
      <c r="B76" s="3" t="s">
        <v>11</v>
      </c>
      <c r="C76" s="4" t="s">
        <v>16</v>
      </c>
      <c r="D76" s="4" t="s">
        <v>17</v>
      </c>
    </row>
    <row r="77" ht="32" customHeight="1" spans="1:4" x14ac:dyDescent="0.25">
      <c r="A77" s="5" t="s">
        <v>4</v>
      </c>
      <c r="B77" s="6" t="s">
        <v>11</v>
      </c>
      <c r="C77" s="7" t="s">
        <v>18</v>
      </c>
      <c r="D77" s="7" t="s">
        <v>19</v>
      </c>
    </row>
    <row r="78" ht="32" customHeight="1" spans="1:4" x14ac:dyDescent="0.25">
      <c r="A78" s="2" t="s">
        <v>4</v>
      </c>
      <c r="B78" s="3" t="s">
        <v>11</v>
      </c>
      <c r="C78" s="4" t="s">
        <v>20</v>
      </c>
      <c r="D78" s="4" t="s">
        <v>21</v>
      </c>
    </row>
    <row r="79" ht="32" customHeight="1" spans="1:4" x14ac:dyDescent="0.25">
      <c r="A79" s="5" t="s">
        <v>4</v>
      </c>
      <c r="B79" s="6" t="s">
        <v>11</v>
      </c>
      <c r="C79" s="7" t="s">
        <v>22</v>
      </c>
      <c r="D79" s="7" t="s">
        <v>23</v>
      </c>
    </row>
    <row r="80" ht="32" customHeight="1" spans="1:4" x14ac:dyDescent="0.25">
      <c r="A80" s="2" t="s">
        <v>4</v>
      </c>
      <c r="B80" s="3" t="s">
        <v>24</v>
      </c>
      <c r="C80" s="4" t="s">
        <v>25</v>
      </c>
      <c r="D80" s="4" t="s">
        <v>26</v>
      </c>
    </row>
    <row r="81" ht="32" customHeight="1" spans="1:4" x14ac:dyDescent="0.25">
      <c r="A81" s="5" t="s">
        <v>4</v>
      </c>
      <c r="B81" s="6" t="s">
        <v>24</v>
      </c>
      <c r="C81" s="7" t="s">
        <v>27</v>
      </c>
      <c r="D81" s="7" t="s">
        <v>28</v>
      </c>
    </row>
    <row r="82" ht="32" customHeight="1" spans="1:4" x14ac:dyDescent="0.25">
      <c r="A82" s="2" t="s">
        <v>4</v>
      </c>
      <c r="B82" s="3" t="s">
        <v>24</v>
      </c>
      <c r="C82" s="4" t="s">
        <v>29</v>
      </c>
      <c r="D82" s="4" t="s">
        <v>30</v>
      </c>
    </row>
    <row r="83" ht="32" customHeight="1" spans="1:4" x14ac:dyDescent="0.25">
      <c r="A83" s="5" t="s">
        <v>4</v>
      </c>
      <c r="B83" s="6" t="s">
        <v>24</v>
      </c>
      <c r="C83" s="7" t="s">
        <v>31</v>
      </c>
      <c r="D83" s="7" t="s">
        <v>32</v>
      </c>
    </row>
    <row r="84" ht="32" customHeight="1" spans="1:4" x14ac:dyDescent="0.25">
      <c r="A84" s="2" t="s">
        <v>4</v>
      </c>
      <c r="B84" s="3" t="s">
        <v>24</v>
      </c>
      <c r="C84" s="4" t="s">
        <v>33</v>
      </c>
      <c r="D84" s="4" t="s">
        <v>34</v>
      </c>
    </row>
    <row r="85" ht="32" customHeight="1" spans="1:4" x14ac:dyDescent="0.25">
      <c r="A85" s="5" t="s">
        <v>4</v>
      </c>
      <c r="B85" s="6" t="s">
        <v>35</v>
      </c>
      <c r="C85" s="7" t="s">
        <v>36</v>
      </c>
      <c r="D85" s="7" t="s">
        <v>37</v>
      </c>
    </row>
    <row r="86" ht="32" customHeight="1" spans="1:4" x14ac:dyDescent="0.25">
      <c r="A86" s="2" t="s">
        <v>4</v>
      </c>
      <c r="B86" s="3" t="s">
        <v>5</v>
      </c>
      <c r="C86" s="4" t="s">
        <v>6</v>
      </c>
      <c r="D86" s="4" t="s">
        <v>7</v>
      </c>
    </row>
    <row r="87" ht="32" customHeight="1" spans="1:4" x14ac:dyDescent="0.25">
      <c r="A87" s="5" t="s">
        <v>4</v>
      </c>
      <c r="B87" s="6" t="s">
        <v>8</v>
      </c>
      <c r="C87" s="7" t="s">
        <v>9</v>
      </c>
      <c r="D87" s="7" t="s">
        <v>10</v>
      </c>
    </row>
    <row r="88" ht="32" customHeight="1" spans="1:4" x14ac:dyDescent="0.25">
      <c r="A88" s="2" t="s">
        <v>4</v>
      </c>
      <c r="B88" s="3" t="s">
        <v>11</v>
      </c>
      <c r="C88" s="4" t="s">
        <v>12</v>
      </c>
      <c r="D88" s="4" t="s">
        <v>13</v>
      </c>
    </row>
    <row r="89" ht="32" customHeight="1" spans="1:4" x14ac:dyDescent="0.25">
      <c r="A89" s="5" t="s">
        <v>4</v>
      </c>
      <c r="B89" s="6" t="s">
        <v>11</v>
      </c>
      <c r="C89" s="7" t="s">
        <v>14</v>
      </c>
      <c r="D89" s="7" t="s">
        <v>15</v>
      </c>
    </row>
    <row r="90" ht="32" customHeight="1" spans="1:4" x14ac:dyDescent="0.25">
      <c r="A90" s="2" t="s">
        <v>4</v>
      </c>
      <c r="B90" s="3" t="s">
        <v>11</v>
      </c>
      <c r="C90" s="4" t="s">
        <v>16</v>
      </c>
      <c r="D90" s="4" t="s">
        <v>17</v>
      </c>
    </row>
    <row r="91" ht="32" customHeight="1" spans="1:4" x14ac:dyDescent="0.25">
      <c r="A91" s="5" t="s">
        <v>4</v>
      </c>
      <c r="B91" s="6" t="s">
        <v>11</v>
      </c>
      <c r="C91" s="7" t="s">
        <v>18</v>
      </c>
      <c r="D91" s="7" t="s">
        <v>19</v>
      </c>
    </row>
    <row r="92" ht="32" customHeight="1" spans="1:4" x14ac:dyDescent="0.25">
      <c r="A92" s="2" t="s">
        <v>4</v>
      </c>
      <c r="B92" s="3" t="s">
        <v>11</v>
      </c>
      <c r="C92" s="4" t="s">
        <v>20</v>
      </c>
      <c r="D92" s="4" t="s">
        <v>21</v>
      </c>
    </row>
    <row r="93" ht="32" customHeight="1" spans="1:4" x14ac:dyDescent="0.25">
      <c r="A93" s="5" t="s">
        <v>4</v>
      </c>
      <c r="B93" s="6" t="s">
        <v>11</v>
      </c>
      <c r="C93" s="7" t="s">
        <v>22</v>
      </c>
      <c r="D93" s="7" t="s">
        <v>23</v>
      </c>
    </row>
    <row r="94" ht="32" customHeight="1" spans="1:4" x14ac:dyDescent="0.25">
      <c r="A94" s="2" t="s">
        <v>4</v>
      </c>
      <c r="B94" s="3" t="s">
        <v>24</v>
      </c>
      <c r="C94" s="4" t="s">
        <v>25</v>
      </c>
      <c r="D94" s="4" t="s">
        <v>26</v>
      </c>
    </row>
    <row r="95" ht="32" customHeight="1" spans="1:4" x14ac:dyDescent="0.25">
      <c r="A95" s="5" t="s">
        <v>4</v>
      </c>
      <c r="B95" s="6" t="s">
        <v>24</v>
      </c>
      <c r="C95" s="7" t="s">
        <v>27</v>
      </c>
      <c r="D95" s="7" t="s">
        <v>28</v>
      </c>
    </row>
    <row r="96" ht="32" customHeight="1" spans="1:4" x14ac:dyDescent="0.25">
      <c r="A96" s="2" t="s">
        <v>4</v>
      </c>
      <c r="B96" s="3" t="s">
        <v>24</v>
      </c>
      <c r="C96" s="4" t="s">
        <v>29</v>
      </c>
      <c r="D96" s="4" t="s">
        <v>30</v>
      </c>
    </row>
    <row r="97" ht="32" customHeight="1" spans="1:4" x14ac:dyDescent="0.25">
      <c r="A97" s="5" t="s">
        <v>4</v>
      </c>
      <c r="B97" s="6" t="s">
        <v>24</v>
      </c>
      <c r="C97" s="7" t="s">
        <v>31</v>
      </c>
      <c r="D97" s="7" t="s">
        <v>32</v>
      </c>
    </row>
    <row r="98" ht="32" customHeight="1" spans="1:4" x14ac:dyDescent="0.25">
      <c r="A98" s="2" t="s">
        <v>4</v>
      </c>
      <c r="B98" s="3" t="s">
        <v>24</v>
      </c>
      <c r="C98" s="4" t="s">
        <v>33</v>
      </c>
      <c r="D98" s="4" t="s">
        <v>34</v>
      </c>
    </row>
    <row r="99" ht="32" customHeight="1" spans="1:4" x14ac:dyDescent="0.25">
      <c r="A99" s="5" t="s">
        <v>4</v>
      </c>
      <c r="B99" s="6" t="s">
        <v>35</v>
      </c>
      <c r="C99" s="7" t="s">
        <v>36</v>
      </c>
      <c r="D99" s="7" t="s">
        <v>37</v>
      </c>
    </row>
    <row r="100" ht="32" customHeight="1" spans="1:4" x14ac:dyDescent="0.25">
      <c r="A100" s="2" t="s">
        <v>4</v>
      </c>
      <c r="B100" s="3" t="s">
        <v>5</v>
      </c>
      <c r="C100" s="4" t="s">
        <v>6</v>
      </c>
      <c r="D100" s="4" t="s">
        <v>7</v>
      </c>
    </row>
    <row r="101" ht="32" customHeight="1" spans="1:4" x14ac:dyDescent="0.25">
      <c r="A101" s="5" t="s">
        <v>4</v>
      </c>
      <c r="B101" s="6" t="s">
        <v>8</v>
      </c>
      <c r="C101" s="7" t="s">
        <v>9</v>
      </c>
      <c r="D101" s="7" t="s">
        <v>10</v>
      </c>
    </row>
    <row r="102" ht="32" customHeight="1" spans="1:4" x14ac:dyDescent="0.25">
      <c r="A102" s="2" t="s">
        <v>4</v>
      </c>
      <c r="B102" s="3" t="s">
        <v>11</v>
      </c>
      <c r="C102" s="4" t="s">
        <v>12</v>
      </c>
      <c r="D102" s="4" t="s">
        <v>13</v>
      </c>
    </row>
    <row r="103" ht="32" customHeight="1" spans="1:4" x14ac:dyDescent="0.25">
      <c r="A103" s="5" t="s">
        <v>4</v>
      </c>
      <c r="B103" s="6" t="s">
        <v>11</v>
      </c>
      <c r="C103" s="7" t="s">
        <v>14</v>
      </c>
      <c r="D103" s="7" t="s">
        <v>15</v>
      </c>
    </row>
    <row r="104" ht="32" customHeight="1" spans="1:4" x14ac:dyDescent="0.25">
      <c r="A104" s="2" t="s">
        <v>4</v>
      </c>
      <c r="B104" s="3" t="s">
        <v>11</v>
      </c>
      <c r="C104" s="4" t="s">
        <v>16</v>
      </c>
      <c r="D104" s="4" t="s">
        <v>17</v>
      </c>
    </row>
    <row r="105" ht="32" customHeight="1" spans="1:4" x14ac:dyDescent="0.25">
      <c r="A105" s="5" t="s">
        <v>4</v>
      </c>
      <c r="B105" s="6" t="s">
        <v>11</v>
      </c>
      <c r="C105" s="7" t="s">
        <v>18</v>
      </c>
      <c r="D105" s="7" t="s">
        <v>19</v>
      </c>
    </row>
    <row r="106" ht="32" customHeight="1" spans="1:4" x14ac:dyDescent="0.25">
      <c r="A106" s="2" t="s">
        <v>4</v>
      </c>
      <c r="B106" s="3" t="s">
        <v>11</v>
      </c>
      <c r="C106" s="4" t="s">
        <v>20</v>
      </c>
      <c r="D106" s="4" t="s">
        <v>21</v>
      </c>
    </row>
    <row r="107" ht="32" customHeight="1" spans="1:4" x14ac:dyDescent="0.25">
      <c r="A107" s="5" t="s">
        <v>4</v>
      </c>
      <c r="B107" s="6" t="s">
        <v>11</v>
      </c>
      <c r="C107" s="7" t="s">
        <v>22</v>
      </c>
      <c r="D107" s="7" t="s">
        <v>23</v>
      </c>
    </row>
    <row r="108" ht="32" customHeight="1" spans="1:4" x14ac:dyDescent="0.25">
      <c r="A108" s="2" t="s">
        <v>4</v>
      </c>
      <c r="B108" s="3" t="s">
        <v>24</v>
      </c>
      <c r="C108" s="4" t="s">
        <v>25</v>
      </c>
      <c r="D108" s="4" t="s">
        <v>26</v>
      </c>
    </row>
    <row r="109" ht="32" customHeight="1" spans="1:4" x14ac:dyDescent="0.25">
      <c r="A109" s="5" t="s">
        <v>4</v>
      </c>
      <c r="B109" s="6" t="s">
        <v>24</v>
      </c>
      <c r="C109" s="7" t="s">
        <v>27</v>
      </c>
      <c r="D109" s="7" t="s">
        <v>28</v>
      </c>
    </row>
    <row r="110" ht="32" customHeight="1" spans="1:4" x14ac:dyDescent="0.25">
      <c r="A110" s="2" t="s">
        <v>4</v>
      </c>
      <c r="B110" s="3" t="s">
        <v>24</v>
      </c>
      <c r="C110" s="4" t="s">
        <v>29</v>
      </c>
      <c r="D110" s="4" t="s">
        <v>30</v>
      </c>
    </row>
    <row r="111" ht="32" customHeight="1" spans="1:4" x14ac:dyDescent="0.25">
      <c r="A111" s="5" t="s">
        <v>4</v>
      </c>
      <c r="B111" s="6" t="s">
        <v>24</v>
      </c>
      <c r="C111" s="7" t="s">
        <v>31</v>
      </c>
      <c r="D111" s="7" t="s">
        <v>32</v>
      </c>
    </row>
    <row r="112" ht="32" customHeight="1" spans="1:4" x14ac:dyDescent="0.25">
      <c r="A112" s="2" t="s">
        <v>4</v>
      </c>
      <c r="B112" s="3" t="s">
        <v>24</v>
      </c>
      <c r="C112" s="4" t="s">
        <v>33</v>
      </c>
      <c r="D112" s="4" t="s">
        <v>34</v>
      </c>
    </row>
    <row r="113" ht="32" customHeight="1" spans="1:4" x14ac:dyDescent="0.25">
      <c r="A113" s="5" t="s">
        <v>4</v>
      </c>
      <c r="B113" s="6" t="s">
        <v>35</v>
      </c>
      <c r="C113" s="7" t="s">
        <v>36</v>
      </c>
      <c r="D113" s="7" t="s">
        <v>37</v>
      </c>
    </row>
    <row r="114" ht="32" customHeight="1" spans="1:4" x14ac:dyDescent="0.25">
      <c r="A114" s="2" t="s">
        <v>38</v>
      </c>
      <c r="B114" s="3" t="s">
        <v>24</v>
      </c>
      <c r="C114" s="4" t="s">
        <v>39</v>
      </c>
      <c r="D114" s="4" t="s">
        <v>40</v>
      </c>
    </row>
    <row r="115" ht="32" customHeight="1" spans="1:4" x14ac:dyDescent="0.25">
      <c r="A115" s="5" t="s">
        <v>4</v>
      </c>
      <c r="B115" s="6" t="s">
        <v>5</v>
      </c>
      <c r="C115" s="7" t="s">
        <v>6</v>
      </c>
      <c r="D115" s="7" t="s">
        <v>7</v>
      </c>
    </row>
    <row r="116" ht="32" customHeight="1" spans="1:4" x14ac:dyDescent="0.25">
      <c r="A116" s="2" t="s">
        <v>4</v>
      </c>
      <c r="B116" s="3" t="s">
        <v>8</v>
      </c>
      <c r="C116" s="4" t="s">
        <v>9</v>
      </c>
      <c r="D116" s="4" t="s">
        <v>10</v>
      </c>
    </row>
    <row r="117" ht="32" customHeight="1" spans="1:4" x14ac:dyDescent="0.25">
      <c r="A117" s="5" t="s">
        <v>4</v>
      </c>
      <c r="B117" s="6" t="s">
        <v>11</v>
      </c>
      <c r="C117" s="7" t="s">
        <v>12</v>
      </c>
      <c r="D117" s="7" t="s">
        <v>13</v>
      </c>
    </row>
    <row r="118" ht="32" customHeight="1" spans="1:4" x14ac:dyDescent="0.25">
      <c r="A118" s="2" t="s">
        <v>4</v>
      </c>
      <c r="B118" s="3" t="s">
        <v>11</v>
      </c>
      <c r="C118" s="4" t="s">
        <v>14</v>
      </c>
      <c r="D118" s="4" t="s">
        <v>15</v>
      </c>
    </row>
    <row r="119" ht="32" customHeight="1" spans="1:4" x14ac:dyDescent="0.25">
      <c r="A119" s="5" t="s">
        <v>4</v>
      </c>
      <c r="B119" s="6" t="s">
        <v>11</v>
      </c>
      <c r="C119" s="7" t="s">
        <v>16</v>
      </c>
      <c r="D119" s="7" t="s">
        <v>17</v>
      </c>
    </row>
    <row r="120" ht="32" customHeight="1" spans="1:4" x14ac:dyDescent="0.25">
      <c r="A120" s="2" t="s">
        <v>4</v>
      </c>
      <c r="B120" s="3" t="s">
        <v>11</v>
      </c>
      <c r="C120" s="4" t="s">
        <v>18</v>
      </c>
      <c r="D120" s="4" t="s">
        <v>19</v>
      </c>
    </row>
    <row r="121" ht="32" customHeight="1" spans="1:4" x14ac:dyDescent="0.25">
      <c r="A121" s="5" t="s">
        <v>4</v>
      </c>
      <c r="B121" s="6" t="s">
        <v>11</v>
      </c>
      <c r="C121" s="7" t="s">
        <v>20</v>
      </c>
      <c r="D121" s="7" t="s">
        <v>21</v>
      </c>
    </row>
    <row r="122" ht="32" customHeight="1" spans="1:4" x14ac:dyDescent="0.25">
      <c r="A122" s="2" t="s">
        <v>4</v>
      </c>
      <c r="B122" s="3" t="s">
        <v>11</v>
      </c>
      <c r="C122" s="4" t="s">
        <v>22</v>
      </c>
      <c r="D122" s="4" t="s">
        <v>23</v>
      </c>
    </row>
    <row r="123" ht="32" customHeight="1" spans="1:4" x14ac:dyDescent="0.25">
      <c r="A123" s="5" t="s">
        <v>4</v>
      </c>
      <c r="B123" s="6" t="s">
        <v>24</v>
      </c>
      <c r="C123" s="7" t="s">
        <v>25</v>
      </c>
      <c r="D123" s="7" t="s">
        <v>26</v>
      </c>
    </row>
    <row r="124" ht="32" customHeight="1" spans="1:4" x14ac:dyDescent="0.25">
      <c r="A124" s="2" t="s">
        <v>4</v>
      </c>
      <c r="B124" s="3" t="s">
        <v>24</v>
      </c>
      <c r="C124" s="4" t="s">
        <v>27</v>
      </c>
      <c r="D124" s="4" t="s">
        <v>28</v>
      </c>
    </row>
    <row r="125" ht="32" customHeight="1" spans="1:4" x14ac:dyDescent="0.25">
      <c r="A125" s="5" t="s">
        <v>4</v>
      </c>
      <c r="B125" s="6" t="s">
        <v>24</v>
      </c>
      <c r="C125" s="7" t="s">
        <v>29</v>
      </c>
      <c r="D125" s="7" t="s">
        <v>30</v>
      </c>
    </row>
    <row r="126" ht="32" customHeight="1" spans="1:4" x14ac:dyDescent="0.25">
      <c r="A126" s="2" t="s">
        <v>4</v>
      </c>
      <c r="B126" s="3" t="s">
        <v>24</v>
      </c>
      <c r="C126" s="4" t="s">
        <v>31</v>
      </c>
      <c r="D126" s="4" t="s">
        <v>32</v>
      </c>
    </row>
    <row r="127" ht="32" customHeight="1" spans="1:4" x14ac:dyDescent="0.25">
      <c r="A127" s="5" t="s">
        <v>4</v>
      </c>
      <c r="B127" s="6" t="s">
        <v>24</v>
      </c>
      <c r="C127" s="7" t="s">
        <v>33</v>
      </c>
      <c r="D127" s="7" t="s">
        <v>34</v>
      </c>
    </row>
    <row r="128" ht="32" customHeight="1" spans="1:4" x14ac:dyDescent="0.25">
      <c r="A128" s="2" t="s">
        <v>4</v>
      </c>
      <c r="B128" s="3" t="s">
        <v>35</v>
      </c>
      <c r="C128" s="4" t="s">
        <v>36</v>
      </c>
      <c r="D128" s="4" t="s">
        <v>37</v>
      </c>
    </row>
    <row r="129" ht="32" customHeight="1" spans="1:4" x14ac:dyDescent="0.25">
      <c r="A129" s="5" t="s">
        <v>4</v>
      </c>
      <c r="B129" s="6" t="s">
        <v>5</v>
      </c>
      <c r="C129" s="7" t="s">
        <v>6</v>
      </c>
      <c r="D129" s="7" t="s">
        <v>7</v>
      </c>
    </row>
    <row r="130" ht="32" customHeight="1" spans="1:4" x14ac:dyDescent="0.25">
      <c r="A130" s="2" t="s">
        <v>4</v>
      </c>
      <c r="B130" s="3" t="s">
        <v>8</v>
      </c>
      <c r="C130" s="4" t="s">
        <v>9</v>
      </c>
      <c r="D130" s="4" t="s">
        <v>10</v>
      </c>
    </row>
    <row r="131" ht="32" customHeight="1" spans="1:4" x14ac:dyDescent="0.25">
      <c r="A131" s="5" t="s">
        <v>4</v>
      </c>
      <c r="B131" s="6" t="s">
        <v>11</v>
      </c>
      <c r="C131" s="7" t="s">
        <v>12</v>
      </c>
      <c r="D131" s="7" t="s">
        <v>13</v>
      </c>
    </row>
    <row r="132" ht="32" customHeight="1" spans="1:4" x14ac:dyDescent="0.25">
      <c r="A132" s="2" t="s">
        <v>4</v>
      </c>
      <c r="B132" s="3" t="s">
        <v>11</v>
      </c>
      <c r="C132" s="4" t="s">
        <v>14</v>
      </c>
      <c r="D132" s="4" t="s">
        <v>15</v>
      </c>
    </row>
    <row r="133" ht="32" customHeight="1" spans="1:4" x14ac:dyDescent="0.25">
      <c r="A133" s="5" t="s">
        <v>4</v>
      </c>
      <c r="B133" s="6" t="s">
        <v>11</v>
      </c>
      <c r="C133" s="7" t="s">
        <v>16</v>
      </c>
      <c r="D133" s="7" t="s">
        <v>17</v>
      </c>
    </row>
    <row r="134" ht="32" customHeight="1" spans="1:4" x14ac:dyDescent="0.25">
      <c r="A134" s="2" t="s">
        <v>4</v>
      </c>
      <c r="B134" s="3" t="s">
        <v>11</v>
      </c>
      <c r="C134" s="4" t="s">
        <v>18</v>
      </c>
      <c r="D134" s="4" t="s">
        <v>19</v>
      </c>
    </row>
    <row r="135" ht="32" customHeight="1" spans="1:4" x14ac:dyDescent="0.25">
      <c r="A135" s="5" t="s">
        <v>4</v>
      </c>
      <c r="B135" s="6" t="s">
        <v>11</v>
      </c>
      <c r="C135" s="7" t="s">
        <v>20</v>
      </c>
      <c r="D135" s="7" t="s">
        <v>21</v>
      </c>
    </row>
    <row r="136" ht="32" customHeight="1" spans="1:4" x14ac:dyDescent="0.25">
      <c r="A136" s="2" t="s">
        <v>4</v>
      </c>
      <c r="B136" s="3" t="s">
        <v>11</v>
      </c>
      <c r="C136" s="4" t="s">
        <v>22</v>
      </c>
      <c r="D136" s="4" t="s">
        <v>23</v>
      </c>
    </row>
    <row r="137" ht="32" customHeight="1" spans="1:4" x14ac:dyDescent="0.25">
      <c r="A137" s="5" t="s">
        <v>4</v>
      </c>
      <c r="B137" s="6" t="s">
        <v>24</v>
      </c>
      <c r="C137" s="7" t="s">
        <v>25</v>
      </c>
      <c r="D137" s="7" t="s">
        <v>26</v>
      </c>
    </row>
    <row r="138" ht="32" customHeight="1" spans="1:4" x14ac:dyDescent="0.25">
      <c r="A138" s="2" t="s">
        <v>4</v>
      </c>
      <c r="B138" s="3" t="s">
        <v>24</v>
      </c>
      <c r="C138" s="4" t="s">
        <v>27</v>
      </c>
      <c r="D138" s="4" t="s">
        <v>28</v>
      </c>
    </row>
    <row r="139" ht="32" customHeight="1" spans="1:4" x14ac:dyDescent="0.25">
      <c r="A139" s="5" t="s">
        <v>4</v>
      </c>
      <c r="B139" s="6" t="s">
        <v>24</v>
      </c>
      <c r="C139" s="7" t="s">
        <v>29</v>
      </c>
      <c r="D139" s="7" t="s">
        <v>30</v>
      </c>
    </row>
    <row r="140" ht="32" customHeight="1" spans="1:4" x14ac:dyDescent="0.25">
      <c r="A140" s="2" t="s">
        <v>4</v>
      </c>
      <c r="B140" s="3" t="s">
        <v>24</v>
      </c>
      <c r="C140" s="4" t="s">
        <v>31</v>
      </c>
      <c r="D140" s="4" t="s">
        <v>32</v>
      </c>
    </row>
    <row r="141" ht="32" customHeight="1" spans="1:4" x14ac:dyDescent="0.25">
      <c r="A141" s="5" t="s">
        <v>4</v>
      </c>
      <c r="B141" s="6" t="s">
        <v>24</v>
      </c>
      <c r="C141" s="7" t="s">
        <v>33</v>
      </c>
      <c r="D141" s="7" t="s">
        <v>34</v>
      </c>
    </row>
    <row r="142" ht="32" customHeight="1" spans="1:4" x14ac:dyDescent="0.25">
      <c r="A142" s="2" t="s">
        <v>4</v>
      </c>
      <c r="B142" s="3" t="s">
        <v>35</v>
      </c>
      <c r="C142" s="4" t="s">
        <v>36</v>
      </c>
      <c r="D142" s="4" t="s">
        <v>37</v>
      </c>
    </row>
    <row r="143" ht="32" customHeight="1" spans="1:4" x14ac:dyDescent="0.25">
      <c r="A143" s="5" t="s">
        <v>4</v>
      </c>
      <c r="B143" s="6" t="s">
        <v>5</v>
      </c>
      <c r="C143" s="7" t="s">
        <v>6</v>
      </c>
      <c r="D143" s="7" t="s">
        <v>7</v>
      </c>
    </row>
    <row r="144" ht="32" customHeight="1" spans="1:4" x14ac:dyDescent="0.25">
      <c r="A144" s="2" t="s">
        <v>4</v>
      </c>
      <c r="B144" s="3" t="s">
        <v>8</v>
      </c>
      <c r="C144" s="4" t="s">
        <v>9</v>
      </c>
      <c r="D144" s="4" t="s">
        <v>10</v>
      </c>
    </row>
    <row r="145" ht="32" customHeight="1" spans="1:4" x14ac:dyDescent="0.25">
      <c r="A145" s="5" t="s">
        <v>4</v>
      </c>
      <c r="B145" s="6" t="s">
        <v>11</v>
      </c>
      <c r="C145" s="7" t="s">
        <v>12</v>
      </c>
      <c r="D145" s="7" t="s">
        <v>13</v>
      </c>
    </row>
    <row r="146" ht="32" customHeight="1" spans="1:4" x14ac:dyDescent="0.25">
      <c r="A146" s="2" t="s">
        <v>4</v>
      </c>
      <c r="B146" s="3" t="s">
        <v>11</v>
      </c>
      <c r="C146" s="4" t="s">
        <v>14</v>
      </c>
      <c r="D146" s="4" t="s">
        <v>15</v>
      </c>
    </row>
    <row r="147" ht="32" customHeight="1" spans="1:4" x14ac:dyDescent="0.25">
      <c r="A147" s="5" t="s">
        <v>4</v>
      </c>
      <c r="B147" s="6" t="s">
        <v>11</v>
      </c>
      <c r="C147" s="7" t="s">
        <v>16</v>
      </c>
      <c r="D147" s="7" t="s">
        <v>17</v>
      </c>
    </row>
    <row r="148" ht="32" customHeight="1" spans="1:4" x14ac:dyDescent="0.25">
      <c r="A148" s="2" t="s">
        <v>4</v>
      </c>
      <c r="B148" s="3" t="s">
        <v>11</v>
      </c>
      <c r="C148" s="4" t="s">
        <v>18</v>
      </c>
      <c r="D148" s="4" t="s">
        <v>19</v>
      </c>
    </row>
    <row r="149" ht="32" customHeight="1" spans="1:4" x14ac:dyDescent="0.25">
      <c r="A149" s="5" t="s">
        <v>4</v>
      </c>
      <c r="B149" s="6" t="s">
        <v>11</v>
      </c>
      <c r="C149" s="7" t="s">
        <v>20</v>
      </c>
      <c r="D149" s="7" t="s">
        <v>21</v>
      </c>
    </row>
    <row r="150" ht="32" customHeight="1" spans="1:4" x14ac:dyDescent="0.25">
      <c r="A150" s="2" t="s">
        <v>4</v>
      </c>
      <c r="B150" s="3" t="s">
        <v>11</v>
      </c>
      <c r="C150" s="4" t="s">
        <v>22</v>
      </c>
      <c r="D150" s="4" t="s">
        <v>23</v>
      </c>
    </row>
    <row r="151" ht="32" customHeight="1" spans="1:4" x14ac:dyDescent="0.25">
      <c r="A151" s="5" t="s">
        <v>4</v>
      </c>
      <c r="B151" s="6" t="s">
        <v>24</v>
      </c>
      <c r="C151" s="7" t="s">
        <v>25</v>
      </c>
      <c r="D151" s="7" t="s">
        <v>26</v>
      </c>
    </row>
    <row r="152" ht="32" customHeight="1" spans="1:4" x14ac:dyDescent="0.25">
      <c r="A152" s="2" t="s">
        <v>4</v>
      </c>
      <c r="B152" s="3" t="s">
        <v>24</v>
      </c>
      <c r="C152" s="4" t="s">
        <v>27</v>
      </c>
      <c r="D152" s="4" t="s">
        <v>28</v>
      </c>
    </row>
    <row r="153" ht="32" customHeight="1" spans="1:4" x14ac:dyDescent="0.25">
      <c r="A153" s="5" t="s">
        <v>4</v>
      </c>
      <c r="B153" s="6" t="s">
        <v>24</v>
      </c>
      <c r="C153" s="7" t="s">
        <v>29</v>
      </c>
      <c r="D153" s="7" t="s">
        <v>30</v>
      </c>
    </row>
    <row r="154" ht="32" customHeight="1" spans="1:4" x14ac:dyDescent="0.25">
      <c r="A154" s="2" t="s">
        <v>4</v>
      </c>
      <c r="B154" s="3" t="s">
        <v>24</v>
      </c>
      <c r="C154" s="4" t="s">
        <v>31</v>
      </c>
      <c r="D154" s="4" t="s">
        <v>32</v>
      </c>
    </row>
    <row r="155" ht="32" customHeight="1" spans="1:4" x14ac:dyDescent="0.25">
      <c r="A155" s="5" t="s">
        <v>4</v>
      </c>
      <c r="B155" s="6" t="s">
        <v>24</v>
      </c>
      <c r="C155" s="7" t="s">
        <v>33</v>
      </c>
      <c r="D155" s="7" t="s">
        <v>34</v>
      </c>
    </row>
    <row r="156" ht="32" customHeight="1" spans="1:4" x14ac:dyDescent="0.25">
      <c r="A156" s="2" t="s">
        <v>4</v>
      </c>
      <c r="B156" s="3" t="s">
        <v>35</v>
      </c>
      <c r="C156" s="4" t="s">
        <v>36</v>
      </c>
      <c r="D156" s="4" t="s">
        <v>37</v>
      </c>
    </row>
    <row r="157" ht="32" customHeight="1" spans="1:4" x14ac:dyDescent="0.25">
      <c r="A157" s="5" t="s">
        <v>4</v>
      </c>
      <c r="B157" s="6" t="s">
        <v>5</v>
      </c>
      <c r="C157" s="7" t="s">
        <v>6</v>
      </c>
      <c r="D157" s="7" t="s">
        <v>7</v>
      </c>
    </row>
    <row r="158" ht="32" customHeight="1" spans="1:4" x14ac:dyDescent="0.25">
      <c r="A158" s="2" t="s">
        <v>4</v>
      </c>
      <c r="B158" s="3" t="s">
        <v>8</v>
      </c>
      <c r="C158" s="4" t="s">
        <v>9</v>
      </c>
      <c r="D158" s="4" t="s">
        <v>10</v>
      </c>
    </row>
    <row r="159" ht="32" customHeight="1" spans="1:4" x14ac:dyDescent="0.25">
      <c r="A159" s="5" t="s">
        <v>4</v>
      </c>
      <c r="B159" s="6" t="s">
        <v>11</v>
      </c>
      <c r="C159" s="7" t="s">
        <v>12</v>
      </c>
      <c r="D159" s="7" t="s">
        <v>13</v>
      </c>
    </row>
    <row r="160" ht="32" customHeight="1" spans="1:4" x14ac:dyDescent="0.25">
      <c r="A160" s="2" t="s">
        <v>4</v>
      </c>
      <c r="B160" s="3" t="s">
        <v>11</v>
      </c>
      <c r="C160" s="4" t="s">
        <v>14</v>
      </c>
      <c r="D160" s="4" t="s">
        <v>15</v>
      </c>
    </row>
    <row r="161" ht="32" customHeight="1" spans="1:4" x14ac:dyDescent="0.25">
      <c r="A161" s="5" t="s">
        <v>4</v>
      </c>
      <c r="B161" s="6" t="s">
        <v>11</v>
      </c>
      <c r="C161" s="7" t="s">
        <v>16</v>
      </c>
      <c r="D161" s="7" t="s">
        <v>17</v>
      </c>
    </row>
    <row r="162" ht="32" customHeight="1" spans="1:4" x14ac:dyDescent="0.25">
      <c r="A162" s="2" t="s">
        <v>4</v>
      </c>
      <c r="B162" s="3" t="s">
        <v>11</v>
      </c>
      <c r="C162" s="4" t="s">
        <v>18</v>
      </c>
      <c r="D162" s="4" t="s">
        <v>19</v>
      </c>
    </row>
    <row r="163" ht="32" customHeight="1" spans="1:4" x14ac:dyDescent="0.25">
      <c r="A163" s="5" t="s">
        <v>4</v>
      </c>
      <c r="B163" s="6" t="s">
        <v>11</v>
      </c>
      <c r="C163" s="7" t="s">
        <v>20</v>
      </c>
      <c r="D163" s="7" t="s">
        <v>21</v>
      </c>
    </row>
    <row r="164" ht="32" customHeight="1" spans="1:4" x14ac:dyDescent="0.25">
      <c r="A164" s="2" t="s">
        <v>4</v>
      </c>
      <c r="B164" s="3" t="s">
        <v>11</v>
      </c>
      <c r="C164" s="4" t="s">
        <v>22</v>
      </c>
      <c r="D164" s="4" t="s">
        <v>23</v>
      </c>
    </row>
    <row r="165" ht="32" customHeight="1" spans="1:4" x14ac:dyDescent="0.25">
      <c r="A165" s="5" t="s">
        <v>4</v>
      </c>
      <c r="B165" s="6" t="s">
        <v>24</v>
      </c>
      <c r="C165" s="7" t="s">
        <v>25</v>
      </c>
      <c r="D165" s="7" t="s">
        <v>26</v>
      </c>
    </row>
    <row r="166" ht="32" customHeight="1" spans="1:4" x14ac:dyDescent="0.25">
      <c r="A166" s="2" t="s">
        <v>4</v>
      </c>
      <c r="B166" s="3" t="s">
        <v>24</v>
      </c>
      <c r="C166" s="4" t="s">
        <v>27</v>
      </c>
      <c r="D166" s="4" t="s">
        <v>28</v>
      </c>
    </row>
    <row r="167" ht="32" customHeight="1" spans="1:4" x14ac:dyDescent="0.25">
      <c r="A167" s="5" t="s">
        <v>4</v>
      </c>
      <c r="B167" s="6" t="s">
        <v>24</v>
      </c>
      <c r="C167" s="7" t="s">
        <v>29</v>
      </c>
      <c r="D167" s="7" t="s">
        <v>30</v>
      </c>
    </row>
    <row r="168" ht="32" customHeight="1" spans="1:4" x14ac:dyDescent="0.25">
      <c r="A168" s="2" t="s">
        <v>4</v>
      </c>
      <c r="B168" s="3" t="s">
        <v>24</v>
      </c>
      <c r="C168" s="4" t="s">
        <v>31</v>
      </c>
      <c r="D168" s="4" t="s">
        <v>32</v>
      </c>
    </row>
    <row r="169" ht="32" customHeight="1" spans="1:4" x14ac:dyDescent="0.25">
      <c r="A169" s="5" t="s">
        <v>4</v>
      </c>
      <c r="B169" s="6" t="s">
        <v>24</v>
      </c>
      <c r="C169" s="7" t="s">
        <v>33</v>
      </c>
      <c r="D169" s="7" t="s">
        <v>34</v>
      </c>
    </row>
    <row r="170" ht="32" customHeight="1" spans="1:4" x14ac:dyDescent="0.25">
      <c r="A170" s="2" t="s">
        <v>4</v>
      </c>
      <c r="B170" s="3" t="s">
        <v>35</v>
      </c>
      <c r="C170" s="4" t="s">
        <v>36</v>
      </c>
      <c r="D170" s="4" t="s">
        <v>37</v>
      </c>
    </row>
    <row r="171" ht="32" customHeight="1" spans="1:4" x14ac:dyDescent="0.25">
      <c r="A171" s="5" t="s">
        <v>4</v>
      </c>
      <c r="B171" s="6" t="s">
        <v>5</v>
      </c>
      <c r="C171" s="7" t="s">
        <v>6</v>
      </c>
      <c r="D171" s="7" t="s">
        <v>7</v>
      </c>
    </row>
    <row r="172" ht="32" customHeight="1" spans="1:4" x14ac:dyDescent="0.25">
      <c r="A172" s="2" t="s">
        <v>4</v>
      </c>
      <c r="B172" s="3" t="s">
        <v>8</v>
      </c>
      <c r="C172" s="4" t="s">
        <v>9</v>
      </c>
      <c r="D172" s="4" t="s">
        <v>10</v>
      </c>
    </row>
    <row r="173" ht="32" customHeight="1" spans="1:4" x14ac:dyDescent="0.25">
      <c r="A173" s="5" t="s">
        <v>4</v>
      </c>
      <c r="B173" s="6" t="s">
        <v>11</v>
      </c>
      <c r="C173" s="7" t="s">
        <v>12</v>
      </c>
      <c r="D173" s="7" t="s">
        <v>13</v>
      </c>
    </row>
    <row r="174" ht="32" customHeight="1" spans="1:4" x14ac:dyDescent="0.25">
      <c r="A174" s="2" t="s">
        <v>4</v>
      </c>
      <c r="B174" s="3" t="s">
        <v>11</v>
      </c>
      <c r="C174" s="4" t="s">
        <v>14</v>
      </c>
      <c r="D174" s="4" t="s">
        <v>15</v>
      </c>
    </row>
    <row r="175" ht="32" customHeight="1" spans="1:4" x14ac:dyDescent="0.25">
      <c r="A175" s="5" t="s">
        <v>4</v>
      </c>
      <c r="B175" s="6" t="s">
        <v>11</v>
      </c>
      <c r="C175" s="7" t="s">
        <v>16</v>
      </c>
      <c r="D175" s="7" t="s">
        <v>17</v>
      </c>
    </row>
    <row r="176" ht="32" customHeight="1" spans="1:4" x14ac:dyDescent="0.25">
      <c r="A176" s="2" t="s">
        <v>4</v>
      </c>
      <c r="B176" s="3" t="s">
        <v>11</v>
      </c>
      <c r="C176" s="4" t="s">
        <v>18</v>
      </c>
      <c r="D176" s="4" t="s">
        <v>19</v>
      </c>
    </row>
    <row r="177" ht="32" customHeight="1" spans="1:4" x14ac:dyDescent="0.25">
      <c r="A177" s="5" t="s">
        <v>4</v>
      </c>
      <c r="B177" s="6" t="s">
        <v>11</v>
      </c>
      <c r="C177" s="7" t="s">
        <v>20</v>
      </c>
      <c r="D177" s="7" t="s">
        <v>21</v>
      </c>
    </row>
    <row r="178" ht="32" customHeight="1" spans="1:4" x14ac:dyDescent="0.25">
      <c r="A178" s="2" t="s">
        <v>4</v>
      </c>
      <c r="B178" s="3" t="s">
        <v>11</v>
      </c>
      <c r="C178" s="4" t="s">
        <v>22</v>
      </c>
      <c r="D178" s="4" t="s">
        <v>23</v>
      </c>
    </row>
    <row r="179" ht="32" customHeight="1" spans="1:4" x14ac:dyDescent="0.25">
      <c r="A179" s="5" t="s">
        <v>4</v>
      </c>
      <c r="B179" s="6" t="s">
        <v>24</v>
      </c>
      <c r="C179" s="7" t="s">
        <v>25</v>
      </c>
      <c r="D179" s="7" t="s">
        <v>26</v>
      </c>
    </row>
    <row r="180" ht="32" customHeight="1" spans="1:4" x14ac:dyDescent="0.25">
      <c r="A180" s="2" t="s">
        <v>4</v>
      </c>
      <c r="B180" s="3" t="s">
        <v>24</v>
      </c>
      <c r="C180" s="4" t="s">
        <v>27</v>
      </c>
      <c r="D180" s="4" t="s">
        <v>28</v>
      </c>
    </row>
    <row r="181" ht="32" customHeight="1" spans="1:4" x14ac:dyDescent="0.25">
      <c r="A181" s="5" t="s">
        <v>4</v>
      </c>
      <c r="B181" s="6" t="s">
        <v>24</v>
      </c>
      <c r="C181" s="7" t="s">
        <v>29</v>
      </c>
      <c r="D181" s="7" t="s">
        <v>30</v>
      </c>
    </row>
    <row r="182" ht="32" customHeight="1" spans="1:4" x14ac:dyDescent="0.25">
      <c r="A182" s="2" t="s">
        <v>4</v>
      </c>
      <c r="B182" s="3" t="s">
        <v>24</v>
      </c>
      <c r="C182" s="4" t="s">
        <v>31</v>
      </c>
      <c r="D182" s="4" t="s">
        <v>32</v>
      </c>
    </row>
    <row r="183" ht="32" customHeight="1" spans="1:4" x14ac:dyDescent="0.25">
      <c r="A183" s="5" t="s">
        <v>4</v>
      </c>
      <c r="B183" s="6" t="s">
        <v>24</v>
      </c>
      <c r="C183" s="7" t="s">
        <v>33</v>
      </c>
      <c r="D183" s="7" t="s">
        <v>34</v>
      </c>
    </row>
    <row r="184" ht="32" customHeight="1" spans="1:4" x14ac:dyDescent="0.25">
      <c r="A184" s="2" t="s">
        <v>4</v>
      </c>
      <c r="B184" s="3" t="s">
        <v>35</v>
      </c>
      <c r="C184" s="4" t="s">
        <v>36</v>
      </c>
      <c r="D184" s="4" t="s">
        <v>37</v>
      </c>
    </row>
    <row r="185" ht="32" customHeight="1" spans="1:4" x14ac:dyDescent="0.25">
      <c r="A185" s="5" t="s">
        <v>41</v>
      </c>
      <c r="B185" s="6" t="s">
        <v>35</v>
      </c>
      <c r="C185" s="7" t="s">
        <v>42</v>
      </c>
      <c r="D185" s="7" t="s">
        <v>43</v>
      </c>
    </row>
    <row r="186" ht="32" customHeight="1" spans="1:4" x14ac:dyDescent="0.25">
      <c r="A186" s="2" t="s">
        <v>4</v>
      </c>
      <c r="B186" s="3" t="s">
        <v>5</v>
      </c>
      <c r="C186" s="4" t="s">
        <v>6</v>
      </c>
      <c r="D186" s="4" t="s">
        <v>7</v>
      </c>
    </row>
    <row r="187" ht="32" customHeight="1" spans="1:4" x14ac:dyDescent="0.25">
      <c r="A187" s="5" t="s">
        <v>4</v>
      </c>
      <c r="B187" s="6" t="s">
        <v>8</v>
      </c>
      <c r="C187" s="7" t="s">
        <v>9</v>
      </c>
      <c r="D187" s="7" t="s">
        <v>10</v>
      </c>
    </row>
    <row r="188" ht="32" customHeight="1" spans="1:4" x14ac:dyDescent="0.25">
      <c r="A188" s="2" t="s">
        <v>4</v>
      </c>
      <c r="B188" s="3" t="s">
        <v>11</v>
      </c>
      <c r="C188" s="4" t="s">
        <v>12</v>
      </c>
      <c r="D188" s="4" t="s">
        <v>13</v>
      </c>
    </row>
    <row r="189" ht="32" customHeight="1" spans="1:4" x14ac:dyDescent="0.25">
      <c r="A189" s="5" t="s">
        <v>4</v>
      </c>
      <c r="B189" s="6" t="s">
        <v>11</v>
      </c>
      <c r="C189" s="7" t="s">
        <v>14</v>
      </c>
      <c r="D189" s="7" t="s">
        <v>15</v>
      </c>
    </row>
    <row r="190" ht="32" customHeight="1" spans="1:4" x14ac:dyDescent="0.25">
      <c r="A190" s="2" t="s">
        <v>4</v>
      </c>
      <c r="B190" s="3" t="s">
        <v>11</v>
      </c>
      <c r="C190" s="4" t="s">
        <v>16</v>
      </c>
      <c r="D190" s="4" t="s">
        <v>17</v>
      </c>
    </row>
    <row r="191" ht="32" customHeight="1" spans="1:4" x14ac:dyDescent="0.25">
      <c r="A191" s="5" t="s">
        <v>4</v>
      </c>
      <c r="B191" s="6" t="s">
        <v>11</v>
      </c>
      <c r="C191" s="7" t="s">
        <v>18</v>
      </c>
      <c r="D191" s="7" t="s">
        <v>19</v>
      </c>
    </row>
    <row r="192" ht="32" customHeight="1" spans="1:4" x14ac:dyDescent="0.25">
      <c r="A192" s="2" t="s">
        <v>4</v>
      </c>
      <c r="B192" s="3" t="s">
        <v>11</v>
      </c>
      <c r="C192" s="4" t="s">
        <v>20</v>
      </c>
      <c r="D192" s="4" t="s">
        <v>21</v>
      </c>
    </row>
    <row r="193" ht="32" customHeight="1" spans="1:4" x14ac:dyDescent="0.25">
      <c r="A193" s="5" t="s">
        <v>4</v>
      </c>
      <c r="B193" s="6" t="s">
        <v>11</v>
      </c>
      <c r="C193" s="7" t="s">
        <v>22</v>
      </c>
      <c r="D193" s="7" t="s">
        <v>23</v>
      </c>
    </row>
    <row r="194" ht="32" customHeight="1" spans="1:4" x14ac:dyDescent="0.25">
      <c r="A194" s="2" t="s">
        <v>4</v>
      </c>
      <c r="B194" s="3" t="s">
        <v>24</v>
      </c>
      <c r="C194" s="4" t="s">
        <v>25</v>
      </c>
      <c r="D194" s="4" t="s">
        <v>26</v>
      </c>
    </row>
    <row r="195" ht="32" customHeight="1" spans="1:4" x14ac:dyDescent="0.25">
      <c r="A195" s="5" t="s">
        <v>4</v>
      </c>
      <c r="B195" s="6" t="s">
        <v>24</v>
      </c>
      <c r="C195" s="7" t="s">
        <v>27</v>
      </c>
      <c r="D195" s="7" t="s">
        <v>28</v>
      </c>
    </row>
    <row r="196" ht="32" customHeight="1" spans="1:4" x14ac:dyDescent="0.25">
      <c r="A196" s="2" t="s">
        <v>4</v>
      </c>
      <c r="B196" s="3" t="s">
        <v>24</v>
      </c>
      <c r="C196" s="4" t="s">
        <v>29</v>
      </c>
      <c r="D196" s="4" t="s">
        <v>30</v>
      </c>
    </row>
    <row r="197" ht="32" customHeight="1" spans="1:4" x14ac:dyDescent="0.25">
      <c r="A197" s="5" t="s">
        <v>4</v>
      </c>
      <c r="B197" s="6" t="s">
        <v>24</v>
      </c>
      <c r="C197" s="7" t="s">
        <v>31</v>
      </c>
      <c r="D197" s="7" t="s">
        <v>32</v>
      </c>
    </row>
    <row r="198" ht="32" customHeight="1" spans="1:4" x14ac:dyDescent="0.25">
      <c r="A198" s="2" t="s">
        <v>4</v>
      </c>
      <c r="B198" s="3" t="s">
        <v>24</v>
      </c>
      <c r="C198" s="4" t="s">
        <v>33</v>
      </c>
      <c r="D198" s="4" t="s">
        <v>34</v>
      </c>
    </row>
    <row r="199" ht="32" customHeight="1" spans="1:4" x14ac:dyDescent="0.25">
      <c r="A199" s="5" t="s">
        <v>4</v>
      </c>
      <c r="B199" s="6" t="s">
        <v>35</v>
      </c>
      <c r="C199" s="7" t="s">
        <v>36</v>
      </c>
      <c r="D199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G23"/>
  <sheetViews>
    <sheetView workbookViewId="0" zoomScale="100" zoomScaleNormal="100">
      <pane xSplit="1" ySplit="1" topLeftCell="B11" activePane="bottomRight" state="frozen"/>
      <selection pane="bottomRight" activeCell="C29" sqref="C29"/>
    </sheetView>
  </sheetViews>
  <sheetFormatPr defaultRowHeight="17" outlineLevelRow="0" outlineLevelCol="0" x14ac:dyDescent="0.45" customHeight="1"/>
  <cols>
    <col min="1" max="1" width="13.33203125" customWidth="1"/>
    <col min="2" max="2" width="16.5" customWidth="1"/>
    <col min="3" max="3" width="30.83203125" customWidth="1"/>
    <col min="4" max="4" width="16.4140625" customWidth="1"/>
    <col min="5" max="5" width="8.6640625" customWidth="1"/>
    <col min="6" max="6" width="18.33203125" customWidth="1"/>
    <col min="7" max="7" width="27.1640625" customWidth="1"/>
  </cols>
  <sheetData>
    <row r="1" ht="24" customHeight="1" spans="1:7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ht="64" customHeight="1" spans="1:7" x14ac:dyDescent="0.25">
      <c r="A2" s="2" t="s">
        <v>51</v>
      </c>
      <c r="B2" s="4" t="s">
        <v>52</v>
      </c>
      <c r="C2" s="4" t="s">
        <v>53</v>
      </c>
      <c r="D2" s="4" t="s">
        <v>54</v>
      </c>
      <c r="E2" s="4"/>
      <c r="F2" s="4" t="s">
        <v>55</v>
      </c>
      <c r="G2" s="3" t="s">
        <v>56</v>
      </c>
    </row>
    <row r="3" ht="80" customHeight="1" spans="1:7" x14ac:dyDescent="0.25">
      <c r="A3" s="5" t="s">
        <v>57</v>
      </c>
      <c r="B3" s="7" t="s">
        <v>58</v>
      </c>
      <c r="C3" s="7" t="s">
        <v>59</v>
      </c>
      <c r="D3" s="7" t="s">
        <v>60</v>
      </c>
      <c r="E3" s="7"/>
      <c r="F3" s="7" t="s">
        <v>61</v>
      </c>
      <c r="G3" s="6" t="s">
        <v>62</v>
      </c>
    </row>
    <row r="4" ht="80" customHeight="1" spans="1:7" x14ac:dyDescent="0.25">
      <c r="A4" s="2" t="s">
        <v>57</v>
      </c>
      <c r="B4" s="4" t="s">
        <v>58</v>
      </c>
      <c r="C4" s="4" t="s">
        <v>59</v>
      </c>
      <c r="D4" s="4" t="s">
        <v>63</v>
      </c>
      <c r="E4" s="4"/>
      <c r="F4" s="4" t="s">
        <v>64</v>
      </c>
      <c r="G4" s="3" t="s">
        <v>62</v>
      </c>
    </row>
    <row r="5" ht="80" customHeight="1" spans="1:7" x14ac:dyDescent="0.25">
      <c r="A5" s="5" t="s">
        <v>65</v>
      </c>
      <c r="B5" s="7" t="s">
        <v>66</v>
      </c>
      <c r="C5" s="7" t="s">
        <v>67</v>
      </c>
      <c r="D5" s="7" t="s">
        <v>68</v>
      </c>
      <c r="E5" s="7"/>
      <c r="F5" s="7" t="s">
        <v>69</v>
      </c>
      <c r="G5" s="6" t="s">
        <v>70</v>
      </c>
    </row>
    <row r="6" ht="80" customHeight="1" spans="1:7" x14ac:dyDescent="0.25">
      <c r="A6" s="2" t="s">
        <v>65</v>
      </c>
      <c r="B6" s="4" t="s">
        <v>66</v>
      </c>
      <c r="C6" s="4" t="s">
        <v>67</v>
      </c>
      <c r="D6" s="4" t="s">
        <v>71</v>
      </c>
      <c r="E6" s="4"/>
      <c r="F6" s="4" t="s">
        <v>72</v>
      </c>
      <c r="G6" s="3" t="s">
        <v>70</v>
      </c>
    </row>
    <row r="7" ht="64" customHeight="1" spans="1:7" x14ac:dyDescent="0.25">
      <c r="A7" s="5" t="s">
        <v>73</v>
      </c>
      <c r="B7" s="7" t="s">
        <v>74</v>
      </c>
      <c r="C7" s="7" t="s">
        <v>75</v>
      </c>
      <c r="D7" s="7" t="s">
        <v>76</v>
      </c>
      <c r="E7" s="7"/>
      <c r="F7" s="7" t="s">
        <v>77</v>
      </c>
      <c r="G7" s="6" t="s">
        <v>78</v>
      </c>
    </row>
    <row r="8" ht="64" customHeight="1" spans="1:7" x14ac:dyDescent="0.25">
      <c r="A8" s="2" t="s">
        <v>79</v>
      </c>
      <c r="B8" s="4" t="s">
        <v>80</v>
      </c>
      <c r="C8" s="4" t="s">
        <v>81</v>
      </c>
      <c r="D8" s="4" t="s">
        <v>76</v>
      </c>
      <c r="E8" s="4"/>
      <c r="F8" s="4" t="s">
        <v>77</v>
      </c>
      <c r="G8" s="3" t="s">
        <v>78</v>
      </c>
    </row>
    <row r="9" ht="64" customHeight="1" spans="1:7" x14ac:dyDescent="0.25">
      <c r="A9" s="5" t="s">
        <v>82</v>
      </c>
      <c r="B9" s="7" t="s">
        <v>83</v>
      </c>
      <c r="C9" s="7" t="s">
        <v>84</v>
      </c>
      <c r="D9" s="7" t="s">
        <v>85</v>
      </c>
      <c r="E9" s="7"/>
      <c r="F9" s="7" t="s">
        <v>86</v>
      </c>
      <c r="G9" s="6" t="s">
        <v>87</v>
      </c>
    </row>
    <row r="10" ht="48" customHeight="1" spans="1:7" x14ac:dyDescent="0.25">
      <c r="A10" s="2" t="s">
        <v>88</v>
      </c>
      <c r="B10" s="4" t="s">
        <v>89</v>
      </c>
      <c r="C10" s="4" t="s">
        <v>90</v>
      </c>
      <c r="D10" s="4" t="s">
        <v>91</v>
      </c>
      <c r="E10" s="4"/>
      <c r="F10" s="4" t="s">
        <v>92</v>
      </c>
      <c r="G10" s="3" t="s">
        <v>93</v>
      </c>
    </row>
    <row r="11" ht="48" customHeight="1" spans="1:7" x14ac:dyDescent="0.25">
      <c r="A11" s="5" t="s">
        <v>94</v>
      </c>
      <c r="B11" s="7" t="s">
        <v>95</v>
      </c>
      <c r="C11" s="7" t="s">
        <v>96</v>
      </c>
      <c r="D11" s="7" t="s">
        <v>97</v>
      </c>
      <c r="E11" s="7"/>
      <c r="F11" s="7" t="s">
        <v>98</v>
      </c>
      <c r="G11" s="6" t="s">
        <v>99</v>
      </c>
    </row>
    <row r="12" ht="64" customHeight="1" spans="1:7" x14ac:dyDescent="0.25">
      <c r="A12" s="2" t="s">
        <v>100</v>
      </c>
      <c r="B12" s="4" t="s">
        <v>101</v>
      </c>
      <c r="C12" s="4" t="s">
        <v>102</v>
      </c>
      <c r="D12" s="4" t="s">
        <v>103</v>
      </c>
      <c r="E12" s="4"/>
      <c r="F12" s="4" t="s">
        <v>104</v>
      </c>
      <c r="G12" s="3" t="s">
        <v>105</v>
      </c>
    </row>
    <row r="13" ht="80" customHeight="1" spans="1:7" x14ac:dyDescent="0.25">
      <c r="A13" s="5" t="s">
        <v>106</v>
      </c>
      <c r="B13" s="7" t="s">
        <v>107</v>
      </c>
      <c r="C13" s="6" t="s">
        <v>108</v>
      </c>
      <c r="D13" s="7" t="s">
        <v>109</v>
      </c>
      <c r="E13" s="7"/>
      <c r="F13" s="7" t="s">
        <v>110</v>
      </c>
      <c r="G13" s="6" t="s">
        <v>111</v>
      </c>
    </row>
    <row r="14" ht="80" customHeight="1" spans="1:7" x14ac:dyDescent="0.25">
      <c r="A14" s="2" t="s">
        <v>106</v>
      </c>
      <c r="B14" s="4" t="s">
        <v>107</v>
      </c>
      <c r="C14" s="3" t="s">
        <v>108</v>
      </c>
      <c r="D14" s="4" t="s">
        <v>112</v>
      </c>
      <c r="E14" s="4"/>
      <c r="F14" s="4" t="s">
        <v>113</v>
      </c>
      <c r="G14" s="3" t="s">
        <v>111</v>
      </c>
    </row>
    <row r="15" ht="48" customHeight="1" spans="1:7" x14ac:dyDescent="0.25">
      <c r="A15" s="5" t="s">
        <v>114</v>
      </c>
      <c r="B15" s="7" t="s">
        <v>115</v>
      </c>
      <c r="C15" s="7" t="s">
        <v>116</v>
      </c>
      <c r="D15" s="7" t="s">
        <v>117</v>
      </c>
      <c r="E15" s="7"/>
      <c r="F15" s="7" t="s">
        <v>118</v>
      </c>
      <c r="G15" s="6" t="s">
        <v>119</v>
      </c>
    </row>
    <row r="16" ht="64" customHeight="1" spans="1:7" x14ac:dyDescent="0.25">
      <c r="A16" s="2" t="s">
        <v>120</v>
      </c>
      <c r="B16" s="4" t="s">
        <v>121</v>
      </c>
      <c r="C16" s="4" t="s">
        <v>122</v>
      </c>
      <c r="D16" s="4" t="s">
        <v>123</v>
      </c>
      <c r="E16" s="4"/>
      <c r="F16" s="4" t="s">
        <v>124</v>
      </c>
      <c r="G16" s="3" t="s">
        <v>125</v>
      </c>
    </row>
    <row r="17" ht="48" customHeight="1" spans="1:7" x14ac:dyDescent="0.25">
      <c r="A17" s="5" t="s">
        <v>126</v>
      </c>
      <c r="B17" s="7" t="s">
        <v>127</v>
      </c>
      <c r="C17" s="7" t="s">
        <v>128</v>
      </c>
      <c r="D17" s="7" t="s">
        <v>129</v>
      </c>
      <c r="E17" s="7"/>
      <c r="F17" s="7" t="s">
        <v>130</v>
      </c>
      <c r="G17" s="6" t="s">
        <v>131</v>
      </c>
    </row>
    <row r="18" ht="48" customHeight="1" spans="1:7" x14ac:dyDescent="0.25">
      <c r="A18" s="2" t="s">
        <v>132</v>
      </c>
      <c r="B18" s="4" t="s">
        <v>133</v>
      </c>
      <c r="C18" s="4" t="s">
        <v>134</v>
      </c>
      <c r="D18" s="4" t="s">
        <v>135</v>
      </c>
      <c r="E18" s="4"/>
      <c r="F18" s="4" t="s">
        <v>136</v>
      </c>
      <c r="G18" s="3" t="s">
        <v>137</v>
      </c>
    </row>
    <row r="19" ht="64" customHeight="1" spans="1:7" x14ac:dyDescent="0.25">
      <c r="A19" s="5" t="s">
        <v>138</v>
      </c>
      <c r="B19" s="7" t="s">
        <v>139</v>
      </c>
      <c r="C19" s="7" t="s">
        <v>140</v>
      </c>
      <c r="D19" s="7" t="s">
        <v>76</v>
      </c>
      <c r="E19" s="7"/>
      <c r="F19" s="7" t="s">
        <v>77</v>
      </c>
      <c r="G19" s="6" t="s">
        <v>78</v>
      </c>
    </row>
    <row r="20" ht="64" customHeight="1" spans="1:7" x14ac:dyDescent="0.25">
      <c r="A20" s="2" t="s">
        <v>141</v>
      </c>
      <c r="B20" s="4" t="s">
        <v>142</v>
      </c>
      <c r="C20" s="4" t="s">
        <v>143</v>
      </c>
      <c r="D20" s="4" t="s">
        <v>76</v>
      </c>
      <c r="E20" s="4"/>
      <c r="F20" s="4" t="s">
        <v>77</v>
      </c>
      <c r="G20" s="3" t="s">
        <v>78</v>
      </c>
    </row>
    <row r="21" ht="48" customHeight="1" spans="1:7" x14ac:dyDescent="0.25">
      <c r="A21" s="5" t="s">
        <v>144</v>
      </c>
      <c r="B21" s="7" t="s">
        <v>145</v>
      </c>
      <c r="C21" s="7" t="s">
        <v>146</v>
      </c>
      <c r="D21" s="7" t="s">
        <v>71</v>
      </c>
      <c r="E21" s="7"/>
      <c r="F21" s="7" t="s">
        <v>72</v>
      </c>
      <c r="G21" s="6" t="s">
        <v>147</v>
      </c>
    </row>
    <row r="22" ht="48" customHeight="1" spans="1:7" x14ac:dyDescent="0.25">
      <c r="A22" s="2" t="s">
        <v>148</v>
      </c>
      <c r="B22" s="4" t="s">
        <v>149</v>
      </c>
      <c r="C22" s="4" t="s">
        <v>150</v>
      </c>
      <c r="D22" s="4" t="s">
        <v>151</v>
      </c>
      <c r="E22" s="4"/>
      <c r="F22" s="4" t="s">
        <v>152</v>
      </c>
      <c r="G22" s="3" t="s">
        <v>153</v>
      </c>
    </row>
    <row r="23" ht="64" customHeight="1" spans="1:7" x14ac:dyDescent="0.25">
      <c r="A23" s="5" t="s">
        <v>154</v>
      </c>
      <c r="B23" s="7" t="s">
        <v>155</v>
      </c>
      <c r="C23" s="7" t="s">
        <v>156</v>
      </c>
      <c r="D23" s="7" t="s">
        <v>157</v>
      </c>
      <c r="E23" s="7"/>
      <c r="F23" s="6" t="s">
        <v>158</v>
      </c>
      <c r="G23" s="6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H120"/>
  <sheetViews>
    <sheetView workbookViewId="0" zoomScale="100" zoomScaleNormal="100">
      <pane xSplit="1" ySplit="1" topLeftCell="B2" activePane="bottomRight" state="frozen"/>
      <selection pane="bottomRight" activeCell="E120" sqref="E120"/>
    </sheetView>
  </sheetViews>
  <sheetFormatPr defaultRowHeight="17" outlineLevelRow="0" outlineLevelCol="0" x14ac:dyDescent="0.45" customHeight="1"/>
  <cols>
    <col min="1" max="1" width="12" customWidth="1"/>
    <col min="2" max="2" width="8" customWidth="1"/>
    <col min="3" max="3" width="32.08203125" customWidth="1"/>
    <col min="4" max="4" width="60" customWidth="1"/>
    <col min="5" max="5" width="54.1640625" customWidth="1"/>
    <col min="6" max="6" width="12" customWidth="1"/>
    <col min="7" max="7" width="28.58203125" customWidth="1"/>
    <col min="8" max="8" width="14.4140625" customWidth="1"/>
  </cols>
  <sheetData>
    <row r="1" ht="24" customHeight="1" spans="1:8" x14ac:dyDescent="0.25">
      <c r="A1" s="8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9" t="s">
        <v>48</v>
      </c>
      <c r="G1" s="9" t="s">
        <v>165</v>
      </c>
      <c r="H1" s="9" t="s">
        <v>166</v>
      </c>
    </row>
    <row r="2" ht="64" customHeight="1" spans="1:8" x14ac:dyDescent="0.25">
      <c r="A2" s="10" t="s">
        <v>51</v>
      </c>
      <c r="B2" s="11" t="s">
        <v>167</v>
      </c>
      <c r="C2" s="11" t="s">
        <v>168</v>
      </c>
      <c r="D2" s="11" t="s">
        <v>169</v>
      </c>
      <c r="E2" s="11" t="s">
        <v>170</v>
      </c>
      <c r="F2" s="11"/>
      <c r="G2" s="11" t="s">
        <v>171</v>
      </c>
      <c r="H2" s="3" t="s">
        <v>172</v>
      </c>
    </row>
    <row r="3" ht="48" customHeight="1" spans="1:8" x14ac:dyDescent="0.25">
      <c r="A3" s="12" t="s">
        <v>51</v>
      </c>
      <c r="B3" s="13" t="s">
        <v>173</v>
      </c>
      <c r="C3" s="13" t="s">
        <v>174</v>
      </c>
      <c r="D3" s="13" t="s">
        <v>175</v>
      </c>
      <c r="E3" s="13" t="s">
        <v>176</v>
      </c>
      <c r="F3" s="13"/>
      <c r="G3" s="13" t="s">
        <v>177</v>
      </c>
      <c r="H3" s="6" t="s">
        <v>178</v>
      </c>
    </row>
    <row r="4" ht="64" customHeight="1" spans="1:8" x14ac:dyDescent="0.25">
      <c r="A4" s="10" t="s">
        <v>51</v>
      </c>
      <c r="B4" s="11" t="s">
        <v>179</v>
      </c>
      <c r="C4" s="11" t="s">
        <v>180</v>
      </c>
      <c r="D4" s="11" t="s">
        <v>181</v>
      </c>
      <c r="E4" s="11" t="s">
        <v>182</v>
      </c>
      <c r="F4" s="11"/>
      <c r="G4" s="11" t="s">
        <v>183</v>
      </c>
      <c r="H4" s="3" t="s">
        <v>184</v>
      </c>
    </row>
    <row r="5" ht="48" customHeight="1" spans="1:8" x14ac:dyDescent="0.25">
      <c r="A5" s="12" t="s">
        <v>57</v>
      </c>
      <c r="B5" s="13" t="s">
        <v>167</v>
      </c>
      <c r="C5" s="13" t="s">
        <v>185</v>
      </c>
      <c r="D5" s="13" t="s">
        <v>186</v>
      </c>
      <c r="E5" s="13" t="s">
        <v>187</v>
      </c>
      <c r="F5" s="13"/>
      <c r="G5" s="13" t="s">
        <v>188</v>
      </c>
      <c r="H5" s="6" t="s">
        <v>189</v>
      </c>
    </row>
    <row r="6" ht="64" customHeight="1" spans="1:8" x14ac:dyDescent="0.25">
      <c r="A6" s="10" t="s">
        <v>57</v>
      </c>
      <c r="B6" s="11" t="s">
        <v>173</v>
      </c>
      <c r="C6" s="11" t="s">
        <v>190</v>
      </c>
      <c r="D6" s="11" t="s">
        <v>191</v>
      </c>
      <c r="E6" s="11" t="s">
        <v>192</v>
      </c>
      <c r="F6" s="11"/>
      <c r="G6" s="11" t="s">
        <v>193</v>
      </c>
      <c r="H6" s="3" t="s">
        <v>194</v>
      </c>
    </row>
    <row r="7" ht="64" customHeight="1" spans="1:8" x14ac:dyDescent="0.25">
      <c r="A7" s="12" t="s">
        <v>57</v>
      </c>
      <c r="B7" s="13" t="s">
        <v>173</v>
      </c>
      <c r="C7" s="13" t="s">
        <v>190</v>
      </c>
      <c r="D7" s="13" t="s">
        <v>191</v>
      </c>
      <c r="E7" s="13" t="s">
        <v>192</v>
      </c>
      <c r="F7" s="13"/>
      <c r="G7" s="13" t="s">
        <v>193</v>
      </c>
      <c r="H7" s="6" t="s">
        <v>194</v>
      </c>
    </row>
    <row r="8" ht="64" customHeight="1" spans="1:8" x14ac:dyDescent="0.25">
      <c r="A8" s="10" t="s">
        <v>57</v>
      </c>
      <c r="B8" s="11" t="s">
        <v>173</v>
      </c>
      <c r="C8" s="11" t="s">
        <v>195</v>
      </c>
      <c r="D8" s="11" t="s">
        <v>196</v>
      </c>
      <c r="E8" s="11" t="s">
        <v>197</v>
      </c>
      <c r="F8" s="11"/>
      <c r="G8" s="11" t="s">
        <v>193</v>
      </c>
      <c r="H8" s="3" t="s">
        <v>194</v>
      </c>
    </row>
    <row r="9" ht="64" customHeight="1" spans="1:8" x14ac:dyDescent="0.25">
      <c r="A9" s="12" t="s">
        <v>57</v>
      </c>
      <c r="B9" s="13" t="s">
        <v>173</v>
      </c>
      <c r="C9" s="13" t="s">
        <v>195</v>
      </c>
      <c r="D9" s="13" t="s">
        <v>196</v>
      </c>
      <c r="E9" s="13" t="s">
        <v>197</v>
      </c>
      <c r="F9" s="13"/>
      <c r="G9" s="13" t="s">
        <v>193</v>
      </c>
      <c r="H9" s="6" t="s">
        <v>194</v>
      </c>
    </row>
    <row r="10" ht="48" customHeight="1" spans="1:8" x14ac:dyDescent="0.25">
      <c r="A10" s="10" t="s">
        <v>57</v>
      </c>
      <c r="B10" s="11" t="s">
        <v>179</v>
      </c>
      <c r="C10" s="11" t="s">
        <v>198</v>
      </c>
      <c r="D10" s="11" t="s">
        <v>199</v>
      </c>
      <c r="E10" s="11" t="s">
        <v>200</v>
      </c>
      <c r="F10" s="11"/>
      <c r="G10" s="11" t="s">
        <v>201</v>
      </c>
      <c r="H10" s="11" t="s">
        <v>202</v>
      </c>
    </row>
    <row r="11" ht="48" customHeight="1" spans="1:8" x14ac:dyDescent="0.25">
      <c r="A11" s="12" t="s">
        <v>57</v>
      </c>
      <c r="B11" s="13" t="s">
        <v>203</v>
      </c>
      <c r="C11" s="13" t="s">
        <v>204</v>
      </c>
      <c r="D11" s="13" t="s">
        <v>205</v>
      </c>
      <c r="E11" s="13" t="s">
        <v>206</v>
      </c>
      <c r="F11" s="13"/>
      <c r="G11" s="13" t="s">
        <v>207</v>
      </c>
      <c r="H11" s="6" t="s">
        <v>208</v>
      </c>
    </row>
    <row r="12" ht="64" customHeight="1" spans="1:8" x14ac:dyDescent="0.25">
      <c r="A12" s="10" t="s">
        <v>65</v>
      </c>
      <c r="B12" s="11" t="s">
        <v>167</v>
      </c>
      <c r="C12" s="11" t="s">
        <v>209</v>
      </c>
      <c r="D12" s="11" t="s">
        <v>210</v>
      </c>
      <c r="E12" s="11" t="s">
        <v>211</v>
      </c>
      <c r="F12" s="11"/>
      <c r="G12" s="11" t="s">
        <v>171</v>
      </c>
      <c r="H12" s="3" t="s">
        <v>172</v>
      </c>
    </row>
    <row r="13" ht="48" customHeight="1" spans="1:8" x14ac:dyDescent="0.25">
      <c r="A13" s="12" t="s">
        <v>65</v>
      </c>
      <c r="B13" s="13" t="s">
        <v>173</v>
      </c>
      <c r="C13" s="13" t="s">
        <v>212</v>
      </c>
      <c r="D13" s="13" t="s">
        <v>213</v>
      </c>
      <c r="E13" s="13" t="s">
        <v>214</v>
      </c>
      <c r="F13" s="13"/>
      <c r="G13" s="13" t="s">
        <v>215</v>
      </c>
      <c r="H13" s="6" t="s">
        <v>216</v>
      </c>
    </row>
    <row r="14" ht="48" customHeight="1" spans="1:8" x14ac:dyDescent="0.25">
      <c r="A14" s="10" t="s">
        <v>65</v>
      </c>
      <c r="B14" s="11" t="s">
        <v>173</v>
      </c>
      <c r="C14" s="11" t="s">
        <v>212</v>
      </c>
      <c r="D14" s="11" t="s">
        <v>213</v>
      </c>
      <c r="E14" s="11" t="s">
        <v>214</v>
      </c>
      <c r="F14" s="11"/>
      <c r="G14" s="11" t="s">
        <v>215</v>
      </c>
      <c r="H14" s="3" t="s">
        <v>216</v>
      </c>
    </row>
    <row r="15" ht="64" customHeight="1" spans="1:8" x14ac:dyDescent="0.25">
      <c r="A15" s="12" t="s">
        <v>65</v>
      </c>
      <c r="B15" s="13" t="s">
        <v>173</v>
      </c>
      <c r="C15" s="13" t="s">
        <v>212</v>
      </c>
      <c r="D15" s="13" t="s">
        <v>213</v>
      </c>
      <c r="E15" s="13" t="s">
        <v>214</v>
      </c>
      <c r="F15" s="13"/>
      <c r="G15" s="13" t="s">
        <v>217</v>
      </c>
      <c r="H15" s="6" t="s">
        <v>218</v>
      </c>
    </row>
    <row r="16" ht="48" customHeight="1" spans="1:8" x14ac:dyDescent="0.25">
      <c r="A16" s="10" t="s">
        <v>65</v>
      </c>
      <c r="B16" s="11" t="s">
        <v>173</v>
      </c>
      <c r="C16" s="11" t="s">
        <v>219</v>
      </c>
      <c r="D16" s="11" t="s">
        <v>220</v>
      </c>
      <c r="E16" s="11" t="s">
        <v>221</v>
      </c>
      <c r="F16" s="11"/>
      <c r="G16" s="11" t="s">
        <v>215</v>
      </c>
      <c r="H16" s="3" t="s">
        <v>216</v>
      </c>
    </row>
    <row r="17" ht="48" customHeight="1" spans="1:8" x14ac:dyDescent="0.25">
      <c r="A17" s="12" t="s">
        <v>65</v>
      </c>
      <c r="B17" s="13" t="s">
        <v>173</v>
      </c>
      <c r="C17" s="13" t="s">
        <v>219</v>
      </c>
      <c r="D17" s="13" t="s">
        <v>220</v>
      </c>
      <c r="E17" s="13" t="s">
        <v>221</v>
      </c>
      <c r="F17" s="13"/>
      <c r="G17" s="13" t="s">
        <v>215</v>
      </c>
      <c r="H17" s="6" t="s">
        <v>216</v>
      </c>
    </row>
    <row r="18" ht="64" customHeight="1" spans="1:8" x14ac:dyDescent="0.25">
      <c r="A18" s="10" t="s">
        <v>65</v>
      </c>
      <c r="B18" s="11" t="s">
        <v>173</v>
      </c>
      <c r="C18" s="11" t="s">
        <v>219</v>
      </c>
      <c r="D18" s="11" t="s">
        <v>220</v>
      </c>
      <c r="E18" s="11" t="s">
        <v>221</v>
      </c>
      <c r="F18" s="11"/>
      <c r="G18" s="11" t="s">
        <v>217</v>
      </c>
      <c r="H18" s="3" t="s">
        <v>218</v>
      </c>
    </row>
    <row r="19" ht="48" customHeight="1" spans="1:8" x14ac:dyDescent="0.25">
      <c r="A19" s="12" t="s">
        <v>65</v>
      </c>
      <c r="B19" s="13" t="s">
        <v>179</v>
      </c>
      <c r="C19" s="13" t="s">
        <v>222</v>
      </c>
      <c r="D19" s="13" t="s">
        <v>223</v>
      </c>
      <c r="E19" s="13" t="s">
        <v>224</v>
      </c>
      <c r="F19" s="13"/>
      <c r="G19" s="13" t="s">
        <v>201</v>
      </c>
      <c r="H19" s="13" t="s">
        <v>202</v>
      </c>
    </row>
    <row r="20" ht="48" customHeight="1" spans="1:8" x14ac:dyDescent="0.25">
      <c r="A20" s="10" t="s">
        <v>65</v>
      </c>
      <c r="B20" s="11" t="s">
        <v>203</v>
      </c>
      <c r="C20" s="11" t="s">
        <v>225</v>
      </c>
      <c r="D20" s="11" t="s">
        <v>226</v>
      </c>
      <c r="E20" s="11" t="s">
        <v>227</v>
      </c>
      <c r="F20" s="11"/>
      <c r="G20" s="11" t="s">
        <v>207</v>
      </c>
      <c r="H20" s="3" t="s">
        <v>208</v>
      </c>
    </row>
    <row r="21" ht="64" customHeight="1" spans="1:8" x14ac:dyDescent="0.25">
      <c r="A21" s="12" t="s">
        <v>73</v>
      </c>
      <c r="B21" s="13" t="s">
        <v>167</v>
      </c>
      <c r="C21" s="13" t="s">
        <v>228</v>
      </c>
      <c r="D21" s="13" t="s">
        <v>229</v>
      </c>
      <c r="E21" s="13" t="s">
        <v>211</v>
      </c>
      <c r="F21" s="13"/>
      <c r="G21" s="13" t="s">
        <v>171</v>
      </c>
      <c r="H21" s="6" t="s">
        <v>172</v>
      </c>
    </row>
    <row r="22" ht="64" customHeight="1" spans="1:8" x14ac:dyDescent="0.25">
      <c r="A22" s="10" t="s">
        <v>73</v>
      </c>
      <c r="B22" s="11" t="s">
        <v>179</v>
      </c>
      <c r="C22" s="11" t="s">
        <v>230</v>
      </c>
      <c r="D22" s="11" t="s">
        <v>231</v>
      </c>
      <c r="E22" s="11" t="s">
        <v>232</v>
      </c>
      <c r="F22" s="11"/>
      <c r="G22" s="11" t="s">
        <v>233</v>
      </c>
      <c r="H22" s="11" t="s">
        <v>234</v>
      </c>
    </row>
    <row r="23" ht="48" customHeight="1" spans="1:8" x14ac:dyDescent="0.25">
      <c r="A23" s="12" t="s">
        <v>73</v>
      </c>
      <c r="B23" s="13" t="s">
        <v>203</v>
      </c>
      <c r="C23" s="13" t="s">
        <v>235</v>
      </c>
      <c r="D23" s="13" t="s">
        <v>236</v>
      </c>
      <c r="E23" s="13" t="s">
        <v>237</v>
      </c>
      <c r="F23" s="13"/>
      <c r="G23" s="13" t="s">
        <v>207</v>
      </c>
      <c r="H23" s="13" t="s">
        <v>208</v>
      </c>
    </row>
    <row r="24" ht="64" customHeight="1" spans="1:8" x14ac:dyDescent="0.25">
      <c r="A24" s="10" t="s">
        <v>79</v>
      </c>
      <c r="B24" s="11" t="s">
        <v>167</v>
      </c>
      <c r="C24" s="11" t="s">
        <v>238</v>
      </c>
      <c r="D24" s="11" t="s">
        <v>239</v>
      </c>
      <c r="E24" s="11" t="s">
        <v>211</v>
      </c>
      <c r="F24" s="11"/>
      <c r="G24" s="11" t="s">
        <v>171</v>
      </c>
      <c r="H24" s="3" t="s">
        <v>172</v>
      </c>
    </row>
    <row r="25" ht="48" customHeight="1" spans="1:8" x14ac:dyDescent="0.25">
      <c r="A25" s="12" t="s">
        <v>79</v>
      </c>
      <c r="B25" s="13" t="s">
        <v>173</v>
      </c>
      <c r="C25" s="13" t="s">
        <v>240</v>
      </c>
      <c r="D25" s="13" t="s">
        <v>241</v>
      </c>
      <c r="E25" s="13" t="s">
        <v>242</v>
      </c>
      <c r="F25" s="13"/>
      <c r="G25" s="13" t="s">
        <v>243</v>
      </c>
      <c r="H25" s="6" t="s">
        <v>244</v>
      </c>
    </row>
    <row r="26" ht="48" customHeight="1" spans="1:8" x14ac:dyDescent="0.25">
      <c r="A26" s="10" t="s">
        <v>79</v>
      </c>
      <c r="B26" s="11" t="s">
        <v>179</v>
      </c>
      <c r="C26" s="11" t="s">
        <v>230</v>
      </c>
      <c r="D26" s="11" t="s">
        <v>245</v>
      </c>
      <c r="E26" s="11" t="s">
        <v>232</v>
      </c>
      <c r="F26" s="11"/>
      <c r="G26" s="11" t="s">
        <v>233</v>
      </c>
      <c r="H26" s="11" t="s">
        <v>246</v>
      </c>
    </row>
    <row r="27" ht="48" customHeight="1" spans="1:8" x14ac:dyDescent="0.25">
      <c r="A27" s="12" t="s">
        <v>79</v>
      </c>
      <c r="B27" s="13" t="s">
        <v>203</v>
      </c>
      <c r="C27" s="13" t="s">
        <v>247</v>
      </c>
      <c r="D27" s="13" t="s">
        <v>248</v>
      </c>
      <c r="E27" s="13" t="s">
        <v>237</v>
      </c>
      <c r="F27" s="13"/>
      <c r="G27" s="13" t="s">
        <v>207</v>
      </c>
      <c r="H27" s="6" t="s">
        <v>208</v>
      </c>
    </row>
    <row r="28" ht="64" customHeight="1" spans="1:8" x14ac:dyDescent="0.25">
      <c r="A28" s="10" t="s">
        <v>82</v>
      </c>
      <c r="B28" s="11" t="s">
        <v>167</v>
      </c>
      <c r="C28" s="11" t="s">
        <v>249</v>
      </c>
      <c r="D28" s="11" t="s">
        <v>250</v>
      </c>
      <c r="E28" s="11" t="s">
        <v>211</v>
      </c>
      <c r="F28" s="11"/>
      <c r="G28" s="11" t="s">
        <v>171</v>
      </c>
      <c r="H28" s="3" t="s">
        <v>172</v>
      </c>
    </row>
    <row r="29" ht="48" customHeight="1" spans="1:8" x14ac:dyDescent="0.25">
      <c r="A29" s="12" t="s">
        <v>82</v>
      </c>
      <c r="B29" s="13" t="s">
        <v>173</v>
      </c>
      <c r="C29" s="13" t="s">
        <v>251</v>
      </c>
      <c r="D29" s="13" t="s">
        <v>252</v>
      </c>
      <c r="E29" s="13" t="s">
        <v>253</v>
      </c>
      <c r="F29" s="13"/>
      <c r="G29" s="13" t="s">
        <v>254</v>
      </c>
      <c r="H29" s="6" t="s">
        <v>255</v>
      </c>
    </row>
    <row r="30" ht="48" customHeight="1" spans="1:8" x14ac:dyDescent="0.25">
      <c r="A30" s="10" t="s">
        <v>82</v>
      </c>
      <c r="B30" s="11" t="s">
        <v>179</v>
      </c>
      <c r="C30" s="11" t="s">
        <v>256</v>
      </c>
      <c r="D30" s="11" t="s">
        <v>257</v>
      </c>
      <c r="E30" s="11" t="s">
        <v>258</v>
      </c>
      <c r="F30" s="11"/>
      <c r="G30" s="11" t="s">
        <v>259</v>
      </c>
      <c r="H30" s="3" t="s">
        <v>260</v>
      </c>
    </row>
    <row r="31" ht="48" customHeight="1" spans="1:8" x14ac:dyDescent="0.25">
      <c r="A31" s="12" t="s">
        <v>82</v>
      </c>
      <c r="B31" s="13" t="s">
        <v>203</v>
      </c>
      <c r="C31" s="13" t="s">
        <v>261</v>
      </c>
      <c r="D31" s="13" t="s">
        <v>262</v>
      </c>
      <c r="E31" s="13" t="s">
        <v>237</v>
      </c>
      <c r="F31" s="13"/>
      <c r="G31" s="13" t="s">
        <v>207</v>
      </c>
      <c r="H31" s="6" t="s">
        <v>208</v>
      </c>
    </row>
    <row r="32" ht="64" customHeight="1" spans="1:8" x14ac:dyDescent="0.25">
      <c r="A32" s="10" t="s">
        <v>88</v>
      </c>
      <c r="B32" s="11" t="s">
        <v>167</v>
      </c>
      <c r="C32" s="11" t="s">
        <v>263</v>
      </c>
      <c r="D32" s="11" t="s">
        <v>264</v>
      </c>
      <c r="E32" s="11" t="s">
        <v>265</v>
      </c>
      <c r="F32" s="11"/>
      <c r="G32" s="11" t="s">
        <v>171</v>
      </c>
      <c r="H32" s="3" t="s">
        <v>172</v>
      </c>
    </row>
    <row r="33" ht="64" customHeight="1" spans="1:8" x14ac:dyDescent="0.25">
      <c r="A33" s="12" t="s">
        <v>88</v>
      </c>
      <c r="B33" s="13" t="s">
        <v>173</v>
      </c>
      <c r="C33" s="13" t="s">
        <v>266</v>
      </c>
      <c r="D33" s="13" t="s">
        <v>267</v>
      </c>
      <c r="E33" s="13" t="s">
        <v>268</v>
      </c>
      <c r="F33" s="13"/>
      <c r="G33" s="13" t="s">
        <v>269</v>
      </c>
      <c r="H33" s="6" t="s">
        <v>270</v>
      </c>
    </row>
    <row r="34" ht="48" customHeight="1" spans="1:8" x14ac:dyDescent="0.25">
      <c r="A34" s="10" t="s">
        <v>88</v>
      </c>
      <c r="B34" s="11" t="s">
        <v>179</v>
      </c>
      <c r="C34" s="11" t="s">
        <v>271</v>
      </c>
      <c r="D34" s="11" t="s">
        <v>272</v>
      </c>
      <c r="E34" s="11" t="s">
        <v>273</v>
      </c>
      <c r="F34" s="11"/>
      <c r="G34" s="11" t="s">
        <v>274</v>
      </c>
      <c r="H34" s="3" t="s">
        <v>275</v>
      </c>
    </row>
    <row r="35" ht="48" customHeight="1" spans="1:8" x14ac:dyDescent="0.25">
      <c r="A35" s="12" t="s">
        <v>88</v>
      </c>
      <c r="B35" s="13" t="s">
        <v>203</v>
      </c>
      <c r="C35" s="13" t="s">
        <v>276</v>
      </c>
      <c r="D35" s="13" t="s">
        <v>277</v>
      </c>
      <c r="E35" s="13" t="s">
        <v>278</v>
      </c>
      <c r="F35" s="13"/>
      <c r="G35" s="13" t="s">
        <v>207</v>
      </c>
      <c r="H35" s="6" t="s">
        <v>208</v>
      </c>
    </row>
    <row r="36" ht="64" customHeight="1" spans="1:8" x14ac:dyDescent="0.25">
      <c r="A36" s="10" t="s">
        <v>94</v>
      </c>
      <c r="B36" s="11" t="s">
        <v>167</v>
      </c>
      <c r="C36" s="11" t="s">
        <v>279</v>
      </c>
      <c r="D36" s="11" t="s">
        <v>280</v>
      </c>
      <c r="E36" s="11" t="s">
        <v>211</v>
      </c>
      <c r="F36" s="11"/>
      <c r="G36" s="11" t="s">
        <v>171</v>
      </c>
      <c r="H36" s="3" t="s">
        <v>172</v>
      </c>
    </row>
    <row r="37" ht="64" customHeight="1" spans="1:8" x14ac:dyDescent="0.25">
      <c r="A37" s="12" t="s">
        <v>94</v>
      </c>
      <c r="B37" s="13" t="s">
        <v>173</v>
      </c>
      <c r="C37" s="13" t="s">
        <v>281</v>
      </c>
      <c r="D37" s="13" t="s">
        <v>282</v>
      </c>
      <c r="E37" s="13" t="s">
        <v>283</v>
      </c>
      <c r="F37" s="13"/>
      <c r="G37" s="13" t="s">
        <v>284</v>
      </c>
      <c r="H37" s="13" t="s">
        <v>285</v>
      </c>
    </row>
    <row r="38" ht="48" customHeight="1" spans="1:8" x14ac:dyDescent="0.25">
      <c r="A38" s="10" t="s">
        <v>94</v>
      </c>
      <c r="B38" s="11" t="s">
        <v>203</v>
      </c>
      <c r="C38" s="11" t="s">
        <v>286</v>
      </c>
      <c r="D38" s="11" t="s">
        <v>287</v>
      </c>
      <c r="E38" s="11" t="s">
        <v>237</v>
      </c>
      <c r="F38" s="11"/>
      <c r="G38" s="11" t="s">
        <v>207</v>
      </c>
      <c r="H38" s="3" t="s">
        <v>208</v>
      </c>
    </row>
    <row r="39" ht="64" customHeight="1" spans="1:8" x14ac:dyDescent="0.25">
      <c r="A39" s="12" t="s">
        <v>100</v>
      </c>
      <c r="B39" s="13" t="s">
        <v>167</v>
      </c>
      <c r="C39" s="13" t="s">
        <v>288</v>
      </c>
      <c r="D39" s="13" t="s">
        <v>289</v>
      </c>
      <c r="E39" s="13" t="s">
        <v>265</v>
      </c>
      <c r="F39" s="13"/>
      <c r="G39" s="13" t="s">
        <v>171</v>
      </c>
      <c r="H39" s="6" t="s">
        <v>172</v>
      </c>
    </row>
    <row r="40" ht="64" customHeight="1" spans="1:8" x14ac:dyDescent="0.25">
      <c r="A40" s="10" t="s">
        <v>100</v>
      </c>
      <c r="B40" s="11" t="s">
        <v>173</v>
      </c>
      <c r="C40" s="11" t="s">
        <v>290</v>
      </c>
      <c r="D40" s="11" t="s">
        <v>291</v>
      </c>
      <c r="E40" s="11" t="s">
        <v>292</v>
      </c>
      <c r="F40" s="11"/>
      <c r="G40" s="11" t="s">
        <v>293</v>
      </c>
      <c r="H40" s="3" t="s">
        <v>294</v>
      </c>
    </row>
    <row r="41" ht="48" customHeight="1" spans="1:8" x14ac:dyDescent="0.25">
      <c r="A41" s="12" t="s">
        <v>100</v>
      </c>
      <c r="B41" s="13" t="s">
        <v>179</v>
      </c>
      <c r="C41" s="13" t="s">
        <v>295</v>
      </c>
      <c r="D41" s="13" t="s">
        <v>296</v>
      </c>
      <c r="E41" s="13" t="s">
        <v>297</v>
      </c>
      <c r="F41" s="13"/>
      <c r="G41" s="13" t="s">
        <v>298</v>
      </c>
      <c r="H41" s="6" t="s">
        <v>299</v>
      </c>
    </row>
    <row r="42" ht="48" customHeight="1" spans="1:8" x14ac:dyDescent="0.25">
      <c r="A42" s="10" t="s">
        <v>100</v>
      </c>
      <c r="B42" s="11" t="s">
        <v>203</v>
      </c>
      <c r="C42" s="11" t="s">
        <v>300</v>
      </c>
      <c r="D42" s="11" t="s">
        <v>301</v>
      </c>
      <c r="E42" s="11" t="s">
        <v>302</v>
      </c>
      <c r="F42" s="11"/>
      <c r="G42" s="11" t="s">
        <v>207</v>
      </c>
      <c r="H42" s="3" t="s">
        <v>208</v>
      </c>
    </row>
    <row r="43" ht="64" customHeight="1" spans="1:8" x14ac:dyDescent="0.25">
      <c r="A43" s="12" t="s">
        <v>106</v>
      </c>
      <c r="B43" s="13" t="s">
        <v>167</v>
      </c>
      <c r="C43" s="13" t="s">
        <v>303</v>
      </c>
      <c r="D43" s="13" t="s">
        <v>304</v>
      </c>
      <c r="E43" s="13" t="s">
        <v>211</v>
      </c>
      <c r="F43" s="13"/>
      <c r="G43" s="13" t="s">
        <v>171</v>
      </c>
      <c r="H43" s="6" t="s">
        <v>172</v>
      </c>
    </row>
    <row r="44" ht="48" customHeight="1" spans="1:8" x14ac:dyDescent="0.25">
      <c r="A44" s="10" t="s">
        <v>106</v>
      </c>
      <c r="B44" s="11" t="s">
        <v>173</v>
      </c>
      <c r="C44" s="11" t="s">
        <v>305</v>
      </c>
      <c r="D44" s="11" t="s">
        <v>306</v>
      </c>
      <c r="E44" s="11" t="s">
        <v>307</v>
      </c>
      <c r="F44" s="11"/>
      <c r="G44" s="11" t="s">
        <v>308</v>
      </c>
      <c r="H44" s="11" t="s">
        <v>309</v>
      </c>
    </row>
    <row r="45" ht="48" customHeight="1" spans="1:8" x14ac:dyDescent="0.25">
      <c r="A45" s="12" t="s">
        <v>106</v>
      </c>
      <c r="B45" s="13" t="s">
        <v>173</v>
      </c>
      <c r="C45" s="13" t="s">
        <v>305</v>
      </c>
      <c r="D45" s="13" t="s">
        <v>306</v>
      </c>
      <c r="E45" s="13" t="s">
        <v>307</v>
      </c>
      <c r="F45" s="13"/>
      <c r="G45" s="13" t="s">
        <v>308</v>
      </c>
      <c r="H45" s="13" t="s">
        <v>309</v>
      </c>
    </row>
    <row r="46" ht="48" customHeight="1" spans="1:8" x14ac:dyDescent="0.25">
      <c r="A46" s="10" t="s">
        <v>106</v>
      </c>
      <c r="B46" s="11" t="s">
        <v>173</v>
      </c>
      <c r="C46" s="11" t="s">
        <v>310</v>
      </c>
      <c r="D46" s="11" t="s">
        <v>311</v>
      </c>
      <c r="E46" s="11" t="s">
        <v>307</v>
      </c>
      <c r="F46" s="11"/>
      <c r="G46" s="11" t="s">
        <v>308</v>
      </c>
      <c r="H46" s="11" t="s">
        <v>309</v>
      </c>
    </row>
    <row r="47" ht="48" customHeight="1" spans="1:8" x14ac:dyDescent="0.25">
      <c r="A47" s="12" t="s">
        <v>106</v>
      </c>
      <c r="B47" s="13" t="s">
        <v>173</v>
      </c>
      <c r="C47" s="13" t="s">
        <v>310</v>
      </c>
      <c r="D47" s="13" t="s">
        <v>311</v>
      </c>
      <c r="E47" s="13" t="s">
        <v>307</v>
      </c>
      <c r="F47" s="13"/>
      <c r="G47" s="13" t="s">
        <v>308</v>
      </c>
      <c r="H47" s="13" t="s">
        <v>309</v>
      </c>
    </row>
    <row r="48" ht="64" customHeight="1" spans="1:8" x14ac:dyDescent="0.25">
      <c r="A48" s="10" t="s">
        <v>106</v>
      </c>
      <c r="B48" s="11" t="s">
        <v>179</v>
      </c>
      <c r="C48" s="11" t="s">
        <v>312</v>
      </c>
      <c r="D48" s="11" t="s">
        <v>313</v>
      </c>
      <c r="E48" s="11" t="s">
        <v>314</v>
      </c>
      <c r="F48" s="11"/>
      <c r="G48" s="11" t="s">
        <v>315</v>
      </c>
      <c r="H48" s="3" t="s">
        <v>316</v>
      </c>
    </row>
    <row r="49" ht="48" customHeight="1" spans="1:8" x14ac:dyDescent="0.25">
      <c r="A49" s="12" t="s">
        <v>106</v>
      </c>
      <c r="B49" s="13" t="s">
        <v>203</v>
      </c>
      <c r="C49" s="13" t="s">
        <v>317</v>
      </c>
      <c r="D49" s="13" t="s">
        <v>318</v>
      </c>
      <c r="E49" s="13" t="s">
        <v>319</v>
      </c>
      <c r="F49" s="13"/>
      <c r="G49" s="13" t="s">
        <v>207</v>
      </c>
      <c r="H49" s="6" t="s">
        <v>208</v>
      </c>
    </row>
    <row r="50" ht="64" customHeight="1" spans="1:8" x14ac:dyDescent="0.25">
      <c r="A50" s="10" t="s">
        <v>114</v>
      </c>
      <c r="B50" s="11" t="s">
        <v>167</v>
      </c>
      <c r="C50" s="11" t="s">
        <v>320</v>
      </c>
      <c r="D50" s="11" t="s">
        <v>321</v>
      </c>
      <c r="E50" s="11" t="s">
        <v>265</v>
      </c>
      <c r="F50" s="11"/>
      <c r="G50" s="11" t="s">
        <v>171</v>
      </c>
      <c r="H50" s="3" t="s">
        <v>172</v>
      </c>
    </row>
    <row r="51" ht="48" customHeight="1" spans="1:8" x14ac:dyDescent="0.25">
      <c r="A51" s="12" t="s">
        <v>114</v>
      </c>
      <c r="B51" s="13" t="s">
        <v>173</v>
      </c>
      <c r="C51" s="13" t="s">
        <v>322</v>
      </c>
      <c r="D51" s="13" t="s">
        <v>323</v>
      </c>
      <c r="E51" s="13" t="s">
        <v>324</v>
      </c>
      <c r="F51" s="13"/>
      <c r="G51" s="13" t="s">
        <v>325</v>
      </c>
      <c r="H51" s="6" t="s">
        <v>326</v>
      </c>
    </row>
    <row r="52" ht="48" customHeight="1" spans="1:8" x14ac:dyDescent="0.25">
      <c r="A52" s="10" t="s">
        <v>114</v>
      </c>
      <c r="B52" s="11" t="s">
        <v>179</v>
      </c>
      <c r="C52" s="11" t="s">
        <v>327</v>
      </c>
      <c r="D52" s="11" t="s">
        <v>328</v>
      </c>
      <c r="E52" s="11" t="s">
        <v>329</v>
      </c>
      <c r="F52" s="11"/>
      <c r="G52" s="11" t="s">
        <v>201</v>
      </c>
      <c r="H52" s="11" t="s">
        <v>202</v>
      </c>
    </row>
    <row r="53" ht="48" customHeight="1" spans="1:8" x14ac:dyDescent="0.25">
      <c r="A53" s="12" t="s">
        <v>114</v>
      </c>
      <c r="B53" s="13" t="s">
        <v>203</v>
      </c>
      <c r="C53" s="13" t="s">
        <v>330</v>
      </c>
      <c r="D53" s="13" t="s">
        <v>331</v>
      </c>
      <c r="E53" s="13" t="s">
        <v>332</v>
      </c>
      <c r="F53" s="13"/>
      <c r="G53" s="13" t="s">
        <v>207</v>
      </c>
      <c r="H53" s="6" t="s">
        <v>208</v>
      </c>
    </row>
    <row r="54" ht="64" customHeight="1" spans="1:8" x14ac:dyDescent="0.25">
      <c r="A54" s="10" t="s">
        <v>120</v>
      </c>
      <c r="B54" s="11" t="s">
        <v>167</v>
      </c>
      <c r="C54" s="11" t="s">
        <v>333</v>
      </c>
      <c r="D54" s="11" t="s">
        <v>334</v>
      </c>
      <c r="E54" s="11" t="s">
        <v>211</v>
      </c>
      <c r="F54" s="11"/>
      <c r="G54" s="11" t="s">
        <v>171</v>
      </c>
      <c r="H54" s="3" t="s">
        <v>172</v>
      </c>
    </row>
    <row r="55" ht="48" customHeight="1" spans="1:8" x14ac:dyDescent="0.25">
      <c r="A55" s="12" t="s">
        <v>120</v>
      </c>
      <c r="B55" s="13" t="s">
        <v>173</v>
      </c>
      <c r="C55" s="13" t="s">
        <v>335</v>
      </c>
      <c r="D55" s="13" t="s">
        <v>336</v>
      </c>
      <c r="E55" s="13" t="s">
        <v>337</v>
      </c>
      <c r="F55" s="13"/>
      <c r="G55" s="13" t="s">
        <v>338</v>
      </c>
      <c r="H55" s="13" t="s">
        <v>339</v>
      </c>
    </row>
    <row r="56" ht="48" customHeight="1" spans="1:8" x14ac:dyDescent="0.25">
      <c r="A56" s="10" t="s">
        <v>120</v>
      </c>
      <c r="B56" s="11" t="s">
        <v>173</v>
      </c>
      <c r="C56" s="11" t="s">
        <v>335</v>
      </c>
      <c r="D56" s="11" t="s">
        <v>336</v>
      </c>
      <c r="E56" s="11" t="s">
        <v>337</v>
      </c>
      <c r="F56" s="11"/>
      <c r="G56" s="11" t="s">
        <v>340</v>
      </c>
      <c r="H56" s="3" t="s">
        <v>341</v>
      </c>
    </row>
    <row r="57" ht="64" customHeight="1" spans="1:8" x14ac:dyDescent="0.25">
      <c r="A57" s="12" t="s">
        <v>120</v>
      </c>
      <c r="B57" s="13" t="s">
        <v>179</v>
      </c>
      <c r="C57" s="13" t="s">
        <v>342</v>
      </c>
      <c r="D57" s="13" t="s">
        <v>343</v>
      </c>
      <c r="E57" s="13" t="s">
        <v>344</v>
      </c>
      <c r="F57" s="13"/>
      <c r="G57" s="13" t="s">
        <v>345</v>
      </c>
      <c r="H57" s="13" t="s">
        <v>234</v>
      </c>
    </row>
    <row r="58" ht="48" customHeight="1" spans="1:8" x14ac:dyDescent="0.25">
      <c r="A58" s="10" t="s">
        <v>120</v>
      </c>
      <c r="B58" s="11" t="s">
        <v>203</v>
      </c>
      <c r="C58" s="11" t="s">
        <v>346</v>
      </c>
      <c r="D58" s="11" t="s">
        <v>347</v>
      </c>
      <c r="E58" s="11" t="s">
        <v>237</v>
      </c>
      <c r="F58" s="11"/>
      <c r="G58" s="11" t="s">
        <v>207</v>
      </c>
      <c r="H58" s="3" t="s">
        <v>208</v>
      </c>
    </row>
    <row r="59" ht="64" customHeight="1" spans="1:8" x14ac:dyDescent="0.25">
      <c r="A59" s="12" t="s">
        <v>126</v>
      </c>
      <c r="B59" s="13" t="s">
        <v>167</v>
      </c>
      <c r="C59" s="13" t="s">
        <v>348</v>
      </c>
      <c r="D59" s="13" t="s">
        <v>349</v>
      </c>
      <c r="E59" s="13" t="s">
        <v>265</v>
      </c>
      <c r="F59" s="13"/>
      <c r="G59" s="13" t="s">
        <v>171</v>
      </c>
      <c r="H59" s="6" t="s">
        <v>172</v>
      </c>
    </row>
    <row r="60" ht="48" customHeight="1" spans="1:8" x14ac:dyDescent="0.25">
      <c r="A60" s="10" t="s">
        <v>126</v>
      </c>
      <c r="B60" s="11" t="s">
        <v>173</v>
      </c>
      <c r="C60" s="11" t="s">
        <v>350</v>
      </c>
      <c r="D60" s="11" t="s">
        <v>351</v>
      </c>
      <c r="E60" s="11" t="s">
        <v>352</v>
      </c>
      <c r="F60" s="11"/>
      <c r="G60" s="11" t="s">
        <v>325</v>
      </c>
      <c r="H60" s="3" t="s">
        <v>326</v>
      </c>
    </row>
    <row r="61" ht="64" customHeight="1" spans="1:8" x14ac:dyDescent="0.25">
      <c r="A61" s="12" t="s">
        <v>126</v>
      </c>
      <c r="B61" s="13" t="s">
        <v>173</v>
      </c>
      <c r="C61" s="13" t="s">
        <v>350</v>
      </c>
      <c r="D61" s="13" t="s">
        <v>351</v>
      </c>
      <c r="E61" s="13" t="s">
        <v>352</v>
      </c>
      <c r="F61" s="13"/>
      <c r="G61" s="13" t="s">
        <v>353</v>
      </c>
      <c r="H61" s="6" t="s">
        <v>354</v>
      </c>
    </row>
    <row r="62" ht="48" customHeight="1" spans="1:8" x14ac:dyDescent="0.25">
      <c r="A62" s="10" t="s">
        <v>126</v>
      </c>
      <c r="B62" s="11" t="s">
        <v>179</v>
      </c>
      <c r="C62" s="11" t="s">
        <v>355</v>
      </c>
      <c r="D62" s="11" t="s">
        <v>356</v>
      </c>
      <c r="E62" s="11" t="s">
        <v>357</v>
      </c>
      <c r="F62" s="11"/>
      <c r="G62" s="11" t="s">
        <v>201</v>
      </c>
      <c r="H62" s="11" t="s">
        <v>202</v>
      </c>
    </row>
    <row r="63" ht="48" customHeight="1" spans="1:8" x14ac:dyDescent="0.25">
      <c r="A63" s="12" t="s">
        <v>126</v>
      </c>
      <c r="B63" s="13" t="s">
        <v>203</v>
      </c>
      <c r="C63" s="13" t="s">
        <v>358</v>
      </c>
      <c r="D63" s="13" t="s">
        <v>359</v>
      </c>
      <c r="E63" s="13" t="s">
        <v>332</v>
      </c>
      <c r="F63" s="13"/>
      <c r="G63" s="13" t="s">
        <v>207</v>
      </c>
      <c r="H63" s="6" t="s">
        <v>208</v>
      </c>
    </row>
    <row r="64" ht="64" customHeight="1" spans="1:8" x14ac:dyDescent="0.25">
      <c r="A64" s="10" t="s">
        <v>132</v>
      </c>
      <c r="B64" s="11" t="s">
        <v>167</v>
      </c>
      <c r="C64" s="11" t="s">
        <v>360</v>
      </c>
      <c r="D64" s="11" t="s">
        <v>361</v>
      </c>
      <c r="E64" s="11" t="s">
        <v>211</v>
      </c>
      <c r="F64" s="11"/>
      <c r="G64" s="11" t="s">
        <v>171</v>
      </c>
      <c r="H64" s="3" t="s">
        <v>172</v>
      </c>
    </row>
    <row r="65" ht="64" customHeight="1" spans="1:8" x14ac:dyDescent="0.25">
      <c r="A65" s="12" t="s">
        <v>132</v>
      </c>
      <c r="B65" s="13" t="s">
        <v>173</v>
      </c>
      <c r="C65" s="13" t="s">
        <v>362</v>
      </c>
      <c r="D65" s="13" t="s">
        <v>363</v>
      </c>
      <c r="E65" s="13" t="s">
        <v>364</v>
      </c>
      <c r="F65" s="13"/>
      <c r="G65" s="13" t="s">
        <v>365</v>
      </c>
      <c r="H65" s="6" t="s">
        <v>366</v>
      </c>
    </row>
    <row r="66" ht="48" customHeight="1" spans="1:8" x14ac:dyDescent="0.25">
      <c r="A66" s="10" t="s">
        <v>132</v>
      </c>
      <c r="B66" s="11" t="s">
        <v>179</v>
      </c>
      <c r="C66" s="11" t="s">
        <v>367</v>
      </c>
      <c r="D66" s="11" t="s">
        <v>368</v>
      </c>
      <c r="E66" s="11" t="s">
        <v>369</v>
      </c>
      <c r="F66" s="11"/>
      <c r="G66" s="11" t="s">
        <v>201</v>
      </c>
      <c r="H66" s="11" t="s">
        <v>202</v>
      </c>
    </row>
    <row r="67" ht="48" customHeight="1" spans="1:8" x14ac:dyDescent="0.25">
      <c r="A67" s="12" t="s">
        <v>132</v>
      </c>
      <c r="B67" s="13" t="s">
        <v>203</v>
      </c>
      <c r="C67" s="13" t="s">
        <v>370</v>
      </c>
      <c r="D67" s="13" t="s">
        <v>371</v>
      </c>
      <c r="E67" s="13" t="s">
        <v>372</v>
      </c>
      <c r="F67" s="13"/>
      <c r="G67" s="13" t="s">
        <v>373</v>
      </c>
      <c r="H67" s="13" t="s">
        <v>374</v>
      </c>
    </row>
    <row r="68" ht="64" customHeight="1" spans="1:8" x14ac:dyDescent="0.25">
      <c r="A68" s="10" t="s">
        <v>138</v>
      </c>
      <c r="B68" s="11" t="s">
        <v>167</v>
      </c>
      <c r="C68" s="11" t="s">
        <v>375</v>
      </c>
      <c r="D68" s="11" t="s">
        <v>376</v>
      </c>
      <c r="E68" s="11" t="s">
        <v>211</v>
      </c>
      <c r="F68" s="11"/>
      <c r="G68" s="11" t="s">
        <v>171</v>
      </c>
      <c r="H68" s="3" t="s">
        <v>172</v>
      </c>
    </row>
    <row r="69" ht="48" customHeight="1" spans="1:8" x14ac:dyDescent="0.25">
      <c r="A69" s="12" t="s">
        <v>138</v>
      </c>
      <c r="B69" s="13" t="s">
        <v>173</v>
      </c>
      <c r="C69" s="13" t="s">
        <v>377</v>
      </c>
      <c r="D69" s="13" t="s">
        <v>378</v>
      </c>
      <c r="E69" s="13" t="s">
        <v>379</v>
      </c>
      <c r="F69" s="13"/>
      <c r="G69" s="13" t="s">
        <v>243</v>
      </c>
      <c r="H69" s="6" t="s">
        <v>244</v>
      </c>
    </row>
    <row r="70" ht="48" customHeight="1" spans="1:8" x14ac:dyDescent="0.25">
      <c r="A70" s="14" t="s">
        <v>141</v>
      </c>
      <c r="B70" s="3" t="s">
        <v>173</v>
      </c>
      <c r="C70" s="3" t="s">
        <v>380</v>
      </c>
      <c r="D70" s="3" t="s">
        <v>381</v>
      </c>
      <c r="E70" s="3" t="s">
        <v>242</v>
      </c>
      <c r="F70" s="3"/>
      <c r="G70" s="3" t="s">
        <v>243</v>
      </c>
      <c r="H70" s="3" t="s">
        <v>244</v>
      </c>
    </row>
    <row r="71" ht="64" customHeight="1" spans="1:8" x14ac:dyDescent="0.25">
      <c r="A71" s="15" t="s">
        <v>141</v>
      </c>
      <c r="B71" s="6" t="s">
        <v>167</v>
      </c>
      <c r="C71" s="6" t="s">
        <v>382</v>
      </c>
      <c r="D71" s="6" t="s">
        <v>383</v>
      </c>
      <c r="E71" s="6" t="s">
        <v>211</v>
      </c>
      <c r="F71" s="6"/>
      <c r="G71" s="6" t="s">
        <v>171</v>
      </c>
      <c r="H71" s="6" t="s">
        <v>172</v>
      </c>
    </row>
    <row r="72" ht="48" customHeight="1" spans="1:8" x14ac:dyDescent="0.25">
      <c r="A72" s="14" t="s">
        <v>141</v>
      </c>
      <c r="B72" s="3" t="s">
        <v>179</v>
      </c>
      <c r="C72" s="3" t="s">
        <v>230</v>
      </c>
      <c r="D72" s="3" t="s">
        <v>384</v>
      </c>
      <c r="E72" s="3" t="s">
        <v>232</v>
      </c>
      <c r="F72" s="3"/>
      <c r="G72" s="3" t="s">
        <v>233</v>
      </c>
      <c r="H72" s="3" t="s">
        <v>246</v>
      </c>
    </row>
    <row r="73" ht="48" customHeight="1" spans="1:8" x14ac:dyDescent="0.25">
      <c r="A73" s="15" t="s">
        <v>141</v>
      </c>
      <c r="B73" s="6" t="s">
        <v>203</v>
      </c>
      <c r="C73" s="6" t="s">
        <v>385</v>
      </c>
      <c r="D73" s="6" t="s">
        <v>386</v>
      </c>
      <c r="E73" s="6" t="s">
        <v>237</v>
      </c>
      <c r="F73" s="6"/>
      <c r="G73" s="6" t="s">
        <v>207</v>
      </c>
      <c r="H73" s="6" t="s">
        <v>208</v>
      </c>
    </row>
    <row r="74" ht="48" customHeight="1" spans="1:8" x14ac:dyDescent="0.25">
      <c r="A74" s="10" t="s">
        <v>144</v>
      </c>
      <c r="B74" s="11" t="s">
        <v>173</v>
      </c>
      <c r="C74" s="11" t="s">
        <v>387</v>
      </c>
      <c r="D74" s="11" t="s">
        <v>388</v>
      </c>
      <c r="E74" s="11" t="s">
        <v>214</v>
      </c>
      <c r="F74" s="11"/>
      <c r="G74" s="11" t="s">
        <v>215</v>
      </c>
      <c r="H74" s="3" t="s">
        <v>216</v>
      </c>
    </row>
    <row r="75" ht="48" customHeight="1" spans="1:8" x14ac:dyDescent="0.25">
      <c r="A75" s="12" t="s">
        <v>148</v>
      </c>
      <c r="B75" s="13" t="s">
        <v>203</v>
      </c>
      <c r="C75" s="13" t="s">
        <v>389</v>
      </c>
      <c r="D75" s="13" t="s">
        <v>390</v>
      </c>
      <c r="E75" s="13" t="s">
        <v>237</v>
      </c>
      <c r="F75" s="13"/>
      <c r="G75" s="13" t="s">
        <v>207</v>
      </c>
      <c r="H75" s="6" t="s">
        <v>208</v>
      </c>
    </row>
    <row r="76" ht="64" customHeight="1" spans="1:8" x14ac:dyDescent="0.25">
      <c r="A76" s="10" t="s">
        <v>154</v>
      </c>
      <c r="B76" s="11" t="s">
        <v>167</v>
      </c>
      <c r="C76" s="11" t="s">
        <v>391</v>
      </c>
      <c r="D76" s="11" t="s">
        <v>392</v>
      </c>
      <c r="E76" s="11" t="s">
        <v>393</v>
      </c>
      <c r="F76" s="11"/>
      <c r="G76" s="11" t="s">
        <v>171</v>
      </c>
      <c r="H76" s="3" t="s">
        <v>172</v>
      </c>
    </row>
    <row r="77" ht="48" customHeight="1" spans="1:8" x14ac:dyDescent="0.25">
      <c r="A77" s="12" t="s">
        <v>154</v>
      </c>
      <c r="B77" s="13" t="s">
        <v>167</v>
      </c>
      <c r="C77" s="13" t="s">
        <v>391</v>
      </c>
      <c r="D77" s="13" t="s">
        <v>392</v>
      </c>
      <c r="E77" s="13" t="s">
        <v>393</v>
      </c>
      <c r="F77" s="13"/>
      <c r="G77" s="13" t="s">
        <v>188</v>
      </c>
      <c r="H77" s="6" t="s">
        <v>189</v>
      </c>
    </row>
    <row r="78" ht="48" customHeight="1" spans="1:8" x14ac:dyDescent="0.25">
      <c r="A78" s="10" t="s">
        <v>154</v>
      </c>
      <c r="B78" s="11" t="s">
        <v>173</v>
      </c>
      <c r="C78" s="11" t="s">
        <v>394</v>
      </c>
      <c r="D78" s="11" t="s">
        <v>395</v>
      </c>
      <c r="E78" s="11" t="s">
        <v>396</v>
      </c>
      <c r="F78" s="11"/>
      <c r="G78" s="11" t="s">
        <v>397</v>
      </c>
      <c r="H78" s="11" t="s">
        <v>398</v>
      </c>
    </row>
    <row r="79" ht="48" customHeight="1" spans="1:8" x14ac:dyDescent="0.25">
      <c r="A79" s="12" t="s">
        <v>154</v>
      </c>
      <c r="B79" s="13" t="s">
        <v>173</v>
      </c>
      <c r="C79" s="13" t="s">
        <v>394</v>
      </c>
      <c r="D79" s="13" t="s">
        <v>395</v>
      </c>
      <c r="E79" s="13" t="s">
        <v>399</v>
      </c>
      <c r="F79" s="13"/>
      <c r="G79" s="13" t="s">
        <v>400</v>
      </c>
      <c r="H79" s="13" t="s">
        <v>401</v>
      </c>
    </row>
    <row r="80" ht="48" customHeight="1" spans="1:8" x14ac:dyDescent="0.25">
      <c r="A80" s="10" t="s">
        <v>154</v>
      </c>
      <c r="B80" s="11" t="s">
        <v>173</v>
      </c>
      <c r="C80" s="11" t="s">
        <v>394</v>
      </c>
      <c r="D80" s="11" t="s">
        <v>395</v>
      </c>
      <c r="E80" s="11" t="s">
        <v>402</v>
      </c>
      <c r="F80" s="11"/>
      <c r="G80" s="11" t="s">
        <v>403</v>
      </c>
      <c r="H80" s="3" t="s">
        <v>404</v>
      </c>
    </row>
    <row r="81" ht="48" customHeight="1" spans="1:8" x14ac:dyDescent="0.25">
      <c r="A81" s="12" t="s">
        <v>154</v>
      </c>
      <c r="B81" s="13" t="s">
        <v>173</v>
      </c>
      <c r="C81" s="13" t="s">
        <v>394</v>
      </c>
      <c r="D81" s="13" t="s">
        <v>395</v>
      </c>
      <c r="E81" s="13" t="s">
        <v>402</v>
      </c>
      <c r="F81" s="13"/>
      <c r="G81" s="13" t="s">
        <v>403</v>
      </c>
      <c r="H81" s="6" t="s">
        <v>404</v>
      </c>
    </row>
    <row r="82" ht="48" customHeight="1" spans="1:8" x14ac:dyDescent="0.25">
      <c r="A82" s="10" t="s">
        <v>154</v>
      </c>
      <c r="B82" s="11" t="s">
        <v>173</v>
      </c>
      <c r="C82" s="11" t="s">
        <v>405</v>
      </c>
      <c r="D82" s="11" t="s">
        <v>406</v>
      </c>
      <c r="E82" s="11" t="s">
        <v>396</v>
      </c>
      <c r="F82" s="11"/>
      <c r="G82" s="11" t="s">
        <v>397</v>
      </c>
      <c r="H82" s="11" t="s">
        <v>398</v>
      </c>
    </row>
    <row r="83" ht="48" customHeight="1" spans="1:8" x14ac:dyDescent="0.25">
      <c r="A83" s="12" t="s">
        <v>154</v>
      </c>
      <c r="B83" s="13" t="s">
        <v>173</v>
      </c>
      <c r="C83" s="13" t="s">
        <v>405</v>
      </c>
      <c r="D83" s="13" t="s">
        <v>406</v>
      </c>
      <c r="E83" s="13" t="s">
        <v>399</v>
      </c>
      <c r="F83" s="13"/>
      <c r="G83" s="13" t="s">
        <v>400</v>
      </c>
      <c r="H83" s="13" t="s">
        <v>401</v>
      </c>
    </row>
    <row r="84" ht="48" customHeight="1" spans="1:8" x14ac:dyDescent="0.25">
      <c r="A84" s="10" t="s">
        <v>154</v>
      </c>
      <c r="B84" s="11" t="s">
        <v>173</v>
      </c>
      <c r="C84" s="11" t="s">
        <v>405</v>
      </c>
      <c r="D84" s="11" t="s">
        <v>406</v>
      </c>
      <c r="E84" s="11" t="s">
        <v>402</v>
      </c>
      <c r="F84" s="11"/>
      <c r="G84" s="11" t="s">
        <v>403</v>
      </c>
      <c r="H84" s="3" t="s">
        <v>404</v>
      </c>
    </row>
    <row r="85" ht="48" customHeight="1" spans="1:8" x14ac:dyDescent="0.25">
      <c r="A85" s="12" t="s">
        <v>154</v>
      </c>
      <c r="B85" s="13" t="s">
        <v>173</v>
      </c>
      <c r="C85" s="13" t="s">
        <v>405</v>
      </c>
      <c r="D85" s="13" t="s">
        <v>406</v>
      </c>
      <c r="E85" s="13" t="s">
        <v>402</v>
      </c>
      <c r="F85" s="13"/>
      <c r="G85" s="13" t="s">
        <v>403</v>
      </c>
      <c r="H85" s="6" t="s">
        <v>404</v>
      </c>
    </row>
    <row r="86" ht="64" customHeight="1" spans="1:8" x14ac:dyDescent="0.25">
      <c r="A86" s="10" t="s">
        <v>154</v>
      </c>
      <c r="B86" s="11" t="s">
        <v>179</v>
      </c>
      <c r="C86" s="11" t="s">
        <v>407</v>
      </c>
      <c r="D86" s="11" t="s">
        <v>408</v>
      </c>
      <c r="E86" s="11" t="s">
        <v>409</v>
      </c>
      <c r="F86" s="11"/>
      <c r="G86" s="11" t="s">
        <v>410</v>
      </c>
      <c r="H86" s="3" t="s">
        <v>411</v>
      </c>
    </row>
    <row r="87" ht="64" customHeight="1" spans="1:8" x14ac:dyDescent="0.25">
      <c r="A87" s="12" t="s">
        <v>154</v>
      </c>
      <c r="B87" s="13" t="s">
        <v>179</v>
      </c>
      <c r="C87" s="13" t="s">
        <v>407</v>
      </c>
      <c r="D87" s="13" t="s">
        <v>408</v>
      </c>
      <c r="E87" s="13" t="s">
        <v>409</v>
      </c>
      <c r="F87" s="13"/>
      <c r="G87" s="13" t="s">
        <v>410</v>
      </c>
      <c r="H87" s="6" t="s">
        <v>411</v>
      </c>
    </row>
    <row r="88" ht="48" customHeight="1" spans="1:8" x14ac:dyDescent="0.25">
      <c r="A88" s="10" t="s">
        <v>154</v>
      </c>
      <c r="B88" s="11" t="s">
        <v>179</v>
      </c>
      <c r="C88" s="11" t="s">
        <v>407</v>
      </c>
      <c r="D88" s="11" t="s">
        <v>408</v>
      </c>
      <c r="E88" s="11" t="s">
        <v>409</v>
      </c>
      <c r="F88" s="11"/>
      <c r="G88" s="11" t="s">
        <v>201</v>
      </c>
      <c r="H88" s="11" t="s">
        <v>202</v>
      </c>
    </row>
    <row r="89" ht="64" customHeight="1" spans="1:8" x14ac:dyDescent="0.25">
      <c r="A89" s="12" t="s">
        <v>154</v>
      </c>
      <c r="B89" s="13" t="s">
        <v>179</v>
      </c>
      <c r="C89" s="13" t="s">
        <v>412</v>
      </c>
      <c r="D89" s="13" t="s">
        <v>413</v>
      </c>
      <c r="E89" s="13" t="s">
        <v>409</v>
      </c>
      <c r="F89" s="13"/>
      <c r="G89" s="13" t="s">
        <v>410</v>
      </c>
      <c r="H89" s="6" t="s">
        <v>411</v>
      </c>
    </row>
    <row r="90" ht="64" customHeight="1" spans="1:8" x14ac:dyDescent="0.25">
      <c r="A90" s="10" t="s">
        <v>154</v>
      </c>
      <c r="B90" s="11" t="s">
        <v>179</v>
      </c>
      <c r="C90" s="11" t="s">
        <v>412</v>
      </c>
      <c r="D90" s="11" t="s">
        <v>413</v>
      </c>
      <c r="E90" s="11" t="s">
        <v>409</v>
      </c>
      <c r="F90" s="11"/>
      <c r="G90" s="11" t="s">
        <v>410</v>
      </c>
      <c r="H90" s="3" t="s">
        <v>411</v>
      </c>
    </row>
    <row r="91" ht="48" customHeight="1" spans="1:8" x14ac:dyDescent="0.25">
      <c r="A91" s="12" t="s">
        <v>154</v>
      </c>
      <c r="B91" s="13" t="s">
        <v>179</v>
      </c>
      <c r="C91" s="13" t="s">
        <v>412</v>
      </c>
      <c r="D91" s="13" t="s">
        <v>413</v>
      </c>
      <c r="E91" s="13" t="s">
        <v>409</v>
      </c>
      <c r="F91" s="13"/>
      <c r="G91" s="13" t="s">
        <v>201</v>
      </c>
      <c r="H91" s="13" t="s">
        <v>202</v>
      </c>
    </row>
    <row r="92" ht="64" customHeight="1" spans="1:8" x14ac:dyDescent="0.25">
      <c r="A92" s="10" t="s">
        <v>154</v>
      </c>
      <c r="B92" s="11" t="s">
        <v>203</v>
      </c>
      <c r="C92" s="11" t="s">
        <v>414</v>
      </c>
      <c r="D92" s="11" t="s">
        <v>415</v>
      </c>
      <c r="E92" s="11" t="s">
        <v>237</v>
      </c>
      <c r="F92" s="11"/>
      <c r="G92" s="11" t="s">
        <v>416</v>
      </c>
      <c r="H92" s="3" t="s">
        <v>417</v>
      </c>
    </row>
    <row r="93" ht="48" customHeight="1" spans="1:8" x14ac:dyDescent="0.25">
      <c r="A93" s="12" t="s">
        <v>154</v>
      </c>
      <c r="B93" s="13" t="s">
        <v>203</v>
      </c>
      <c r="C93" s="13" t="s">
        <v>414</v>
      </c>
      <c r="D93" s="13" t="s">
        <v>415</v>
      </c>
      <c r="E93" s="13" t="s">
        <v>237</v>
      </c>
      <c r="F93" s="13"/>
      <c r="G93" s="13" t="s">
        <v>207</v>
      </c>
      <c r="H93" s="6" t="s">
        <v>208</v>
      </c>
    </row>
    <row r="94" ht="48" customHeight="1" spans="1:8" x14ac:dyDescent="0.25">
      <c r="A94" s="10" t="s">
        <v>154</v>
      </c>
      <c r="B94" s="11" t="s">
        <v>203</v>
      </c>
      <c r="C94" s="11" t="s">
        <v>414</v>
      </c>
      <c r="D94" s="11" t="s">
        <v>415</v>
      </c>
      <c r="E94" s="11" t="s">
        <v>237</v>
      </c>
      <c r="F94" s="11"/>
      <c r="G94" s="11" t="s">
        <v>207</v>
      </c>
      <c r="H94" s="3" t="s">
        <v>208</v>
      </c>
    </row>
    <row r="95" ht="64" customHeight="1" spans="1:8" x14ac:dyDescent="0.25">
      <c r="A95" s="12" t="s">
        <v>154</v>
      </c>
      <c r="B95" s="13" t="s">
        <v>167</v>
      </c>
      <c r="C95" s="13" t="s">
        <v>418</v>
      </c>
      <c r="D95" s="13" t="s">
        <v>419</v>
      </c>
      <c r="E95" s="13" t="s">
        <v>393</v>
      </c>
      <c r="F95" s="13"/>
      <c r="G95" s="13" t="s">
        <v>171</v>
      </c>
      <c r="H95" s="6" t="s">
        <v>172</v>
      </c>
    </row>
    <row r="96" ht="48" customHeight="1" spans="1:8" x14ac:dyDescent="0.25">
      <c r="A96" s="10" t="s">
        <v>154</v>
      </c>
      <c r="B96" s="11" t="s">
        <v>167</v>
      </c>
      <c r="C96" s="11" t="s">
        <v>418</v>
      </c>
      <c r="D96" s="11" t="s">
        <v>419</v>
      </c>
      <c r="E96" s="11" t="s">
        <v>393</v>
      </c>
      <c r="F96" s="11"/>
      <c r="G96" s="11" t="s">
        <v>188</v>
      </c>
      <c r="H96" s="3" t="s">
        <v>189</v>
      </c>
    </row>
    <row r="97" ht="48" customHeight="1" spans="1:8" x14ac:dyDescent="0.25">
      <c r="A97" s="12" t="s">
        <v>154</v>
      </c>
      <c r="B97" s="13" t="s">
        <v>173</v>
      </c>
      <c r="C97" s="13" t="s">
        <v>420</v>
      </c>
      <c r="D97" s="13" t="s">
        <v>421</v>
      </c>
      <c r="E97" s="13" t="s">
        <v>396</v>
      </c>
      <c r="F97" s="13"/>
      <c r="G97" s="13" t="s">
        <v>397</v>
      </c>
      <c r="H97" s="13" t="s">
        <v>398</v>
      </c>
    </row>
    <row r="98" ht="48" customHeight="1" spans="1:8" x14ac:dyDescent="0.25">
      <c r="A98" s="10" t="s">
        <v>154</v>
      </c>
      <c r="B98" s="11" t="s">
        <v>173</v>
      </c>
      <c r="C98" s="11" t="s">
        <v>420</v>
      </c>
      <c r="D98" s="11" t="s">
        <v>421</v>
      </c>
      <c r="E98" s="11" t="s">
        <v>399</v>
      </c>
      <c r="F98" s="11"/>
      <c r="G98" s="11" t="s">
        <v>400</v>
      </c>
      <c r="H98" s="11" t="s">
        <v>401</v>
      </c>
    </row>
    <row r="99" ht="48" customHeight="1" spans="1:8" x14ac:dyDescent="0.25">
      <c r="A99" s="12" t="s">
        <v>154</v>
      </c>
      <c r="B99" s="13" t="s">
        <v>173</v>
      </c>
      <c r="C99" s="13" t="s">
        <v>420</v>
      </c>
      <c r="D99" s="13" t="s">
        <v>421</v>
      </c>
      <c r="E99" s="13" t="s">
        <v>402</v>
      </c>
      <c r="F99" s="13"/>
      <c r="G99" s="13" t="s">
        <v>403</v>
      </c>
      <c r="H99" s="6" t="s">
        <v>404</v>
      </c>
    </row>
    <row r="100" ht="48" customHeight="1" spans="1:8" x14ac:dyDescent="0.25">
      <c r="A100" s="10" t="s">
        <v>154</v>
      </c>
      <c r="B100" s="11" t="s">
        <v>173</v>
      </c>
      <c r="C100" s="11" t="s">
        <v>420</v>
      </c>
      <c r="D100" s="11" t="s">
        <v>421</v>
      </c>
      <c r="E100" s="11" t="s">
        <v>402</v>
      </c>
      <c r="F100" s="11"/>
      <c r="G100" s="11" t="s">
        <v>403</v>
      </c>
      <c r="H100" s="3" t="s">
        <v>404</v>
      </c>
    </row>
    <row r="101" ht="48" customHeight="1" spans="1:8" x14ac:dyDescent="0.25">
      <c r="A101" s="12" t="s">
        <v>154</v>
      </c>
      <c r="B101" s="13" t="s">
        <v>173</v>
      </c>
      <c r="C101" s="13" t="s">
        <v>422</v>
      </c>
      <c r="D101" s="13" t="s">
        <v>423</v>
      </c>
      <c r="E101" s="13" t="s">
        <v>396</v>
      </c>
      <c r="F101" s="13"/>
      <c r="G101" s="13" t="s">
        <v>397</v>
      </c>
      <c r="H101" s="13" t="s">
        <v>398</v>
      </c>
    </row>
    <row r="102" ht="48" customHeight="1" spans="1:8" x14ac:dyDescent="0.25">
      <c r="A102" s="10" t="s">
        <v>154</v>
      </c>
      <c r="B102" s="11" t="s">
        <v>173</v>
      </c>
      <c r="C102" s="11" t="s">
        <v>422</v>
      </c>
      <c r="D102" s="11" t="s">
        <v>423</v>
      </c>
      <c r="E102" s="11" t="s">
        <v>399</v>
      </c>
      <c r="F102" s="11"/>
      <c r="G102" s="11" t="s">
        <v>400</v>
      </c>
      <c r="H102" s="11" t="s">
        <v>401</v>
      </c>
    </row>
    <row r="103" ht="48" customHeight="1" spans="1:8" x14ac:dyDescent="0.25">
      <c r="A103" s="12" t="s">
        <v>154</v>
      </c>
      <c r="B103" s="13" t="s">
        <v>173</v>
      </c>
      <c r="C103" s="13" t="s">
        <v>422</v>
      </c>
      <c r="D103" s="13" t="s">
        <v>423</v>
      </c>
      <c r="E103" s="13" t="s">
        <v>402</v>
      </c>
      <c r="F103" s="13"/>
      <c r="G103" s="13" t="s">
        <v>403</v>
      </c>
      <c r="H103" s="6" t="s">
        <v>404</v>
      </c>
    </row>
    <row r="104" ht="48" customHeight="1" spans="1:8" x14ac:dyDescent="0.25">
      <c r="A104" s="10" t="s">
        <v>154</v>
      </c>
      <c r="B104" s="11" t="s">
        <v>173</v>
      </c>
      <c r="C104" s="11" t="s">
        <v>422</v>
      </c>
      <c r="D104" s="11" t="s">
        <v>423</v>
      </c>
      <c r="E104" s="11" t="s">
        <v>402</v>
      </c>
      <c r="F104" s="11"/>
      <c r="G104" s="11" t="s">
        <v>403</v>
      </c>
      <c r="H104" s="3" t="s">
        <v>404</v>
      </c>
    </row>
    <row r="105" ht="64" customHeight="1" spans="1:8" x14ac:dyDescent="0.25">
      <c r="A105" s="12" t="s">
        <v>154</v>
      </c>
      <c r="B105" s="13" t="s">
        <v>179</v>
      </c>
      <c r="C105" s="13" t="s">
        <v>424</v>
      </c>
      <c r="D105" s="13" t="s">
        <v>425</v>
      </c>
      <c r="E105" s="13" t="s">
        <v>426</v>
      </c>
      <c r="F105" s="13"/>
      <c r="G105" s="13" t="s">
        <v>410</v>
      </c>
      <c r="H105" s="6" t="s">
        <v>411</v>
      </c>
    </row>
    <row r="106" ht="64" customHeight="1" spans="1:8" x14ac:dyDescent="0.25">
      <c r="A106" s="10" t="s">
        <v>154</v>
      </c>
      <c r="B106" s="11" t="s">
        <v>179</v>
      </c>
      <c r="C106" s="11" t="s">
        <v>424</v>
      </c>
      <c r="D106" s="11" t="s">
        <v>425</v>
      </c>
      <c r="E106" s="11" t="s">
        <v>426</v>
      </c>
      <c r="F106" s="11"/>
      <c r="G106" s="11" t="s">
        <v>410</v>
      </c>
      <c r="H106" s="3" t="s">
        <v>411</v>
      </c>
    </row>
    <row r="107" ht="48" customHeight="1" spans="1:8" x14ac:dyDescent="0.25">
      <c r="A107" s="12" t="s">
        <v>154</v>
      </c>
      <c r="B107" s="13" t="s">
        <v>179</v>
      </c>
      <c r="C107" s="13" t="s">
        <v>424</v>
      </c>
      <c r="D107" s="13" t="s">
        <v>425</v>
      </c>
      <c r="E107" s="13" t="s">
        <v>426</v>
      </c>
      <c r="F107" s="13"/>
      <c r="G107" s="13" t="s">
        <v>201</v>
      </c>
      <c r="H107" s="13" t="s">
        <v>202</v>
      </c>
    </row>
    <row r="108" ht="64" customHeight="1" spans="1:8" x14ac:dyDescent="0.25">
      <c r="A108" s="10" t="s">
        <v>154</v>
      </c>
      <c r="B108" s="11" t="s">
        <v>203</v>
      </c>
      <c r="C108" s="11" t="s">
        <v>204</v>
      </c>
      <c r="D108" s="11" t="s">
        <v>427</v>
      </c>
      <c r="E108" s="11" t="s">
        <v>237</v>
      </c>
      <c r="F108" s="11"/>
      <c r="G108" s="11" t="s">
        <v>416</v>
      </c>
      <c r="H108" s="3" t="s">
        <v>417</v>
      </c>
    </row>
    <row r="109" ht="48" customHeight="1" spans="1:8" x14ac:dyDescent="0.25">
      <c r="A109" s="12" t="s">
        <v>154</v>
      </c>
      <c r="B109" s="13" t="s">
        <v>203</v>
      </c>
      <c r="C109" s="13" t="s">
        <v>204</v>
      </c>
      <c r="D109" s="13" t="s">
        <v>427</v>
      </c>
      <c r="E109" s="13" t="s">
        <v>237</v>
      </c>
      <c r="F109" s="13"/>
      <c r="G109" s="13" t="s">
        <v>207</v>
      </c>
      <c r="H109" s="6" t="s">
        <v>208</v>
      </c>
    </row>
    <row r="110" ht="48" customHeight="1" spans="1:8" x14ac:dyDescent="0.25">
      <c r="A110" s="10" t="s">
        <v>154</v>
      </c>
      <c r="B110" s="11" t="s">
        <v>203</v>
      </c>
      <c r="C110" s="11" t="s">
        <v>204</v>
      </c>
      <c r="D110" s="11" t="s">
        <v>427</v>
      </c>
      <c r="E110" s="11" t="s">
        <v>237</v>
      </c>
      <c r="F110" s="11"/>
      <c r="G110" s="11" t="s">
        <v>207</v>
      </c>
      <c r="H110" s="3" t="s">
        <v>208</v>
      </c>
    </row>
    <row r="111" ht="64" customHeight="1" spans="1:8" x14ac:dyDescent="0.25">
      <c r="A111" s="12" t="s">
        <v>154</v>
      </c>
      <c r="B111" s="13" t="s">
        <v>203</v>
      </c>
      <c r="C111" s="13" t="s">
        <v>428</v>
      </c>
      <c r="D111" s="13" t="s">
        <v>429</v>
      </c>
      <c r="E111" s="13" t="s">
        <v>237</v>
      </c>
      <c r="F111" s="13"/>
      <c r="G111" s="13" t="s">
        <v>416</v>
      </c>
      <c r="H111" s="6" t="s">
        <v>417</v>
      </c>
    </row>
    <row r="112" ht="48" customHeight="1" spans="1:8" x14ac:dyDescent="0.25">
      <c r="A112" s="10" t="s">
        <v>154</v>
      </c>
      <c r="B112" s="11" t="s">
        <v>203</v>
      </c>
      <c r="C112" s="11" t="s">
        <v>428</v>
      </c>
      <c r="D112" s="11" t="s">
        <v>429</v>
      </c>
      <c r="E112" s="11" t="s">
        <v>237</v>
      </c>
      <c r="F112" s="11"/>
      <c r="G112" s="11" t="s">
        <v>207</v>
      </c>
      <c r="H112" s="3" t="s">
        <v>208</v>
      </c>
    </row>
    <row r="113" ht="48" customHeight="1" spans="1:8" x14ac:dyDescent="0.25">
      <c r="A113" s="12" t="s">
        <v>154</v>
      </c>
      <c r="B113" s="13" t="s">
        <v>203</v>
      </c>
      <c r="C113" s="13" t="s">
        <v>428</v>
      </c>
      <c r="D113" s="13" t="s">
        <v>429</v>
      </c>
      <c r="E113" s="13" t="s">
        <v>237</v>
      </c>
      <c r="F113" s="13"/>
      <c r="G113" s="13" t="s">
        <v>207</v>
      </c>
      <c r="H113" s="6" t="s">
        <v>208</v>
      </c>
    </row>
    <row r="114" ht="48" customHeight="1" spans="1:8" x14ac:dyDescent="0.25">
      <c r="A114" s="10" t="s">
        <v>65</v>
      </c>
      <c r="B114" s="11" t="s">
        <v>173</v>
      </c>
      <c r="C114" s="11" t="s">
        <v>212</v>
      </c>
      <c r="D114" s="11" t="s">
        <v>213</v>
      </c>
      <c r="E114" s="11" t="s">
        <v>214</v>
      </c>
      <c r="F114" s="11"/>
      <c r="G114" s="11" t="s">
        <v>215</v>
      </c>
      <c r="H114" s="3" t="s">
        <v>216</v>
      </c>
    </row>
    <row r="115" ht="48" customHeight="1" spans="1:8" x14ac:dyDescent="0.25">
      <c r="A115" s="12" t="s">
        <v>65</v>
      </c>
      <c r="B115" s="13" t="s">
        <v>173</v>
      </c>
      <c r="C115" s="13" t="s">
        <v>212</v>
      </c>
      <c r="D115" s="13" t="s">
        <v>213</v>
      </c>
      <c r="E115" s="13" t="s">
        <v>214</v>
      </c>
      <c r="F115" s="13"/>
      <c r="G115" s="13" t="s">
        <v>215</v>
      </c>
      <c r="H115" s="6" t="s">
        <v>216</v>
      </c>
    </row>
    <row r="116" ht="64" customHeight="1" spans="1:8" x14ac:dyDescent="0.25">
      <c r="A116" s="10" t="s">
        <v>65</v>
      </c>
      <c r="B116" s="11" t="s">
        <v>173</v>
      </c>
      <c r="C116" s="11" t="s">
        <v>212</v>
      </c>
      <c r="D116" s="11" t="s">
        <v>213</v>
      </c>
      <c r="E116" s="11" t="s">
        <v>214</v>
      </c>
      <c r="F116" s="11"/>
      <c r="G116" s="11" t="s">
        <v>217</v>
      </c>
      <c r="H116" s="3" t="s">
        <v>218</v>
      </c>
    </row>
    <row r="117" ht="48" customHeight="1" spans="1:8" x14ac:dyDescent="0.25">
      <c r="A117" s="12" t="s">
        <v>120</v>
      </c>
      <c r="B117" s="13" t="s">
        <v>173</v>
      </c>
      <c r="C117" s="13" t="s">
        <v>335</v>
      </c>
      <c r="D117" s="13" t="s">
        <v>336</v>
      </c>
      <c r="E117" s="13" t="s">
        <v>337</v>
      </c>
      <c r="F117" s="13"/>
      <c r="G117" s="13" t="s">
        <v>338</v>
      </c>
      <c r="H117" s="13" t="s">
        <v>339</v>
      </c>
    </row>
    <row r="118" ht="48" customHeight="1" spans="1:8" x14ac:dyDescent="0.25">
      <c r="A118" s="16" t="s">
        <v>120</v>
      </c>
      <c r="B118" s="17" t="s">
        <v>173</v>
      </c>
      <c r="C118" s="17" t="s">
        <v>335</v>
      </c>
      <c r="D118" s="17" t="s">
        <v>336</v>
      </c>
      <c r="E118" s="17" t="s">
        <v>337</v>
      </c>
      <c r="F118" s="17"/>
      <c r="G118" s="17" t="s">
        <v>340</v>
      </c>
      <c r="H118" s="18" t="s">
        <v>341</v>
      </c>
    </row>
    <row r="119" ht="48" customHeight="1" spans="1:8" x14ac:dyDescent="0.25">
      <c r="A119" s="16" t="s">
        <v>126</v>
      </c>
      <c r="B119" s="17" t="s">
        <v>173</v>
      </c>
      <c r="C119" s="17" t="s">
        <v>350</v>
      </c>
      <c r="D119" s="17" t="s">
        <v>351</v>
      </c>
      <c r="E119" s="17" t="s">
        <v>352</v>
      </c>
      <c r="F119" s="17"/>
      <c r="G119" s="17" t="s">
        <v>325</v>
      </c>
      <c r="H119" s="18" t="s">
        <v>326</v>
      </c>
    </row>
    <row r="120" ht="64" customHeight="1" spans="1:8" x14ac:dyDescent="0.25">
      <c r="A120" s="16" t="s">
        <v>126</v>
      </c>
      <c r="B120" s="17" t="s">
        <v>173</v>
      </c>
      <c r="C120" s="17" t="s">
        <v>350</v>
      </c>
      <c r="D120" s="17" t="s">
        <v>351</v>
      </c>
      <c r="E120" s="17" t="s">
        <v>352</v>
      </c>
      <c r="F120" s="17"/>
      <c r="G120" s="17" t="s">
        <v>353</v>
      </c>
      <c r="H120" s="18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1C1C"/>
  </sheetPr>
  <dimension ref="A1:L68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7" outlineLevelRow="0" outlineLevelCol="0" x14ac:dyDescent="0.45" customHeight="1"/>
  <cols>
    <col min="1" max="1" width="12" customWidth="1"/>
    <col min="2" max="2" width="41.33203125" customWidth="1"/>
    <col min="3" max="3" width="15.5" customWidth="1"/>
    <col min="4" max="4" width="55.5" customWidth="1"/>
    <col min="5" max="5" width="8" customWidth="1"/>
    <col min="6" max="6" width="23.08203125" customWidth="1"/>
    <col min="7" max="7" width="24" customWidth="1"/>
    <col min="8" max="8" width="45.5" customWidth="1"/>
    <col min="9" max="9" width="58.5" customWidth="1"/>
    <col min="10" max="12" width="12" customWidth="1"/>
  </cols>
  <sheetData>
    <row r="1" ht="24" customHeight="1" spans="1:12" x14ac:dyDescent="0.25">
      <c r="A1" s="19" t="s">
        <v>430</v>
      </c>
      <c r="B1" s="19" t="s">
        <v>431</v>
      </c>
      <c r="C1" s="19" t="s">
        <v>432</v>
      </c>
      <c r="D1" s="19" t="s">
        <v>433</v>
      </c>
      <c r="E1" s="19" t="s">
        <v>161</v>
      </c>
      <c r="F1" s="19" t="s">
        <v>434</v>
      </c>
      <c r="G1" s="19" t="s">
        <v>435</v>
      </c>
      <c r="H1" s="19" t="s">
        <v>436</v>
      </c>
      <c r="I1" s="19" t="s">
        <v>437</v>
      </c>
      <c r="J1" s="19" t="s">
        <v>438</v>
      </c>
      <c r="K1" s="19" t="s">
        <v>439</v>
      </c>
      <c r="L1" s="19" t="s">
        <v>440</v>
      </c>
    </row>
    <row r="2" spans="1:12" x14ac:dyDescent="0.25">
      <c r="A2" s="3" t="s">
        <v>4</v>
      </c>
      <c r="B2" s="3" t="s">
        <v>7</v>
      </c>
      <c r="C2" s="14" t="s">
        <v>51</v>
      </c>
      <c r="D2" s="3" t="s">
        <v>55</v>
      </c>
      <c r="E2" s="14" t="s">
        <v>167</v>
      </c>
      <c r="F2" s="3" t="s">
        <v>168</v>
      </c>
      <c r="G2" s="3" t="s">
        <v>171</v>
      </c>
      <c r="H2" s="3" t="s">
        <v>172</v>
      </c>
      <c r="I2" s="3" t="s">
        <v>56</v>
      </c>
      <c r="J2" s="14">
        <v>4</v>
      </c>
      <c r="K2" s="14">
        <v>3</v>
      </c>
      <c r="L2" s="14" t="s">
        <v>441</v>
      </c>
    </row>
    <row r="3" spans="1:12" x14ac:dyDescent="0.25">
      <c r="A3" s="18" t="s">
        <v>4</v>
      </c>
      <c r="B3" s="18" t="s">
        <v>7</v>
      </c>
      <c r="C3" s="20" t="s">
        <v>51</v>
      </c>
      <c r="D3" s="18" t="s">
        <v>55</v>
      </c>
      <c r="E3" s="15" t="s">
        <v>173</v>
      </c>
      <c r="F3" s="6" t="s">
        <v>174</v>
      </c>
      <c r="G3" s="6" t="s">
        <v>177</v>
      </c>
      <c r="H3" s="6" t="s">
        <v>178</v>
      </c>
      <c r="I3" s="6" t="s">
        <v>56</v>
      </c>
      <c r="J3" s="15">
        <v>2</v>
      </c>
      <c r="K3" s="15">
        <v>3</v>
      </c>
      <c r="L3" s="15" t="s">
        <v>442</v>
      </c>
    </row>
    <row r="4" spans="1:12" x14ac:dyDescent="0.25">
      <c r="A4" s="3" t="s">
        <v>4</v>
      </c>
      <c r="B4" s="3" t="s">
        <v>7</v>
      </c>
      <c r="C4" s="20" t="s">
        <v>51</v>
      </c>
      <c r="D4" s="3" t="s">
        <v>55</v>
      </c>
      <c r="E4" s="14" t="s">
        <v>179</v>
      </c>
      <c r="F4" s="3" t="s">
        <v>180</v>
      </c>
      <c r="G4" s="3" t="s">
        <v>183</v>
      </c>
      <c r="H4" s="3" t="s">
        <v>184</v>
      </c>
      <c r="I4" s="3" t="s">
        <v>56</v>
      </c>
      <c r="J4" s="14">
        <v>2</v>
      </c>
      <c r="K4" s="14">
        <v>3</v>
      </c>
      <c r="L4" s="14" t="s">
        <v>442</v>
      </c>
    </row>
    <row r="5" spans="1:12" x14ac:dyDescent="0.25">
      <c r="A5" s="17" t="s">
        <v>4</v>
      </c>
      <c r="B5" s="17" t="s">
        <v>10</v>
      </c>
      <c r="C5" s="16" t="s">
        <v>57</v>
      </c>
      <c r="D5" s="17" t="s">
        <v>61</v>
      </c>
      <c r="E5" s="12" t="s">
        <v>179</v>
      </c>
      <c r="F5" s="13" t="s">
        <v>198</v>
      </c>
      <c r="G5" s="13" t="s">
        <v>201</v>
      </c>
      <c r="H5" s="6" t="s">
        <v>202</v>
      </c>
      <c r="I5" s="13" t="s">
        <v>443</v>
      </c>
      <c r="J5" s="12">
        <v>3</v>
      </c>
      <c r="K5" s="12">
        <v>2</v>
      </c>
      <c r="L5" s="12" t="s">
        <v>442</v>
      </c>
    </row>
    <row r="6" spans="1:12" x14ac:dyDescent="0.25">
      <c r="A6" s="11" t="s">
        <v>4</v>
      </c>
      <c r="B6" s="11" t="s">
        <v>10</v>
      </c>
      <c r="C6" s="10" t="s">
        <v>57</v>
      </c>
      <c r="D6" s="11" t="s">
        <v>61</v>
      </c>
      <c r="E6" s="10" t="s">
        <v>167</v>
      </c>
      <c r="F6" s="11" t="s">
        <v>185</v>
      </c>
      <c r="G6" s="11" t="s">
        <v>188</v>
      </c>
      <c r="H6" s="3" t="s">
        <v>189</v>
      </c>
      <c r="I6" s="11" t="s">
        <v>443</v>
      </c>
      <c r="J6" s="10">
        <v>3</v>
      </c>
      <c r="K6" s="10">
        <v>2</v>
      </c>
      <c r="L6" s="10" t="s">
        <v>442</v>
      </c>
    </row>
    <row r="7" spans="1:12" x14ac:dyDescent="0.25">
      <c r="A7" s="17" t="s">
        <v>4</v>
      </c>
      <c r="B7" s="17" t="s">
        <v>10</v>
      </c>
      <c r="C7" s="16" t="s">
        <v>57</v>
      </c>
      <c r="D7" s="17" t="s">
        <v>64</v>
      </c>
      <c r="E7" s="12" t="s">
        <v>173</v>
      </c>
      <c r="F7" s="13" t="s">
        <v>190</v>
      </c>
      <c r="G7" s="13" t="s">
        <v>193</v>
      </c>
      <c r="H7" s="6" t="s">
        <v>194</v>
      </c>
      <c r="I7" s="13" t="s">
        <v>443</v>
      </c>
      <c r="J7" s="12">
        <v>3</v>
      </c>
      <c r="K7" s="12">
        <v>2</v>
      </c>
      <c r="L7" s="12" t="s">
        <v>442</v>
      </c>
    </row>
    <row r="8" spans="1:12" x14ac:dyDescent="0.25">
      <c r="A8" s="17" t="s">
        <v>4</v>
      </c>
      <c r="B8" s="17" t="s">
        <v>10</v>
      </c>
      <c r="C8" s="16" t="s">
        <v>57</v>
      </c>
      <c r="D8" s="17" t="s">
        <v>64</v>
      </c>
      <c r="E8" s="10" t="s">
        <v>203</v>
      </c>
      <c r="F8" s="11" t="s">
        <v>204</v>
      </c>
      <c r="G8" s="11" t="s">
        <v>207</v>
      </c>
      <c r="H8" s="3" t="s">
        <v>208</v>
      </c>
      <c r="I8" s="11" t="s">
        <v>443</v>
      </c>
      <c r="J8" s="10">
        <v>3</v>
      </c>
      <c r="K8" s="10">
        <v>2</v>
      </c>
      <c r="L8" s="10" t="s">
        <v>442</v>
      </c>
    </row>
    <row r="9" spans="1:12" x14ac:dyDescent="0.25">
      <c r="A9" s="13" t="s">
        <v>4</v>
      </c>
      <c r="B9" s="13" t="s">
        <v>13</v>
      </c>
      <c r="C9" s="16" t="s">
        <v>65</v>
      </c>
      <c r="D9" s="13" t="s">
        <v>69</v>
      </c>
      <c r="E9" s="12" t="s">
        <v>167</v>
      </c>
      <c r="F9" s="13" t="s">
        <v>209</v>
      </c>
      <c r="G9" s="13" t="s">
        <v>171</v>
      </c>
      <c r="H9" s="6" t="s">
        <v>172</v>
      </c>
      <c r="I9" s="13" t="s">
        <v>444</v>
      </c>
      <c r="J9" s="12">
        <v>4</v>
      </c>
      <c r="K9" s="12">
        <v>2</v>
      </c>
      <c r="L9" s="12" t="s">
        <v>441</v>
      </c>
    </row>
    <row r="10" spans="1:12" x14ac:dyDescent="0.25">
      <c r="A10" s="17" t="s">
        <v>4</v>
      </c>
      <c r="B10" s="17" t="s">
        <v>13</v>
      </c>
      <c r="C10" s="16" t="s">
        <v>65</v>
      </c>
      <c r="D10" s="17" t="s">
        <v>69</v>
      </c>
      <c r="E10" s="10" t="s">
        <v>203</v>
      </c>
      <c r="F10" s="11" t="s">
        <v>225</v>
      </c>
      <c r="G10" s="11" t="s">
        <v>207</v>
      </c>
      <c r="H10" s="3" t="s">
        <v>208</v>
      </c>
      <c r="I10" s="11" t="s">
        <v>444</v>
      </c>
      <c r="J10" s="10">
        <v>3</v>
      </c>
      <c r="K10" s="10">
        <v>2</v>
      </c>
      <c r="L10" s="10" t="s">
        <v>442</v>
      </c>
    </row>
    <row r="11" spans="1:12" x14ac:dyDescent="0.25">
      <c r="A11" s="13" t="s">
        <v>4</v>
      </c>
      <c r="B11" s="13" t="s">
        <v>13</v>
      </c>
      <c r="C11" s="12" t="s">
        <v>65</v>
      </c>
      <c r="D11" s="13" t="s">
        <v>69</v>
      </c>
      <c r="E11" s="12" t="s">
        <v>173</v>
      </c>
      <c r="F11" s="13" t="s">
        <v>212</v>
      </c>
      <c r="G11" s="13" t="s">
        <v>217</v>
      </c>
      <c r="H11" s="6" t="s">
        <v>218</v>
      </c>
      <c r="I11" s="13" t="s">
        <v>444</v>
      </c>
      <c r="J11" s="12">
        <v>3</v>
      </c>
      <c r="K11" s="12">
        <v>2</v>
      </c>
      <c r="L11" s="12" t="s">
        <v>442</v>
      </c>
    </row>
    <row r="12" spans="1:12" x14ac:dyDescent="0.25">
      <c r="A12" s="11" t="s">
        <v>4</v>
      </c>
      <c r="B12" s="11" t="s">
        <v>10</v>
      </c>
      <c r="C12" s="10" t="s">
        <v>65</v>
      </c>
      <c r="D12" s="11" t="s">
        <v>72</v>
      </c>
      <c r="E12" s="10" t="s">
        <v>179</v>
      </c>
      <c r="F12" s="11" t="s">
        <v>222</v>
      </c>
      <c r="G12" s="11" t="s">
        <v>201</v>
      </c>
      <c r="H12" s="3" t="s">
        <v>202</v>
      </c>
      <c r="I12" s="11" t="s">
        <v>444</v>
      </c>
      <c r="J12" s="10">
        <v>3</v>
      </c>
      <c r="K12" s="10">
        <v>2</v>
      </c>
      <c r="L12" s="10" t="s">
        <v>442</v>
      </c>
    </row>
    <row r="13" spans="1:12" x14ac:dyDescent="0.25">
      <c r="A13" s="17" t="s">
        <v>4</v>
      </c>
      <c r="B13" s="17" t="s">
        <v>10</v>
      </c>
      <c r="C13" s="16" t="s">
        <v>65</v>
      </c>
      <c r="D13" s="17" t="s">
        <v>72</v>
      </c>
      <c r="E13" s="12" t="s">
        <v>173</v>
      </c>
      <c r="F13" s="13" t="s">
        <v>212</v>
      </c>
      <c r="G13" s="13" t="s">
        <v>215</v>
      </c>
      <c r="H13" s="6" t="s">
        <v>216</v>
      </c>
      <c r="I13" s="13" t="s">
        <v>444</v>
      </c>
      <c r="J13" s="12">
        <v>3</v>
      </c>
      <c r="K13" s="12">
        <v>2</v>
      </c>
      <c r="L13" s="12" t="s">
        <v>442</v>
      </c>
    </row>
    <row r="14" spans="1:12" x14ac:dyDescent="0.25">
      <c r="A14" s="17" t="s">
        <v>4</v>
      </c>
      <c r="B14" s="17" t="s">
        <v>7</v>
      </c>
      <c r="C14" s="16" t="s">
        <v>73</v>
      </c>
      <c r="D14" s="17" t="s">
        <v>77</v>
      </c>
      <c r="E14" s="10" t="s">
        <v>167</v>
      </c>
      <c r="F14" s="11" t="s">
        <v>228</v>
      </c>
      <c r="G14" s="11" t="s">
        <v>171</v>
      </c>
      <c r="H14" s="3" t="s">
        <v>172</v>
      </c>
      <c r="I14" s="11" t="s">
        <v>78</v>
      </c>
      <c r="J14" s="10">
        <v>4</v>
      </c>
      <c r="K14" s="10">
        <v>3</v>
      </c>
      <c r="L14" s="10" t="s">
        <v>441</v>
      </c>
    </row>
    <row r="15" spans="1:12" x14ac:dyDescent="0.25">
      <c r="A15" s="17" t="s">
        <v>4</v>
      </c>
      <c r="B15" s="17" t="s">
        <v>7</v>
      </c>
      <c r="C15" s="16" t="s">
        <v>79</v>
      </c>
      <c r="D15" s="17" t="s">
        <v>77</v>
      </c>
      <c r="E15" s="12" t="s">
        <v>173</v>
      </c>
      <c r="F15" s="13" t="s">
        <v>240</v>
      </c>
      <c r="G15" s="13" t="s">
        <v>243</v>
      </c>
      <c r="H15" s="6" t="s">
        <v>244</v>
      </c>
      <c r="I15" s="13" t="s">
        <v>78</v>
      </c>
      <c r="J15" s="12">
        <v>4</v>
      </c>
      <c r="K15" s="12">
        <v>3</v>
      </c>
      <c r="L15" s="12" t="s">
        <v>441</v>
      </c>
    </row>
    <row r="16" spans="1:12" x14ac:dyDescent="0.25">
      <c r="A16" s="11" t="s">
        <v>4</v>
      </c>
      <c r="B16" s="11" t="s">
        <v>7</v>
      </c>
      <c r="C16" s="10" t="s">
        <v>79</v>
      </c>
      <c r="D16" s="11" t="s">
        <v>77</v>
      </c>
      <c r="E16" s="10" t="s">
        <v>167</v>
      </c>
      <c r="F16" s="11" t="s">
        <v>238</v>
      </c>
      <c r="G16" s="11" t="s">
        <v>171</v>
      </c>
      <c r="H16" s="3" t="s">
        <v>172</v>
      </c>
      <c r="I16" s="11" t="s">
        <v>78</v>
      </c>
      <c r="J16" s="10">
        <v>4</v>
      </c>
      <c r="K16" s="10">
        <v>3</v>
      </c>
      <c r="L16" s="10" t="s">
        <v>441</v>
      </c>
    </row>
    <row r="17" spans="1:12" x14ac:dyDescent="0.25">
      <c r="A17" s="17" t="s">
        <v>4</v>
      </c>
      <c r="B17" s="17" t="s">
        <v>7</v>
      </c>
      <c r="C17" s="16" t="s">
        <v>79</v>
      </c>
      <c r="D17" s="17" t="s">
        <v>77</v>
      </c>
      <c r="E17" s="12" t="s">
        <v>203</v>
      </c>
      <c r="F17" s="13" t="s">
        <v>247</v>
      </c>
      <c r="G17" s="13" t="s">
        <v>207</v>
      </c>
      <c r="H17" s="6" t="s">
        <v>208</v>
      </c>
      <c r="I17" s="13" t="s">
        <v>78</v>
      </c>
      <c r="J17" s="12">
        <v>3</v>
      </c>
      <c r="K17" s="12">
        <v>3</v>
      </c>
      <c r="L17" s="12" t="s">
        <v>442</v>
      </c>
    </row>
    <row r="18" spans="1:12" x14ac:dyDescent="0.25">
      <c r="A18" s="17" t="s">
        <v>4</v>
      </c>
      <c r="B18" s="17" t="s">
        <v>7</v>
      </c>
      <c r="C18" s="16" t="s">
        <v>79</v>
      </c>
      <c r="D18" s="17" t="s">
        <v>77</v>
      </c>
      <c r="E18" s="10" t="s">
        <v>179</v>
      </c>
      <c r="F18" s="11" t="s">
        <v>230</v>
      </c>
      <c r="G18" s="11" t="s">
        <v>233</v>
      </c>
      <c r="H18" s="3" t="s">
        <v>246</v>
      </c>
      <c r="I18" s="11" t="s">
        <v>78</v>
      </c>
      <c r="J18" s="10">
        <v>3</v>
      </c>
      <c r="K18" s="10">
        <v>3</v>
      </c>
      <c r="L18" s="10" t="s">
        <v>442</v>
      </c>
    </row>
    <row r="19" spans="1:12" x14ac:dyDescent="0.25">
      <c r="A19" s="17" t="s">
        <v>4</v>
      </c>
      <c r="B19" s="17" t="s">
        <v>19</v>
      </c>
      <c r="C19" s="16" t="s">
        <v>82</v>
      </c>
      <c r="D19" s="17" t="s">
        <v>86</v>
      </c>
      <c r="E19" s="12" t="s">
        <v>167</v>
      </c>
      <c r="F19" s="13" t="s">
        <v>249</v>
      </c>
      <c r="G19" s="13" t="s">
        <v>171</v>
      </c>
      <c r="H19" s="6" t="s">
        <v>172</v>
      </c>
      <c r="I19" s="13" t="s">
        <v>87</v>
      </c>
      <c r="J19" s="12">
        <v>4</v>
      </c>
      <c r="K19" s="12">
        <v>4</v>
      </c>
      <c r="L19" s="12" t="s">
        <v>441</v>
      </c>
    </row>
    <row r="20" spans="1:12" x14ac:dyDescent="0.25">
      <c r="A20" s="11" t="s">
        <v>4</v>
      </c>
      <c r="B20" s="11" t="s">
        <v>19</v>
      </c>
      <c r="C20" s="10" t="s">
        <v>82</v>
      </c>
      <c r="D20" s="11" t="s">
        <v>86</v>
      </c>
      <c r="E20" s="10" t="s">
        <v>203</v>
      </c>
      <c r="F20" s="11" t="s">
        <v>261</v>
      </c>
      <c r="G20" s="11" t="s">
        <v>207</v>
      </c>
      <c r="H20" s="3" t="s">
        <v>208</v>
      </c>
      <c r="I20" s="11" t="s">
        <v>87</v>
      </c>
      <c r="J20" s="10">
        <v>3</v>
      </c>
      <c r="K20" s="10">
        <v>4</v>
      </c>
      <c r="L20" s="10" t="s">
        <v>442</v>
      </c>
    </row>
    <row r="21" spans="1:12" x14ac:dyDescent="0.25">
      <c r="A21" s="17" t="s">
        <v>4</v>
      </c>
      <c r="B21" s="17" t="s">
        <v>19</v>
      </c>
      <c r="C21" s="16" t="s">
        <v>82</v>
      </c>
      <c r="D21" s="17" t="s">
        <v>86</v>
      </c>
      <c r="E21" s="12" t="s">
        <v>179</v>
      </c>
      <c r="F21" s="13" t="s">
        <v>256</v>
      </c>
      <c r="G21" s="13" t="s">
        <v>259</v>
      </c>
      <c r="H21" s="6" t="s">
        <v>260</v>
      </c>
      <c r="I21" s="13" t="s">
        <v>87</v>
      </c>
      <c r="J21" s="12">
        <v>2</v>
      </c>
      <c r="K21" s="12">
        <v>4</v>
      </c>
      <c r="L21" s="12" t="s">
        <v>442</v>
      </c>
    </row>
    <row r="22" spans="1:12" x14ac:dyDescent="0.25">
      <c r="A22" s="17" t="s">
        <v>4</v>
      </c>
      <c r="B22" s="17" t="s">
        <v>19</v>
      </c>
      <c r="C22" s="16" t="s">
        <v>82</v>
      </c>
      <c r="D22" s="17" t="s">
        <v>86</v>
      </c>
      <c r="E22" s="10" t="s">
        <v>173</v>
      </c>
      <c r="F22" s="11" t="s">
        <v>251</v>
      </c>
      <c r="G22" s="11" t="s">
        <v>254</v>
      </c>
      <c r="H22" s="3" t="s">
        <v>255</v>
      </c>
      <c r="I22" s="11" t="s">
        <v>87</v>
      </c>
      <c r="J22" s="10">
        <v>3</v>
      </c>
      <c r="K22" s="10">
        <v>4</v>
      </c>
      <c r="L22" s="10" t="s">
        <v>442</v>
      </c>
    </row>
    <row r="23" spans="1:12" x14ac:dyDescent="0.25">
      <c r="A23" s="17" t="s">
        <v>4</v>
      </c>
      <c r="B23" s="17" t="s">
        <v>23</v>
      </c>
      <c r="C23" s="16" t="s">
        <v>88</v>
      </c>
      <c r="D23" s="17" t="s">
        <v>92</v>
      </c>
      <c r="E23" s="12" t="s">
        <v>173</v>
      </c>
      <c r="F23" s="13" t="s">
        <v>266</v>
      </c>
      <c r="G23" s="13" t="s">
        <v>269</v>
      </c>
      <c r="H23" s="6" t="s">
        <v>270</v>
      </c>
      <c r="I23" s="13" t="s">
        <v>93</v>
      </c>
      <c r="J23" s="12">
        <v>3</v>
      </c>
      <c r="K23" s="12">
        <v>2</v>
      </c>
      <c r="L23" s="12" t="s">
        <v>442</v>
      </c>
    </row>
    <row r="24" spans="1:12" x14ac:dyDescent="0.25">
      <c r="A24" s="11" t="s">
        <v>4</v>
      </c>
      <c r="B24" s="11" t="s">
        <v>23</v>
      </c>
      <c r="C24" s="10" t="s">
        <v>88</v>
      </c>
      <c r="D24" s="11" t="s">
        <v>92</v>
      </c>
      <c r="E24" s="10" t="s">
        <v>167</v>
      </c>
      <c r="F24" s="11" t="s">
        <v>263</v>
      </c>
      <c r="G24" s="11" t="s">
        <v>171</v>
      </c>
      <c r="H24" s="3" t="s">
        <v>172</v>
      </c>
      <c r="I24" s="11" t="s">
        <v>93</v>
      </c>
      <c r="J24" s="10">
        <v>4</v>
      </c>
      <c r="K24" s="10">
        <v>2</v>
      </c>
      <c r="L24" s="10" t="s">
        <v>441</v>
      </c>
    </row>
    <row r="25" spans="1:12" x14ac:dyDescent="0.25">
      <c r="A25" s="17" t="s">
        <v>4</v>
      </c>
      <c r="B25" s="17" t="s">
        <v>23</v>
      </c>
      <c r="C25" s="16" t="s">
        <v>88</v>
      </c>
      <c r="D25" s="17" t="s">
        <v>92</v>
      </c>
      <c r="E25" s="12" t="s">
        <v>203</v>
      </c>
      <c r="F25" s="13" t="s">
        <v>276</v>
      </c>
      <c r="G25" s="13" t="s">
        <v>207</v>
      </c>
      <c r="H25" s="6" t="s">
        <v>208</v>
      </c>
      <c r="I25" s="13" t="s">
        <v>93</v>
      </c>
      <c r="J25" s="12">
        <v>3</v>
      </c>
      <c r="K25" s="12">
        <v>2</v>
      </c>
      <c r="L25" s="12" t="s">
        <v>442</v>
      </c>
    </row>
    <row r="26" spans="1:12" x14ac:dyDescent="0.25">
      <c r="A26" s="11" t="s">
        <v>4</v>
      </c>
      <c r="B26" s="11" t="s">
        <v>23</v>
      </c>
      <c r="C26" s="10" t="s">
        <v>88</v>
      </c>
      <c r="D26" s="11" t="s">
        <v>92</v>
      </c>
      <c r="E26" s="10" t="s">
        <v>179</v>
      </c>
      <c r="F26" s="11" t="s">
        <v>271</v>
      </c>
      <c r="G26" s="11" t="s">
        <v>274</v>
      </c>
      <c r="H26" s="3" t="s">
        <v>275</v>
      </c>
      <c r="I26" s="11" t="s">
        <v>93</v>
      </c>
      <c r="J26" s="10">
        <v>2</v>
      </c>
      <c r="K26" s="10">
        <v>2</v>
      </c>
      <c r="L26" s="10" t="s">
        <v>442</v>
      </c>
    </row>
    <row r="27" spans="1:12" x14ac:dyDescent="0.25">
      <c r="A27" s="17" t="s">
        <v>4</v>
      </c>
      <c r="B27" s="17" t="s">
        <v>17</v>
      </c>
      <c r="C27" s="16" t="s">
        <v>94</v>
      </c>
      <c r="D27" s="17" t="s">
        <v>98</v>
      </c>
      <c r="E27" s="12" t="s">
        <v>167</v>
      </c>
      <c r="F27" s="13" t="s">
        <v>279</v>
      </c>
      <c r="G27" s="13" t="s">
        <v>171</v>
      </c>
      <c r="H27" s="6" t="s">
        <v>172</v>
      </c>
      <c r="I27" s="13" t="s">
        <v>99</v>
      </c>
      <c r="J27" s="12">
        <v>4</v>
      </c>
      <c r="K27" s="12">
        <v>4</v>
      </c>
      <c r="L27" s="12" t="s">
        <v>445</v>
      </c>
    </row>
    <row r="28" spans="1:12" x14ac:dyDescent="0.25">
      <c r="A28" s="17" t="s">
        <v>4</v>
      </c>
      <c r="B28" s="17" t="s">
        <v>17</v>
      </c>
      <c r="C28" s="16" t="s">
        <v>94</v>
      </c>
      <c r="D28" s="17" t="s">
        <v>98</v>
      </c>
      <c r="E28" s="10" t="s">
        <v>203</v>
      </c>
      <c r="F28" s="11" t="s">
        <v>286</v>
      </c>
      <c r="G28" s="11" t="s">
        <v>207</v>
      </c>
      <c r="H28" s="3" t="s">
        <v>208</v>
      </c>
      <c r="I28" s="11" t="s">
        <v>99</v>
      </c>
      <c r="J28" s="10">
        <v>3</v>
      </c>
      <c r="K28" s="10">
        <v>4</v>
      </c>
      <c r="L28" s="10" t="s">
        <v>441</v>
      </c>
    </row>
    <row r="29" spans="1:12" x14ac:dyDescent="0.25">
      <c r="A29" s="17" t="s">
        <v>4</v>
      </c>
      <c r="B29" s="17" t="s">
        <v>21</v>
      </c>
      <c r="C29" s="16" t="s">
        <v>100</v>
      </c>
      <c r="D29" s="17" t="s">
        <v>104</v>
      </c>
      <c r="E29" s="12" t="s">
        <v>167</v>
      </c>
      <c r="F29" s="13" t="s">
        <v>288</v>
      </c>
      <c r="G29" s="13" t="s">
        <v>171</v>
      </c>
      <c r="H29" s="6" t="s">
        <v>172</v>
      </c>
      <c r="I29" s="13" t="s">
        <v>446</v>
      </c>
      <c r="J29" s="12">
        <v>4</v>
      </c>
      <c r="K29" s="12">
        <v>4</v>
      </c>
      <c r="L29" s="12" t="s">
        <v>441</v>
      </c>
    </row>
    <row r="30" spans="1:12" x14ac:dyDescent="0.25">
      <c r="A30" s="11" t="s">
        <v>4</v>
      </c>
      <c r="B30" s="11" t="s">
        <v>21</v>
      </c>
      <c r="C30" s="10" t="s">
        <v>100</v>
      </c>
      <c r="D30" s="11" t="s">
        <v>104</v>
      </c>
      <c r="E30" s="10" t="s">
        <v>203</v>
      </c>
      <c r="F30" s="11" t="s">
        <v>300</v>
      </c>
      <c r="G30" s="11" t="s">
        <v>207</v>
      </c>
      <c r="H30" s="3" t="s">
        <v>208</v>
      </c>
      <c r="I30" s="11" t="s">
        <v>446</v>
      </c>
      <c r="J30" s="10">
        <v>3</v>
      </c>
      <c r="K30" s="10">
        <v>4</v>
      </c>
      <c r="L30" s="10" t="s">
        <v>442</v>
      </c>
    </row>
    <row r="31" spans="1:12" x14ac:dyDescent="0.25">
      <c r="A31" s="17" t="s">
        <v>4</v>
      </c>
      <c r="B31" s="17" t="s">
        <v>21</v>
      </c>
      <c r="C31" s="16" t="s">
        <v>100</v>
      </c>
      <c r="D31" s="17" t="s">
        <v>104</v>
      </c>
      <c r="E31" s="12" t="s">
        <v>179</v>
      </c>
      <c r="F31" s="13" t="s">
        <v>295</v>
      </c>
      <c r="G31" s="13" t="s">
        <v>298</v>
      </c>
      <c r="H31" s="6" t="s">
        <v>299</v>
      </c>
      <c r="I31" s="13" t="s">
        <v>446</v>
      </c>
      <c r="J31" s="12">
        <v>3</v>
      </c>
      <c r="K31" s="12">
        <v>4</v>
      </c>
      <c r="L31" s="12" t="s">
        <v>442</v>
      </c>
    </row>
    <row r="32" spans="1:12" x14ac:dyDescent="0.25">
      <c r="A32" s="17" t="s">
        <v>4</v>
      </c>
      <c r="B32" s="17" t="s">
        <v>21</v>
      </c>
      <c r="C32" s="16" t="s">
        <v>100</v>
      </c>
      <c r="D32" s="17" t="s">
        <v>104</v>
      </c>
      <c r="E32" s="10" t="s">
        <v>173</v>
      </c>
      <c r="F32" s="11" t="s">
        <v>290</v>
      </c>
      <c r="G32" s="11" t="s">
        <v>293</v>
      </c>
      <c r="H32" s="3" t="s">
        <v>294</v>
      </c>
      <c r="I32" s="11" t="s">
        <v>446</v>
      </c>
      <c r="J32" s="10">
        <v>3</v>
      </c>
      <c r="K32" s="10">
        <v>4</v>
      </c>
      <c r="L32" s="10" t="s">
        <v>442</v>
      </c>
    </row>
    <row r="33" spans="1:12" x14ac:dyDescent="0.25">
      <c r="A33" s="18" t="s">
        <v>4</v>
      </c>
      <c r="B33" s="18" t="s">
        <v>34</v>
      </c>
      <c r="C33" s="20" t="s">
        <v>106</v>
      </c>
      <c r="D33" s="18" t="s">
        <v>110</v>
      </c>
      <c r="E33" s="15" t="s">
        <v>167</v>
      </c>
      <c r="F33" s="6" t="s">
        <v>303</v>
      </c>
      <c r="G33" s="6" t="s">
        <v>171</v>
      </c>
      <c r="H33" s="6" t="s">
        <v>172</v>
      </c>
      <c r="I33" s="6" t="s">
        <v>111</v>
      </c>
      <c r="J33" s="15">
        <v>4</v>
      </c>
      <c r="K33" s="15">
        <v>2</v>
      </c>
      <c r="L33" s="15" t="s">
        <v>445</v>
      </c>
    </row>
    <row r="34" spans="1:12" x14ac:dyDescent="0.25">
      <c r="A34" s="3" t="s">
        <v>4</v>
      </c>
      <c r="B34" s="3" t="s">
        <v>34</v>
      </c>
      <c r="C34" s="14" t="s">
        <v>106</v>
      </c>
      <c r="D34" s="3" t="s">
        <v>110</v>
      </c>
      <c r="E34" s="14" t="s">
        <v>173</v>
      </c>
      <c r="F34" s="3" t="s">
        <v>305</v>
      </c>
      <c r="G34" s="3" t="s">
        <v>308</v>
      </c>
      <c r="H34" s="3" t="s">
        <v>309</v>
      </c>
      <c r="I34" s="3" t="s">
        <v>111</v>
      </c>
      <c r="J34" s="14">
        <v>4</v>
      </c>
      <c r="K34" s="14">
        <v>2</v>
      </c>
      <c r="L34" s="14" t="s">
        <v>445</v>
      </c>
    </row>
    <row r="35" spans="1:12" x14ac:dyDescent="0.25">
      <c r="A35" s="18" t="s">
        <v>4</v>
      </c>
      <c r="B35" s="18" t="s">
        <v>34</v>
      </c>
      <c r="C35" s="20" t="s">
        <v>106</v>
      </c>
      <c r="D35" s="18" t="s">
        <v>110</v>
      </c>
      <c r="E35" s="15" t="s">
        <v>173</v>
      </c>
      <c r="F35" s="6" t="s">
        <v>310</v>
      </c>
      <c r="G35" s="6" t="s">
        <v>308</v>
      </c>
      <c r="H35" s="6" t="s">
        <v>309</v>
      </c>
      <c r="I35" s="6" t="s">
        <v>111</v>
      </c>
      <c r="J35" s="15">
        <v>4</v>
      </c>
      <c r="K35" s="15">
        <v>2</v>
      </c>
      <c r="L35" s="15" t="s">
        <v>445</v>
      </c>
    </row>
    <row r="36" spans="1:12" x14ac:dyDescent="0.25">
      <c r="A36" s="18" t="s">
        <v>4</v>
      </c>
      <c r="B36" s="18" t="s">
        <v>34</v>
      </c>
      <c r="C36" s="20" t="s">
        <v>106</v>
      </c>
      <c r="D36" s="18" t="s">
        <v>110</v>
      </c>
      <c r="E36" s="14" t="s">
        <v>179</v>
      </c>
      <c r="F36" s="3" t="s">
        <v>312</v>
      </c>
      <c r="G36" s="3" t="s">
        <v>315</v>
      </c>
      <c r="H36" s="3" t="s">
        <v>316</v>
      </c>
      <c r="I36" s="3" t="s">
        <v>111</v>
      </c>
      <c r="J36" s="14">
        <v>4</v>
      </c>
      <c r="K36" s="14">
        <v>2</v>
      </c>
      <c r="L36" s="14" t="s">
        <v>445</v>
      </c>
    </row>
    <row r="37" spans="1:12" x14ac:dyDescent="0.25">
      <c r="A37" s="18" t="s">
        <v>4</v>
      </c>
      <c r="B37" s="18" t="s">
        <v>34</v>
      </c>
      <c r="C37" s="20" t="s">
        <v>106</v>
      </c>
      <c r="D37" s="18" t="s">
        <v>110</v>
      </c>
      <c r="E37" s="15" t="s">
        <v>203</v>
      </c>
      <c r="F37" s="6" t="s">
        <v>317</v>
      </c>
      <c r="G37" s="6" t="s">
        <v>207</v>
      </c>
      <c r="H37" s="6" t="s">
        <v>208</v>
      </c>
      <c r="I37" s="6" t="s">
        <v>111</v>
      </c>
      <c r="J37" s="15">
        <v>3</v>
      </c>
      <c r="K37" s="15">
        <v>2</v>
      </c>
      <c r="L37" s="15" t="s">
        <v>441</v>
      </c>
    </row>
    <row r="38" spans="1:12" x14ac:dyDescent="0.25">
      <c r="A38" s="3" t="s">
        <v>4</v>
      </c>
      <c r="B38" s="3" t="s">
        <v>34</v>
      </c>
      <c r="C38" s="14" t="s">
        <v>106</v>
      </c>
      <c r="D38" s="3" t="s">
        <v>113</v>
      </c>
      <c r="E38" s="14" t="s">
        <v>167</v>
      </c>
      <c r="F38" s="3" t="s">
        <v>303</v>
      </c>
      <c r="G38" s="3" t="s">
        <v>171</v>
      </c>
      <c r="H38" s="3" t="s">
        <v>172</v>
      </c>
      <c r="I38" s="3" t="s">
        <v>111</v>
      </c>
      <c r="J38" s="14">
        <v>4</v>
      </c>
      <c r="K38" s="14">
        <v>2</v>
      </c>
      <c r="L38" s="14" t="s">
        <v>445</v>
      </c>
    </row>
    <row r="39" spans="1:12" x14ac:dyDescent="0.25">
      <c r="A39" s="18" t="s">
        <v>4</v>
      </c>
      <c r="B39" s="18" t="s">
        <v>34</v>
      </c>
      <c r="C39" s="20" t="s">
        <v>106</v>
      </c>
      <c r="D39" s="18" t="s">
        <v>113</v>
      </c>
      <c r="E39" s="15" t="s">
        <v>179</v>
      </c>
      <c r="F39" s="6" t="s">
        <v>312</v>
      </c>
      <c r="G39" s="6" t="s">
        <v>315</v>
      </c>
      <c r="H39" s="6" t="s">
        <v>316</v>
      </c>
      <c r="I39" s="6" t="s">
        <v>111</v>
      </c>
      <c r="J39" s="15">
        <v>4</v>
      </c>
      <c r="K39" s="15">
        <v>2</v>
      </c>
      <c r="L39" s="15" t="s">
        <v>445</v>
      </c>
    </row>
    <row r="40" spans="1:12" x14ac:dyDescent="0.25">
      <c r="A40" s="18" t="s">
        <v>4</v>
      </c>
      <c r="B40" s="18" t="s">
        <v>34</v>
      </c>
      <c r="C40" s="20" t="s">
        <v>106</v>
      </c>
      <c r="D40" s="18" t="s">
        <v>113</v>
      </c>
      <c r="E40" s="14" t="s">
        <v>173</v>
      </c>
      <c r="F40" s="3" t="s">
        <v>305</v>
      </c>
      <c r="G40" s="3" t="s">
        <v>308</v>
      </c>
      <c r="H40" s="3" t="s">
        <v>309</v>
      </c>
      <c r="I40" s="3" t="s">
        <v>111</v>
      </c>
      <c r="J40" s="14">
        <v>4</v>
      </c>
      <c r="K40" s="14">
        <v>2</v>
      </c>
      <c r="L40" s="14" t="s">
        <v>445</v>
      </c>
    </row>
    <row r="41" spans="1:12" x14ac:dyDescent="0.25">
      <c r="A41" s="17" t="s">
        <v>4</v>
      </c>
      <c r="B41" s="17" t="s">
        <v>15</v>
      </c>
      <c r="C41" s="16" t="s">
        <v>114</v>
      </c>
      <c r="D41" s="17" t="s">
        <v>118</v>
      </c>
      <c r="E41" s="12" t="s">
        <v>173</v>
      </c>
      <c r="F41" s="13" t="s">
        <v>322</v>
      </c>
      <c r="G41" s="13" t="s">
        <v>325</v>
      </c>
      <c r="H41" s="6" t="s">
        <v>326</v>
      </c>
      <c r="I41" s="13" t="s">
        <v>119</v>
      </c>
      <c r="J41" s="12">
        <v>3</v>
      </c>
      <c r="K41" s="12">
        <v>4</v>
      </c>
      <c r="L41" s="12" t="s">
        <v>441</v>
      </c>
    </row>
    <row r="42" spans="1:12" x14ac:dyDescent="0.25">
      <c r="A42" s="17" t="s">
        <v>4</v>
      </c>
      <c r="B42" s="17" t="s">
        <v>15</v>
      </c>
      <c r="C42" s="16" t="s">
        <v>114</v>
      </c>
      <c r="D42" s="17" t="s">
        <v>118</v>
      </c>
      <c r="E42" s="10" t="s">
        <v>179</v>
      </c>
      <c r="F42" s="11" t="s">
        <v>327</v>
      </c>
      <c r="G42" s="11" t="s">
        <v>201</v>
      </c>
      <c r="H42" s="3" t="s">
        <v>202</v>
      </c>
      <c r="I42" s="11" t="s">
        <v>119</v>
      </c>
      <c r="J42" s="10">
        <v>3</v>
      </c>
      <c r="K42" s="10">
        <v>4</v>
      </c>
      <c r="L42" s="10" t="s">
        <v>441</v>
      </c>
    </row>
    <row r="43" spans="1:12" x14ac:dyDescent="0.25">
      <c r="A43" s="13" t="s">
        <v>4</v>
      </c>
      <c r="B43" s="13" t="s">
        <v>15</v>
      </c>
      <c r="C43" s="12" t="s">
        <v>114</v>
      </c>
      <c r="D43" s="13" t="s">
        <v>118</v>
      </c>
      <c r="E43" s="12" t="s">
        <v>167</v>
      </c>
      <c r="F43" s="13" t="s">
        <v>320</v>
      </c>
      <c r="G43" s="13" t="s">
        <v>171</v>
      </c>
      <c r="H43" s="6" t="s">
        <v>172</v>
      </c>
      <c r="I43" s="13" t="s">
        <v>119</v>
      </c>
      <c r="J43" s="12">
        <v>4</v>
      </c>
      <c r="K43" s="12">
        <v>4</v>
      </c>
      <c r="L43" s="12" t="s">
        <v>445</v>
      </c>
    </row>
    <row r="44" spans="1:12" x14ac:dyDescent="0.25">
      <c r="A44" s="17" t="s">
        <v>4</v>
      </c>
      <c r="B44" s="17" t="s">
        <v>15</v>
      </c>
      <c r="C44" s="16" t="s">
        <v>114</v>
      </c>
      <c r="D44" s="17" t="s">
        <v>118</v>
      </c>
      <c r="E44" s="10" t="s">
        <v>203</v>
      </c>
      <c r="F44" s="11" t="s">
        <v>330</v>
      </c>
      <c r="G44" s="11" t="s">
        <v>207</v>
      </c>
      <c r="H44" s="3" t="s">
        <v>208</v>
      </c>
      <c r="I44" s="11" t="s">
        <v>119</v>
      </c>
      <c r="J44" s="10">
        <v>3</v>
      </c>
      <c r="K44" s="10">
        <v>4</v>
      </c>
      <c r="L44" s="10" t="s">
        <v>441</v>
      </c>
    </row>
    <row r="45" spans="1:12" x14ac:dyDescent="0.25">
      <c r="A45" s="17" t="s">
        <v>4</v>
      </c>
      <c r="B45" s="17" t="s">
        <v>15</v>
      </c>
      <c r="C45" s="16" t="s">
        <v>120</v>
      </c>
      <c r="D45" s="17" t="s">
        <v>124</v>
      </c>
      <c r="E45" s="12" t="s">
        <v>173</v>
      </c>
      <c r="F45" s="13" t="s">
        <v>335</v>
      </c>
      <c r="G45" s="13" t="s">
        <v>338</v>
      </c>
      <c r="H45" s="6" t="s">
        <v>339</v>
      </c>
      <c r="I45" s="13" t="s">
        <v>446</v>
      </c>
      <c r="J45" s="12">
        <v>3</v>
      </c>
      <c r="K45" s="12">
        <v>4</v>
      </c>
      <c r="L45" s="12" t="s">
        <v>441</v>
      </c>
    </row>
    <row r="46" spans="1:12" x14ac:dyDescent="0.25">
      <c r="A46" s="17" t="s">
        <v>4</v>
      </c>
      <c r="B46" s="17" t="s">
        <v>15</v>
      </c>
      <c r="C46" s="16" t="s">
        <v>120</v>
      </c>
      <c r="D46" s="17" t="s">
        <v>124</v>
      </c>
      <c r="E46" s="10" t="s">
        <v>167</v>
      </c>
      <c r="F46" s="11" t="s">
        <v>333</v>
      </c>
      <c r="G46" s="11" t="s">
        <v>171</v>
      </c>
      <c r="H46" s="3" t="s">
        <v>172</v>
      </c>
      <c r="I46" s="11" t="s">
        <v>446</v>
      </c>
      <c r="J46" s="10">
        <v>4</v>
      </c>
      <c r="K46" s="10">
        <v>4</v>
      </c>
      <c r="L46" s="10" t="s">
        <v>445</v>
      </c>
    </row>
    <row r="47" spans="1:12" x14ac:dyDescent="0.25">
      <c r="A47" s="13" t="s">
        <v>4</v>
      </c>
      <c r="B47" s="13" t="s">
        <v>15</v>
      </c>
      <c r="C47" s="12" t="s">
        <v>120</v>
      </c>
      <c r="D47" s="13" t="s">
        <v>124</v>
      </c>
      <c r="E47" s="12" t="s">
        <v>203</v>
      </c>
      <c r="F47" s="13" t="s">
        <v>346</v>
      </c>
      <c r="G47" s="13" t="s">
        <v>207</v>
      </c>
      <c r="H47" s="6" t="s">
        <v>208</v>
      </c>
      <c r="I47" s="13" t="s">
        <v>446</v>
      </c>
      <c r="J47" s="12">
        <v>3</v>
      </c>
      <c r="K47" s="12">
        <v>4</v>
      </c>
      <c r="L47" s="12" t="s">
        <v>441</v>
      </c>
    </row>
    <row r="48" spans="1:12" x14ac:dyDescent="0.25">
      <c r="A48" s="17" t="s">
        <v>4</v>
      </c>
      <c r="B48" s="17" t="s">
        <v>15</v>
      </c>
      <c r="C48" s="16" t="s">
        <v>120</v>
      </c>
      <c r="D48" s="17" t="s">
        <v>124</v>
      </c>
      <c r="E48" s="10" t="s">
        <v>173</v>
      </c>
      <c r="F48" s="11" t="s">
        <v>335</v>
      </c>
      <c r="G48" s="11" t="s">
        <v>340</v>
      </c>
      <c r="H48" s="3" t="s">
        <v>341</v>
      </c>
      <c r="I48" s="11" t="s">
        <v>446</v>
      </c>
      <c r="J48" s="10">
        <v>3</v>
      </c>
      <c r="K48" s="10">
        <v>4</v>
      </c>
      <c r="L48" s="10" t="s">
        <v>441</v>
      </c>
    </row>
    <row r="49" spans="1:12" x14ac:dyDescent="0.25">
      <c r="A49" s="13" t="s">
        <v>4</v>
      </c>
      <c r="B49" s="13" t="s">
        <v>15</v>
      </c>
      <c r="C49" s="12" t="s">
        <v>126</v>
      </c>
      <c r="D49" s="13" t="s">
        <v>130</v>
      </c>
      <c r="E49" s="12" t="s">
        <v>173</v>
      </c>
      <c r="F49" s="13" t="s">
        <v>350</v>
      </c>
      <c r="G49" s="13" t="s">
        <v>325</v>
      </c>
      <c r="H49" s="6" t="s">
        <v>326</v>
      </c>
      <c r="I49" s="13" t="s">
        <v>131</v>
      </c>
      <c r="J49" s="12">
        <v>3</v>
      </c>
      <c r="K49" s="12">
        <v>3</v>
      </c>
      <c r="L49" s="12" t="s">
        <v>441</v>
      </c>
    </row>
    <row r="50" spans="1:12" x14ac:dyDescent="0.25">
      <c r="A50" s="11" t="s">
        <v>4</v>
      </c>
      <c r="B50" s="11" t="s">
        <v>15</v>
      </c>
      <c r="C50" s="10" t="s">
        <v>126</v>
      </c>
      <c r="D50" s="11" t="s">
        <v>130</v>
      </c>
      <c r="E50" s="10" t="s">
        <v>179</v>
      </c>
      <c r="F50" s="11" t="s">
        <v>355</v>
      </c>
      <c r="G50" s="11" t="s">
        <v>201</v>
      </c>
      <c r="H50" s="3" t="s">
        <v>202</v>
      </c>
      <c r="I50" s="11" t="s">
        <v>131</v>
      </c>
      <c r="J50" s="10">
        <v>3</v>
      </c>
      <c r="K50" s="10">
        <v>3</v>
      </c>
      <c r="L50" s="10" t="s">
        <v>441</v>
      </c>
    </row>
    <row r="51" spans="1:12" x14ac:dyDescent="0.25">
      <c r="A51" s="17" t="s">
        <v>4</v>
      </c>
      <c r="B51" s="17" t="s">
        <v>15</v>
      </c>
      <c r="C51" s="16" t="s">
        <v>126</v>
      </c>
      <c r="D51" s="17" t="s">
        <v>130</v>
      </c>
      <c r="E51" s="16" t="s">
        <v>167</v>
      </c>
      <c r="F51" s="17" t="s">
        <v>348</v>
      </c>
      <c r="G51" s="17" t="s">
        <v>171</v>
      </c>
      <c r="H51" s="18" t="s">
        <v>172</v>
      </c>
      <c r="I51" s="17" t="s">
        <v>131</v>
      </c>
      <c r="J51" s="16">
        <v>4</v>
      </c>
      <c r="K51" s="16">
        <v>3</v>
      </c>
      <c r="L51" s="16" t="s">
        <v>445</v>
      </c>
    </row>
    <row r="52" spans="1:12" x14ac:dyDescent="0.25">
      <c r="A52" s="17" t="s">
        <v>4</v>
      </c>
      <c r="B52" s="17" t="s">
        <v>15</v>
      </c>
      <c r="C52" s="16" t="s">
        <v>126</v>
      </c>
      <c r="D52" s="17" t="s">
        <v>130</v>
      </c>
      <c r="E52" s="16" t="s">
        <v>203</v>
      </c>
      <c r="F52" s="17" t="s">
        <v>358</v>
      </c>
      <c r="G52" s="17" t="s">
        <v>207</v>
      </c>
      <c r="H52" s="18" t="s">
        <v>208</v>
      </c>
      <c r="I52" s="17" t="s">
        <v>131</v>
      </c>
      <c r="J52" s="16">
        <v>3</v>
      </c>
      <c r="K52" s="16">
        <v>3</v>
      </c>
      <c r="L52" s="16" t="s">
        <v>441</v>
      </c>
    </row>
    <row r="53" spans="1:12" x14ac:dyDescent="0.25">
      <c r="A53" s="17" t="s">
        <v>4</v>
      </c>
      <c r="B53" s="17" t="s">
        <v>15</v>
      </c>
      <c r="C53" s="16" t="s">
        <v>126</v>
      </c>
      <c r="D53" s="17" t="s">
        <v>130</v>
      </c>
      <c r="E53" s="16" t="s">
        <v>173</v>
      </c>
      <c r="F53" s="17" t="s">
        <v>350</v>
      </c>
      <c r="G53" s="17" t="s">
        <v>353</v>
      </c>
      <c r="H53" s="18" t="s">
        <v>354</v>
      </c>
      <c r="I53" s="17" t="s">
        <v>131</v>
      </c>
      <c r="J53" s="16">
        <v>3</v>
      </c>
      <c r="K53" s="16">
        <v>3</v>
      </c>
      <c r="L53" s="16" t="s">
        <v>441</v>
      </c>
    </row>
    <row r="54" spans="1:12" x14ac:dyDescent="0.25">
      <c r="A54" s="17" t="s">
        <v>4</v>
      </c>
      <c r="B54" s="17" t="s">
        <v>34</v>
      </c>
      <c r="C54" s="16" t="s">
        <v>132</v>
      </c>
      <c r="D54" s="17" t="s">
        <v>136</v>
      </c>
      <c r="E54" s="16" t="s">
        <v>173</v>
      </c>
      <c r="F54" s="17" t="s">
        <v>362</v>
      </c>
      <c r="G54" s="17" t="s">
        <v>365</v>
      </c>
      <c r="H54" s="18" t="s">
        <v>366</v>
      </c>
      <c r="I54" s="17" t="s">
        <v>446</v>
      </c>
      <c r="J54" s="16">
        <v>2</v>
      </c>
      <c r="K54" s="16">
        <v>3</v>
      </c>
      <c r="L54" s="16" t="s">
        <v>441</v>
      </c>
    </row>
    <row r="55" spans="1:12" x14ac:dyDescent="0.25">
      <c r="A55" s="17" t="s">
        <v>4</v>
      </c>
      <c r="B55" s="17" t="s">
        <v>34</v>
      </c>
      <c r="C55" s="16" t="s">
        <v>132</v>
      </c>
      <c r="D55" s="17" t="s">
        <v>136</v>
      </c>
      <c r="E55" s="16" t="s">
        <v>203</v>
      </c>
      <c r="F55" s="17" t="s">
        <v>370</v>
      </c>
      <c r="G55" s="17" t="s">
        <v>373</v>
      </c>
      <c r="H55" s="18" t="s">
        <v>374</v>
      </c>
      <c r="I55" s="17" t="s">
        <v>446</v>
      </c>
      <c r="J55" s="16">
        <v>2</v>
      </c>
      <c r="K55" s="16">
        <v>3</v>
      </c>
      <c r="L55" s="16" t="s">
        <v>441</v>
      </c>
    </row>
    <row r="56" spans="1:12" x14ac:dyDescent="0.25">
      <c r="A56" s="17" t="s">
        <v>4</v>
      </c>
      <c r="B56" s="17" t="s">
        <v>34</v>
      </c>
      <c r="C56" s="16" t="s">
        <v>132</v>
      </c>
      <c r="D56" s="17" t="s">
        <v>136</v>
      </c>
      <c r="E56" s="16" t="s">
        <v>179</v>
      </c>
      <c r="F56" s="17" t="s">
        <v>367</v>
      </c>
      <c r="G56" s="17" t="s">
        <v>201</v>
      </c>
      <c r="H56" s="17" t="s">
        <v>202</v>
      </c>
      <c r="I56" s="17" t="s">
        <v>446</v>
      </c>
      <c r="J56" s="16">
        <v>3</v>
      </c>
      <c r="K56" s="16">
        <v>3</v>
      </c>
      <c r="L56" s="16" t="s">
        <v>441</v>
      </c>
    </row>
    <row r="57" spans="1:12" x14ac:dyDescent="0.25">
      <c r="A57" s="17" t="s">
        <v>4</v>
      </c>
      <c r="B57" s="17" t="s">
        <v>34</v>
      </c>
      <c r="C57" s="16" t="s">
        <v>132</v>
      </c>
      <c r="D57" s="17" t="s">
        <v>136</v>
      </c>
      <c r="E57" s="16" t="s">
        <v>167</v>
      </c>
      <c r="F57" s="17" t="s">
        <v>360</v>
      </c>
      <c r="G57" s="17" t="s">
        <v>171</v>
      </c>
      <c r="H57" s="18" t="s">
        <v>172</v>
      </c>
      <c r="I57" s="17" t="s">
        <v>446</v>
      </c>
      <c r="J57" s="16">
        <v>4</v>
      </c>
      <c r="K57" s="16">
        <v>3</v>
      </c>
      <c r="L57" s="16" t="s">
        <v>445</v>
      </c>
    </row>
    <row r="58" spans="1:12" x14ac:dyDescent="0.25">
      <c r="A58" s="17" t="s">
        <v>4</v>
      </c>
      <c r="B58" s="17" t="s">
        <v>7</v>
      </c>
      <c r="C58" s="16" t="s">
        <v>138</v>
      </c>
      <c r="D58" s="17" t="s">
        <v>77</v>
      </c>
      <c r="E58" s="16" t="s">
        <v>173</v>
      </c>
      <c r="F58" s="17" t="s">
        <v>377</v>
      </c>
      <c r="G58" s="17" t="s">
        <v>243</v>
      </c>
      <c r="H58" s="18" t="s">
        <v>244</v>
      </c>
      <c r="I58" s="17" t="s">
        <v>447</v>
      </c>
      <c r="J58" s="16">
        <v>4</v>
      </c>
      <c r="K58" s="16">
        <v>3</v>
      </c>
      <c r="L58" s="16" t="s">
        <v>441</v>
      </c>
    </row>
    <row r="59" spans="1:12" x14ac:dyDescent="0.25">
      <c r="A59" s="17" t="s">
        <v>4</v>
      </c>
      <c r="B59" s="17" t="s">
        <v>7</v>
      </c>
      <c r="C59" s="16" t="s">
        <v>138</v>
      </c>
      <c r="D59" s="17" t="s">
        <v>77</v>
      </c>
      <c r="E59" s="16" t="s">
        <v>167</v>
      </c>
      <c r="F59" s="17" t="s">
        <v>375</v>
      </c>
      <c r="G59" s="17" t="s">
        <v>171</v>
      </c>
      <c r="H59" s="18" t="s">
        <v>172</v>
      </c>
      <c r="I59" s="17" t="s">
        <v>447</v>
      </c>
      <c r="J59" s="16">
        <v>4</v>
      </c>
      <c r="K59" s="16">
        <v>3</v>
      </c>
      <c r="L59" s="16" t="s">
        <v>441</v>
      </c>
    </row>
    <row r="60" spans="1:12" x14ac:dyDescent="0.25">
      <c r="A60" s="18" t="s">
        <v>4</v>
      </c>
      <c r="B60" s="18" t="s">
        <v>7</v>
      </c>
      <c r="C60" s="20" t="s">
        <v>141</v>
      </c>
      <c r="D60" s="18" t="s">
        <v>77</v>
      </c>
      <c r="E60" s="20" t="s">
        <v>173</v>
      </c>
      <c r="F60" s="18" t="s">
        <v>380</v>
      </c>
      <c r="G60" s="18" t="s">
        <v>243</v>
      </c>
      <c r="H60" s="18" t="s">
        <v>244</v>
      </c>
      <c r="I60" s="18" t="s">
        <v>78</v>
      </c>
      <c r="J60" s="20">
        <v>4</v>
      </c>
      <c r="K60" s="20">
        <v>3</v>
      </c>
      <c r="L60" s="20" t="s">
        <v>441</v>
      </c>
    </row>
    <row r="61" spans="1:12" x14ac:dyDescent="0.25">
      <c r="A61" s="18" t="s">
        <v>4</v>
      </c>
      <c r="B61" s="18" t="s">
        <v>7</v>
      </c>
      <c r="C61" s="20" t="s">
        <v>141</v>
      </c>
      <c r="D61" s="18" t="s">
        <v>77</v>
      </c>
      <c r="E61" s="20" t="s">
        <v>167</v>
      </c>
      <c r="F61" s="18" t="s">
        <v>382</v>
      </c>
      <c r="G61" s="18" t="s">
        <v>171</v>
      </c>
      <c r="H61" s="18" t="s">
        <v>172</v>
      </c>
      <c r="I61" s="18" t="s">
        <v>78</v>
      </c>
      <c r="J61" s="20">
        <v>4</v>
      </c>
      <c r="K61" s="20">
        <v>3</v>
      </c>
      <c r="L61" s="20" t="s">
        <v>441</v>
      </c>
    </row>
    <row r="62" spans="1:12" x14ac:dyDescent="0.25">
      <c r="A62" s="18" t="s">
        <v>4</v>
      </c>
      <c r="B62" s="18" t="s">
        <v>7</v>
      </c>
      <c r="C62" s="20" t="s">
        <v>141</v>
      </c>
      <c r="D62" s="18" t="s">
        <v>77</v>
      </c>
      <c r="E62" s="20" t="s">
        <v>179</v>
      </c>
      <c r="F62" s="18" t="s">
        <v>230</v>
      </c>
      <c r="G62" s="18" t="s">
        <v>233</v>
      </c>
      <c r="H62" s="18" t="s">
        <v>246</v>
      </c>
      <c r="I62" s="18" t="s">
        <v>78</v>
      </c>
      <c r="J62" s="20">
        <v>3</v>
      </c>
      <c r="K62" s="20">
        <v>3</v>
      </c>
      <c r="L62" s="20" t="s">
        <v>442</v>
      </c>
    </row>
    <row r="63" spans="1:12" x14ac:dyDescent="0.25">
      <c r="A63" s="17" t="s">
        <v>4</v>
      </c>
      <c r="B63" s="17" t="s">
        <v>10</v>
      </c>
      <c r="C63" s="16" t="s">
        <v>144</v>
      </c>
      <c r="D63" s="17" t="s">
        <v>72</v>
      </c>
      <c r="E63" s="16" t="s">
        <v>173</v>
      </c>
      <c r="F63" s="17" t="s">
        <v>387</v>
      </c>
      <c r="G63" s="17" t="s">
        <v>215</v>
      </c>
      <c r="H63" s="18" t="s">
        <v>216</v>
      </c>
      <c r="I63" s="17" t="s">
        <v>147</v>
      </c>
      <c r="J63" s="16">
        <v>3</v>
      </c>
      <c r="K63" s="16">
        <v>3</v>
      </c>
      <c r="L63" s="16" t="s">
        <v>442</v>
      </c>
    </row>
    <row r="64" spans="1:12" x14ac:dyDescent="0.25">
      <c r="A64" s="17" t="s">
        <v>4</v>
      </c>
      <c r="B64" s="17" t="s">
        <v>30</v>
      </c>
      <c r="C64" s="16" t="s">
        <v>148</v>
      </c>
      <c r="D64" s="17" t="s">
        <v>152</v>
      </c>
      <c r="E64" s="16" t="s">
        <v>203</v>
      </c>
      <c r="F64" s="17" t="s">
        <v>389</v>
      </c>
      <c r="G64" s="17" t="s">
        <v>207</v>
      </c>
      <c r="H64" s="18" t="s">
        <v>208</v>
      </c>
      <c r="I64" s="17" t="s">
        <v>153</v>
      </c>
      <c r="J64" s="16">
        <v>3</v>
      </c>
      <c r="K64" s="16">
        <v>2</v>
      </c>
      <c r="L64" s="16" t="s">
        <v>441</v>
      </c>
    </row>
    <row r="65" spans="1:12" x14ac:dyDescent="0.25">
      <c r="A65" s="18" t="s">
        <v>4</v>
      </c>
      <c r="B65" s="18" t="s">
        <v>32</v>
      </c>
      <c r="C65" s="20" t="s">
        <v>154</v>
      </c>
      <c r="D65" s="18" t="s">
        <v>158</v>
      </c>
      <c r="E65" s="20" t="s">
        <v>167</v>
      </c>
      <c r="F65" s="18" t="s">
        <v>448</v>
      </c>
      <c r="G65" s="18" t="s">
        <v>171</v>
      </c>
      <c r="H65" s="18" t="s">
        <v>172</v>
      </c>
      <c r="I65" s="18" t="s">
        <v>159</v>
      </c>
      <c r="J65" s="20">
        <v>4</v>
      </c>
      <c r="K65" s="20">
        <v>4</v>
      </c>
      <c r="L65" s="20" t="s">
        <v>445</v>
      </c>
    </row>
    <row r="66" ht="32" customHeight="1" spans="1:12" x14ac:dyDescent="0.25">
      <c r="A66" s="18" t="s">
        <v>4</v>
      </c>
      <c r="B66" s="18" t="s">
        <v>32</v>
      </c>
      <c r="C66" s="20" t="s">
        <v>154</v>
      </c>
      <c r="D66" s="18" t="s">
        <v>158</v>
      </c>
      <c r="E66" s="20" t="s">
        <v>173</v>
      </c>
      <c r="F66" s="18" t="s">
        <v>449</v>
      </c>
      <c r="G66" s="18" t="s">
        <v>403</v>
      </c>
      <c r="H66" s="18" t="s">
        <v>404</v>
      </c>
      <c r="I66" s="18" t="s">
        <v>159</v>
      </c>
      <c r="J66" s="20">
        <v>2</v>
      </c>
      <c r="K66" s="20">
        <v>4</v>
      </c>
      <c r="L66" s="20" t="s">
        <v>442</v>
      </c>
    </row>
    <row r="67" ht="32" customHeight="1" spans="1:12" x14ac:dyDescent="0.25">
      <c r="A67" s="18" t="s">
        <v>4</v>
      </c>
      <c r="B67" s="18" t="s">
        <v>32</v>
      </c>
      <c r="C67" s="20" t="s">
        <v>154</v>
      </c>
      <c r="D67" s="18" t="s">
        <v>158</v>
      </c>
      <c r="E67" s="20" t="s">
        <v>179</v>
      </c>
      <c r="F67" s="18" t="s">
        <v>450</v>
      </c>
      <c r="G67" s="18" t="s">
        <v>201</v>
      </c>
      <c r="H67" s="18" t="s">
        <v>202</v>
      </c>
      <c r="I67" s="18" t="s">
        <v>159</v>
      </c>
      <c r="J67" s="20">
        <v>3</v>
      </c>
      <c r="K67" s="20">
        <v>4</v>
      </c>
      <c r="L67" s="20" t="s">
        <v>441</v>
      </c>
    </row>
    <row r="68" spans="1:12" x14ac:dyDescent="0.25">
      <c r="A68" s="18" t="s">
        <v>4</v>
      </c>
      <c r="B68" s="18" t="s">
        <v>32</v>
      </c>
      <c r="C68" s="20" t="s">
        <v>154</v>
      </c>
      <c r="D68" s="18" t="s">
        <v>158</v>
      </c>
      <c r="E68" s="20" t="s">
        <v>203</v>
      </c>
      <c r="F68" s="18" t="s">
        <v>451</v>
      </c>
      <c r="G68" s="18" t="s">
        <v>207</v>
      </c>
      <c r="H68" s="18" t="s">
        <v>208</v>
      </c>
      <c r="I68" s="18" t="s">
        <v>159</v>
      </c>
      <c r="J68" s="20">
        <v>3</v>
      </c>
      <c r="K68" s="20">
        <v>4</v>
      </c>
      <c r="L68" s="20" t="s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Z50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7" outlineLevelRow="0" outlineLevelCol="0" x14ac:dyDescent="0.45" customHeight="1"/>
  <cols>
    <col min="1" max="1" width="12" customWidth="1"/>
    <col min="2" max="2" width="60" customWidth="1"/>
    <col min="3" max="3" width="46.1640625" customWidth="1"/>
    <col min="4" max="4" width="12.58203125" customWidth="1"/>
    <col min="5" max="5" width="16.5" customWidth="1"/>
    <col min="6" max="6" width="60" customWidth="1"/>
    <col min="7" max="7" width="43.08203125" customWidth="1"/>
    <col min="8" max="8" width="14.4140625" customWidth="1"/>
    <col min="9" max="9" width="8" customWidth="1"/>
    <col min="10" max="10" width="23.08203125" customWidth="1"/>
    <col min="11" max="11" width="60" customWidth="1"/>
    <col min="12" max="12" width="54.1640625" customWidth="1"/>
    <col min="13" max="13" width="14.4140625" customWidth="1"/>
    <col min="14" max="14" width="41.33203125" customWidth="1"/>
    <col min="15" max="15" width="55.5" customWidth="1"/>
    <col min="16" max="16" width="24" customWidth="1"/>
    <col min="17" max="20" width="12" customWidth="1"/>
    <col min="21" max="21" width="58.5" customWidth="1"/>
    <col min="22" max="22" width="12" customWidth="1"/>
    <col min="23" max="23" width="45.5" customWidth="1"/>
    <col min="24" max="26" width="12" customWidth="1"/>
  </cols>
  <sheetData>
    <row r="1" ht="24" customHeight="1" spans="1:26" x14ac:dyDescent="0.25">
      <c r="A1" s="21" t="s">
        <v>0</v>
      </c>
      <c r="B1" s="21" t="s">
        <v>1</v>
      </c>
      <c r="C1" s="21" t="s">
        <v>2</v>
      </c>
      <c r="D1" s="21" t="s">
        <v>452</v>
      </c>
      <c r="E1" s="21" t="s">
        <v>453</v>
      </c>
      <c r="F1" s="21" t="s">
        <v>454</v>
      </c>
      <c r="G1" s="21" t="s">
        <v>455</v>
      </c>
      <c r="H1" s="21" t="s">
        <v>456</v>
      </c>
      <c r="I1" s="21" t="s">
        <v>161</v>
      </c>
      <c r="J1" s="21" t="s">
        <v>162</v>
      </c>
      <c r="K1" s="21" t="s">
        <v>163</v>
      </c>
      <c r="L1" s="21" t="s">
        <v>164</v>
      </c>
      <c r="M1" s="21" t="s">
        <v>457</v>
      </c>
      <c r="N1" s="21" t="s">
        <v>3</v>
      </c>
      <c r="O1" s="21" t="s">
        <v>458</v>
      </c>
      <c r="P1" s="21" t="s">
        <v>165</v>
      </c>
      <c r="Q1" s="21" t="s">
        <v>459</v>
      </c>
      <c r="R1" s="21" t="s">
        <v>438</v>
      </c>
      <c r="S1" s="21" t="s">
        <v>439</v>
      </c>
      <c r="T1" s="21" t="s">
        <v>440</v>
      </c>
      <c r="U1" s="21" t="s">
        <v>460</v>
      </c>
      <c r="V1" s="21" t="s">
        <v>461</v>
      </c>
      <c r="W1" s="21" t="s">
        <v>462</v>
      </c>
      <c r="X1" s="21" t="s">
        <v>463</v>
      </c>
      <c r="Y1" s="21" t="s">
        <v>464</v>
      </c>
      <c r="Z1" s="21" t="s">
        <v>465</v>
      </c>
    </row>
    <row r="2" ht="32" customHeight="1" spans="1:26" x14ac:dyDescent="0.25">
      <c r="A2" s="4" t="s">
        <v>4</v>
      </c>
      <c r="B2" s="3" t="s">
        <v>466</v>
      </c>
      <c r="C2" s="4" t="s">
        <v>6</v>
      </c>
      <c r="D2" s="2" t="s">
        <v>57</v>
      </c>
      <c r="E2" s="4" t="s">
        <v>58</v>
      </c>
      <c r="F2" s="3" t="s">
        <v>467</v>
      </c>
      <c r="G2" s="4" t="s">
        <v>60</v>
      </c>
      <c r="H2" s="4"/>
      <c r="I2" s="4" t="s">
        <v>179</v>
      </c>
      <c r="J2" s="4" t="s">
        <v>198</v>
      </c>
      <c r="K2" s="3" t="s">
        <v>199</v>
      </c>
      <c r="L2" s="4"/>
      <c r="M2" s="4"/>
      <c r="N2" s="3" t="s">
        <v>10</v>
      </c>
      <c r="O2" s="4" t="s">
        <v>61</v>
      </c>
      <c r="P2" s="4" t="s">
        <v>201</v>
      </c>
      <c r="Q2" s="14">
        <v>5</v>
      </c>
      <c r="R2" s="14">
        <v>3</v>
      </c>
      <c r="S2" s="14">
        <v>2</v>
      </c>
      <c r="T2" s="14" t="s">
        <v>442</v>
      </c>
      <c r="U2" s="4" t="s">
        <v>443</v>
      </c>
      <c r="V2" s="4"/>
      <c r="W2" s="3" t="s">
        <v>202</v>
      </c>
      <c r="X2" s="4"/>
      <c r="Y2" s="2"/>
      <c r="Z2" s="2"/>
    </row>
    <row r="3" ht="32" customHeight="1" spans="1:26" x14ac:dyDescent="0.25">
      <c r="A3" s="7" t="s">
        <v>4</v>
      </c>
      <c r="B3" s="6" t="s">
        <v>466</v>
      </c>
      <c r="C3" s="7" t="s">
        <v>6</v>
      </c>
      <c r="D3" s="5" t="s">
        <v>57</v>
      </c>
      <c r="E3" s="7" t="s">
        <v>58</v>
      </c>
      <c r="F3" s="6" t="s">
        <v>467</v>
      </c>
      <c r="G3" s="7" t="s">
        <v>60</v>
      </c>
      <c r="H3" s="7"/>
      <c r="I3" s="7" t="s">
        <v>167</v>
      </c>
      <c r="J3" s="7" t="s">
        <v>185</v>
      </c>
      <c r="K3" s="6" t="s">
        <v>186</v>
      </c>
      <c r="L3" s="7"/>
      <c r="M3" s="7"/>
      <c r="N3" s="6" t="s">
        <v>10</v>
      </c>
      <c r="O3" s="7" t="s">
        <v>61</v>
      </c>
      <c r="P3" s="7" t="s">
        <v>188</v>
      </c>
      <c r="Q3" s="15">
        <v>5</v>
      </c>
      <c r="R3" s="15">
        <v>3</v>
      </c>
      <c r="S3" s="15">
        <v>2</v>
      </c>
      <c r="T3" s="15" t="s">
        <v>442</v>
      </c>
      <c r="U3" s="7" t="s">
        <v>443</v>
      </c>
      <c r="V3" s="7"/>
      <c r="W3" s="6" t="s">
        <v>189</v>
      </c>
      <c r="X3" s="7"/>
      <c r="Y3" s="5"/>
      <c r="Z3" s="5"/>
    </row>
    <row r="4" ht="32" customHeight="1" spans="1:26" x14ac:dyDescent="0.25">
      <c r="A4" s="4" t="s">
        <v>4</v>
      </c>
      <c r="B4" s="3" t="s">
        <v>466</v>
      </c>
      <c r="C4" s="4" t="s">
        <v>6</v>
      </c>
      <c r="D4" s="2" t="s">
        <v>57</v>
      </c>
      <c r="E4" s="4" t="s">
        <v>58</v>
      </c>
      <c r="F4" s="3" t="s">
        <v>467</v>
      </c>
      <c r="G4" s="4" t="s">
        <v>60</v>
      </c>
      <c r="H4" s="4"/>
      <c r="I4" s="4" t="s">
        <v>173</v>
      </c>
      <c r="J4" s="4" t="s">
        <v>190</v>
      </c>
      <c r="K4" s="3" t="s">
        <v>191</v>
      </c>
      <c r="L4" s="4"/>
      <c r="M4" s="4"/>
      <c r="N4" s="3" t="s">
        <v>10</v>
      </c>
      <c r="O4" s="4" t="s">
        <v>64</v>
      </c>
      <c r="P4" s="4" t="s">
        <v>193</v>
      </c>
      <c r="Q4" s="14">
        <v>5</v>
      </c>
      <c r="R4" s="14">
        <v>3</v>
      </c>
      <c r="S4" s="14">
        <v>2</v>
      </c>
      <c r="T4" s="14" t="s">
        <v>442</v>
      </c>
      <c r="U4" s="4" t="s">
        <v>443</v>
      </c>
      <c r="V4" s="4"/>
      <c r="W4" s="3" t="s">
        <v>194</v>
      </c>
      <c r="X4" s="4"/>
      <c r="Y4" s="2"/>
      <c r="Z4" s="2"/>
    </row>
    <row r="5" ht="32" customHeight="1" spans="1:26" x14ac:dyDescent="0.25">
      <c r="A5" s="7" t="s">
        <v>4</v>
      </c>
      <c r="B5" s="6" t="s">
        <v>466</v>
      </c>
      <c r="C5" s="7" t="s">
        <v>6</v>
      </c>
      <c r="D5" s="5" t="s">
        <v>57</v>
      </c>
      <c r="E5" s="7" t="s">
        <v>58</v>
      </c>
      <c r="F5" s="6" t="s">
        <v>467</v>
      </c>
      <c r="G5" s="7" t="s">
        <v>60</v>
      </c>
      <c r="H5" s="7"/>
      <c r="I5" s="7" t="s">
        <v>203</v>
      </c>
      <c r="J5" s="7" t="s">
        <v>204</v>
      </c>
      <c r="K5" s="6" t="s">
        <v>205</v>
      </c>
      <c r="L5" s="7"/>
      <c r="M5" s="7"/>
      <c r="N5" s="6" t="s">
        <v>10</v>
      </c>
      <c r="O5" s="7" t="s">
        <v>64</v>
      </c>
      <c r="P5" s="7" t="s">
        <v>207</v>
      </c>
      <c r="Q5" s="15">
        <v>5</v>
      </c>
      <c r="R5" s="15">
        <v>3</v>
      </c>
      <c r="S5" s="15">
        <v>2</v>
      </c>
      <c r="T5" s="15" t="s">
        <v>442</v>
      </c>
      <c r="U5" s="7" t="s">
        <v>443</v>
      </c>
      <c r="V5" s="7"/>
      <c r="W5" s="6" t="s">
        <v>208</v>
      </c>
      <c r="X5" s="7"/>
      <c r="Y5" s="5"/>
      <c r="Z5" s="5"/>
    </row>
    <row r="6" ht="32" customHeight="1" spans="1:26" x14ac:dyDescent="0.25">
      <c r="A6" s="4" t="s">
        <v>4</v>
      </c>
      <c r="B6" s="3" t="s">
        <v>468</v>
      </c>
      <c r="C6" s="4" t="s">
        <v>6</v>
      </c>
      <c r="D6" s="2" t="s">
        <v>65</v>
      </c>
      <c r="E6" s="4" t="s">
        <v>66</v>
      </c>
      <c r="F6" s="3" t="s">
        <v>469</v>
      </c>
      <c r="G6" s="4" t="s">
        <v>68</v>
      </c>
      <c r="H6" s="4"/>
      <c r="I6" s="4" t="s">
        <v>167</v>
      </c>
      <c r="J6" s="4" t="s">
        <v>209</v>
      </c>
      <c r="K6" s="3" t="s">
        <v>210</v>
      </c>
      <c r="L6" s="4"/>
      <c r="M6" s="4"/>
      <c r="N6" s="3" t="s">
        <v>13</v>
      </c>
      <c r="O6" s="4" t="s">
        <v>69</v>
      </c>
      <c r="P6" s="4" t="s">
        <v>171</v>
      </c>
      <c r="Q6" s="14">
        <v>6</v>
      </c>
      <c r="R6" s="14">
        <v>4</v>
      </c>
      <c r="S6" s="14">
        <v>2</v>
      </c>
      <c r="T6" s="14" t="s">
        <v>441</v>
      </c>
      <c r="U6" s="4" t="s">
        <v>444</v>
      </c>
      <c r="V6" s="4"/>
      <c r="W6" s="3" t="s">
        <v>172</v>
      </c>
      <c r="X6" s="4"/>
      <c r="Y6" s="2"/>
      <c r="Z6" s="2"/>
    </row>
    <row r="7" ht="32" customHeight="1" spans="1:26" x14ac:dyDescent="0.25">
      <c r="A7" s="7" t="s">
        <v>4</v>
      </c>
      <c r="B7" s="6" t="s">
        <v>468</v>
      </c>
      <c r="C7" s="7" t="s">
        <v>6</v>
      </c>
      <c r="D7" s="5" t="s">
        <v>65</v>
      </c>
      <c r="E7" s="7" t="s">
        <v>66</v>
      </c>
      <c r="F7" s="6" t="s">
        <v>469</v>
      </c>
      <c r="G7" s="7" t="s">
        <v>68</v>
      </c>
      <c r="H7" s="7"/>
      <c r="I7" s="7" t="s">
        <v>203</v>
      </c>
      <c r="J7" s="7" t="s">
        <v>225</v>
      </c>
      <c r="K7" s="6" t="s">
        <v>226</v>
      </c>
      <c r="L7" s="7"/>
      <c r="M7" s="7"/>
      <c r="N7" s="6" t="s">
        <v>13</v>
      </c>
      <c r="O7" s="7" t="s">
        <v>69</v>
      </c>
      <c r="P7" s="7" t="s">
        <v>207</v>
      </c>
      <c r="Q7" s="15">
        <v>6</v>
      </c>
      <c r="R7" s="15">
        <v>3</v>
      </c>
      <c r="S7" s="15">
        <v>2</v>
      </c>
      <c r="T7" s="15" t="s">
        <v>442</v>
      </c>
      <c r="U7" s="7" t="s">
        <v>444</v>
      </c>
      <c r="V7" s="7"/>
      <c r="W7" s="6" t="s">
        <v>208</v>
      </c>
      <c r="X7" s="7"/>
      <c r="Y7" s="5"/>
      <c r="Z7" s="5"/>
    </row>
    <row r="8" ht="32" customHeight="1" spans="1:26" x14ac:dyDescent="0.25">
      <c r="A8" s="4" t="s">
        <v>4</v>
      </c>
      <c r="B8" s="3" t="s">
        <v>468</v>
      </c>
      <c r="C8" s="4" t="s">
        <v>6</v>
      </c>
      <c r="D8" s="2" t="s">
        <v>65</v>
      </c>
      <c r="E8" s="4" t="s">
        <v>66</v>
      </c>
      <c r="F8" s="3" t="s">
        <v>469</v>
      </c>
      <c r="G8" s="4" t="s">
        <v>68</v>
      </c>
      <c r="H8" s="4"/>
      <c r="I8" s="4" t="s">
        <v>173</v>
      </c>
      <c r="J8" s="4" t="s">
        <v>212</v>
      </c>
      <c r="K8" s="3" t="s">
        <v>213</v>
      </c>
      <c r="L8" s="4" t="s">
        <v>470</v>
      </c>
      <c r="M8" s="4"/>
      <c r="N8" s="3" t="s">
        <v>13</v>
      </c>
      <c r="O8" s="4" t="s">
        <v>69</v>
      </c>
      <c r="P8" s="4" t="s">
        <v>217</v>
      </c>
      <c r="Q8" s="14">
        <v>6</v>
      </c>
      <c r="R8" s="14">
        <v>3</v>
      </c>
      <c r="S8" s="14">
        <v>2</v>
      </c>
      <c r="T8" s="14" t="s">
        <v>442</v>
      </c>
      <c r="U8" s="4" t="s">
        <v>444</v>
      </c>
      <c r="V8" s="4"/>
      <c r="W8" s="3" t="s">
        <v>218</v>
      </c>
      <c r="X8" s="4"/>
      <c r="Y8" s="2"/>
      <c r="Z8" s="2"/>
    </row>
    <row r="9" ht="32" customHeight="1" spans="1:26" x14ac:dyDescent="0.25">
      <c r="A9" s="7" t="s">
        <v>4</v>
      </c>
      <c r="B9" s="6" t="s">
        <v>468</v>
      </c>
      <c r="C9" s="7" t="s">
        <v>6</v>
      </c>
      <c r="D9" s="5" t="s">
        <v>65</v>
      </c>
      <c r="E9" s="7" t="s">
        <v>66</v>
      </c>
      <c r="F9" s="6" t="s">
        <v>469</v>
      </c>
      <c r="G9" s="7" t="s">
        <v>68</v>
      </c>
      <c r="H9" s="7"/>
      <c r="I9" s="7" t="s">
        <v>179</v>
      </c>
      <c r="J9" s="7" t="s">
        <v>222</v>
      </c>
      <c r="K9" s="6" t="s">
        <v>223</v>
      </c>
      <c r="L9" s="7"/>
      <c r="M9" s="7"/>
      <c r="N9" s="6" t="s">
        <v>10</v>
      </c>
      <c r="O9" s="7" t="s">
        <v>72</v>
      </c>
      <c r="P9" s="7" t="s">
        <v>201</v>
      </c>
      <c r="Q9" s="15">
        <v>5</v>
      </c>
      <c r="R9" s="15">
        <v>3</v>
      </c>
      <c r="S9" s="15">
        <v>2</v>
      </c>
      <c r="T9" s="15" t="s">
        <v>442</v>
      </c>
      <c r="U9" s="7" t="s">
        <v>444</v>
      </c>
      <c r="V9" s="7"/>
      <c r="W9" s="6" t="s">
        <v>202</v>
      </c>
      <c r="X9" s="7"/>
      <c r="Y9" s="5"/>
      <c r="Z9" s="5"/>
    </row>
    <row r="10" ht="32" customHeight="1" spans="1:26" x14ac:dyDescent="0.25">
      <c r="A10" s="4" t="s">
        <v>4</v>
      </c>
      <c r="B10" s="3" t="s">
        <v>468</v>
      </c>
      <c r="C10" s="4" t="s">
        <v>6</v>
      </c>
      <c r="D10" s="2" t="s">
        <v>65</v>
      </c>
      <c r="E10" s="4" t="s">
        <v>66</v>
      </c>
      <c r="F10" s="3" t="s">
        <v>469</v>
      </c>
      <c r="G10" s="4" t="s">
        <v>68</v>
      </c>
      <c r="H10" s="4"/>
      <c r="I10" s="4" t="s">
        <v>173</v>
      </c>
      <c r="J10" s="4" t="s">
        <v>212</v>
      </c>
      <c r="K10" s="3" t="s">
        <v>213</v>
      </c>
      <c r="L10" s="4" t="s">
        <v>470</v>
      </c>
      <c r="M10" s="4"/>
      <c r="N10" s="3" t="s">
        <v>10</v>
      </c>
      <c r="O10" s="4" t="s">
        <v>72</v>
      </c>
      <c r="P10" s="4" t="s">
        <v>215</v>
      </c>
      <c r="Q10" s="14">
        <v>5</v>
      </c>
      <c r="R10" s="14">
        <v>3</v>
      </c>
      <c r="S10" s="14">
        <v>2</v>
      </c>
      <c r="T10" s="14" t="s">
        <v>442</v>
      </c>
      <c r="U10" s="4" t="s">
        <v>444</v>
      </c>
      <c r="V10" s="4"/>
      <c r="W10" s="3" t="s">
        <v>216</v>
      </c>
      <c r="X10" s="4"/>
      <c r="Y10" s="2"/>
      <c r="Z10" s="2"/>
    </row>
    <row r="11" ht="32" customHeight="1" spans="1:26" x14ac:dyDescent="0.25">
      <c r="A11" s="7" t="s">
        <v>4</v>
      </c>
      <c r="B11" s="6" t="s">
        <v>471</v>
      </c>
      <c r="C11" s="7" t="s">
        <v>6</v>
      </c>
      <c r="D11" s="5" t="s">
        <v>73</v>
      </c>
      <c r="E11" s="7" t="s">
        <v>74</v>
      </c>
      <c r="F11" s="6" t="s">
        <v>472</v>
      </c>
      <c r="G11" s="7" t="s">
        <v>76</v>
      </c>
      <c r="H11" s="7"/>
      <c r="I11" s="7" t="s">
        <v>167</v>
      </c>
      <c r="J11" s="7" t="s">
        <v>228</v>
      </c>
      <c r="K11" s="6" t="s">
        <v>229</v>
      </c>
      <c r="L11" s="7"/>
      <c r="M11" s="7"/>
      <c r="N11" s="6" t="s">
        <v>7</v>
      </c>
      <c r="O11" s="7" t="s">
        <v>77</v>
      </c>
      <c r="P11" s="7" t="s">
        <v>171</v>
      </c>
      <c r="Q11" s="15">
        <v>4</v>
      </c>
      <c r="R11" s="15">
        <v>4</v>
      </c>
      <c r="S11" s="15">
        <v>3</v>
      </c>
      <c r="T11" s="15" t="s">
        <v>441</v>
      </c>
      <c r="U11" s="7"/>
      <c r="V11" s="7"/>
      <c r="W11" s="6" t="s">
        <v>172</v>
      </c>
      <c r="X11" s="7"/>
      <c r="Y11" s="5"/>
      <c r="Z11" s="5"/>
    </row>
    <row r="12" ht="32" customHeight="1" spans="1:26" x14ac:dyDescent="0.25">
      <c r="A12" s="4" t="s">
        <v>4</v>
      </c>
      <c r="B12" s="3" t="s">
        <v>473</v>
      </c>
      <c r="C12" s="4" t="s">
        <v>6</v>
      </c>
      <c r="D12" s="2" t="s">
        <v>79</v>
      </c>
      <c r="E12" s="4" t="s">
        <v>80</v>
      </c>
      <c r="F12" s="3" t="s">
        <v>474</v>
      </c>
      <c r="G12" s="4" t="s">
        <v>76</v>
      </c>
      <c r="H12" s="4"/>
      <c r="I12" s="4" t="s">
        <v>173</v>
      </c>
      <c r="J12" s="4" t="s">
        <v>240</v>
      </c>
      <c r="K12" s="3" t="s">
        <v>241</v>
      </c>
      <c r="L12" s="4"/>
      <c r="M12" s="4"/>
      <c r="N12" s="3" t="s">
        <v>7</v>
      </c>
      <c r="O12" s="4" t="s">
        <v>77</v>
      </c>
      <c r="P12" s="4" t="s">
        <v>243</v>
      </c>
      <c r="Q12" s="14">
        <v>4</v>
      </c>
      <c r="R12" s="14">
        <v>4</v>
      </c>
      <c r="S12" s="14">
        <v>3</v>
      </c>
      <c r="T12" s="14" t="s">
        <v>441</v>
      </c>
      <c r="U12" s="4"/>
      <c r="V12" s="4"/>
      <c r="W12" s="3" t="s">
        <v>244</v>
      </c>
      <c r="X12" s="4"/>
      <c r="Y12" s="2"/>
      <c r="Z12" s="2"/>
    </row>
    <row r="13" ht="32" customHeight="1" spans="1:26" x14ac:dyDescent="0.25">
      <c r="A13" s="7" t="s">
        <v>4</v>
      </c>
      <c r="B13" s="6" t="s">
        <v>473</v>
      </c>
      <c r="C13" s="7" t="s">
        <v>6</v>
      </c>
      <c r="D13" s="5" t="s">
        <v>79</v>
      </c>
      <c r="E13" s="7" t="s">
        <v>80</v>
      </c>
      <c r="F13" s="6" t="s">
        <v>474</v>
      </c>
      <c r="G13" s="7" t="s">
        <v>76</v>
      </c>
      <c r="H13" s="7"/>
      <c r="I13" s="7" t="s">
        <v>167</v>
      </c>
      <c r="J13" s="7" t="s">
        <v>238</v>
      </c>
      <c r="K13" s="6" t="s">
        <v>239</v>
      </c>
      <c r="L13" s="7"/>
      <c r="M13" s="7"/>
      <c r="N13" s="6" t="s">
        <v>7</v>
      </c>
      <c r="O13" s="7" t="s">
        <v>77</v>
      </c>
      <c r="P13" s="7" t="s">
        <v>171</v>
      </c>
      <c r="Q13" s="15">
        <v>4</v>
      </c>
      <c r="R13" s="15">
        <v>4</v>
      </c>
      <c r="S13" s="15">
        <v>3</v>
      </c>
      <c r="T13" s="15" t="s">
        <v>441</v>
      </c>
      <c r="U13" s="7"/>
      <c r="V13" s="7"/>
      <c r="W13" s="6" t="s">
        <v>172</v>
      </c>
      <c r="X13" s="7"/>
      <c r="Y13" s="5"/>
      <c r="Z13" s="5"/>
    </row>
    <row r="14" ht="32" customHeight="1" spans="1:26" x14ac:dyDescent="0.25">
      <c r="A14" s="4" t="s">
        <v>4</v>
      </c>
      <c r="B14" s="3" t="s">
        <v>473</v>
      </c>
      <c r="C14" s="4" t="s">
        <v>6</v>
      </c>
      <c r="D14" s="2" t="s">
        <v>79</v>
      </c>
      <c r="E14" s="4" t="s">
        <v>80</v>
      </c>
      <c r="F14" s="3" t="s">
        <v>474</v>
      </c>
      <c r="G14" s="4" t="s">
        <v>76</v>
      </c>
      <c r="H14" s="4"/>
      <c r="I14" s="4" t="s">
        <v>203</v>
      </c>
      <c r="J14" s="4" t="s">
        <v>247</v>
      </c>
      <c r="K14" s="3" t="s">
        <v>248</v>
      </c>
      <c r="L14" s="4" t="s">
        <v>237</v>
      </c>
      <c r="M14" s="4"/>
      <c r="N14" s="3" t="s">
        <v>7</v>
      </c>
      <c r="O14" s="4" t="s">
        <v>77</v>
      </c>
      <c r="P14" s="4" t="s">
        <v>207</v>
      </c>
      <c r="Q14" s="14">
        <v>4</v>
      </c>
      <c r="R14" s="14">
        <v>3</v>
      </c>
      <c r="S14" s="14">
        <v>3</v>
      </c>
      <c r="T14" s="14" t="s">
        <v>442</v>
      </c>
      <c r="U14" s="4"/>
      <c r="V14" s="4"/>
      <c r="W14" s="3" t="s">
        <v>208</v>
      </c>
      <c r="X14" s="4"/>
      <c r="Y14" s="2"/>
      <c r="Z14" s="2"/>
    </row>
    <row r="15" ht="32" customHeight="1" spans="1:26" x14ac:dyDescent="0.25">
      <c r="A15" s="7" t="s">
        <v>4</v>
      </c>
      <c r="B15" s="6" t="s">
        <v>473</v>
      </c>
      <c r="C15" s="7" t="s">
        <v>6</v>
      </c>
      <c r="D15" s="5" t="s">
        <v>79</v>
      </c>
      <c r="E15" s="7" t="s">
        <v>80</v>
      </c>
      <c r="F15" s="6" t="s">
        <v>474</v>
      </c>
      <c r="G15" s="7" t="s">
        <v>76</v>
      </c>
      <c r="H15" s="7"/>
      <c r="I15" s="7" t="s">
        <v>179</v>
      </c>
      <c r="J15" s="7" t="s">
        <v>230</v>
      </c>
      <c r="K15" s="6" t="s">
        <v>245</v>
      </c>
      <c r="L15" s="7"/>
      <c r="M15" s="7"/>
      <c r="N15" s="6" t="s">
        <v>7</v>
      </c>
      <c r="O15" s="7" t="s">
        <v>77</v>
      </c>
      <c r="P15" s="7" t="s">
        <v>233</v>
      </c>
      <c r="Q15" s="15">
        <v>4</v>
      </c>
      <c r="R15" s="15">
        <v>3</v>
      </c>
      <c r="S15" s="15">
        <v>3</v>
      </c>
      <c r="T15" s="15" t="s">
        <v>442</v>
      </c>
      <c r="U15" s="7"/>
      <c r="V15" s="7"/>
      <c r="W15" s="6" t="s">
        <v>246</v>
      </c>
      <c r="X15" s="7"/>
      <c r="Y15" s="5"/>
      <c r="Z15" s="5"/>
    </row>
    <row r="16" ht="32" customHeight="1" spans="1:26" x14ac:dyDescent="0.25">
      <c r="A16" s="4" t="s">
        <v>4</v>
      </c>
      <c r="B16" s="3" t="s">
        <v>475</v>
      </c>
      <c r="C16" s="4" t="s">
        <v>6</v>
      </c>
      <c r="D16" s="2" t="s">
        <v>82</v>
      </c>
      <c r="E16" s="4" t="s">
        <v>83</v>
      </c>
      <c r="F16" s="3" t="s">
        <v>476</v>
      </c>
      <c r="G16" s="4" t="s">
        <v>85</v>
      </c>
      <c r="H16" s="4"/>
      <c r="I16" s="4" t="s">
        <v>167</v>
      </c>
      <c r="J16" s="4" t="s">
        <v>249</v>
      </c>
      <c r="K16" s="3" t="s">
        <v>250</v>
      </c>
      <c r="L16" s="4"/>
      <c r="M16" s="4"/>
      <c r="N16" s="3" t="s">
        <v>19</v>
      </c>
      <c r="O16" s="4" t="s">
        <v>86</v>
      </c>
      <c r="P16" s="4" t="s">
        <v>171</v>
      </c>
      <c r="Q16" s="14">
        <v>5</v>
      </c>
      <c r="R16" s="14">
        <v>4</v>
      </c>
      <c r="S16" s="14">
        <v>4</v>
      </c>
      <c r="T16" s="14" t="s">
        <v>441</v>
      </c>
      <c r="U16" s="4"/>
      <c r="V16" s="4"/>
      <c r="W16" s="3" t="s">
        <v>172</v>
      </c>
      <c r="X16" s="4"/>
      <c r="Y16" s="2"/>
      <c r="Z16" s="2"/>
    </row>
    <row r="17" ht="32" customHeight="1" spans="1:26" x14ac:dyDescent="0.25">
      <c r="A17" s="7" t="s">
        <v>4</v>
      </c>
      <c r="B17" s="6" t="s">
        <v>475</v>
      </c>
      <c r="C17" s="7" t="s">
        <v>6</v>
      </c>
      <c r="D17" s="5" t="s">
        <v>82</v>
      </c>
      <c r="E17" s="7" t="s">
        <v>83</v>
      </c>
      <c r="F17" s="6" t="s">
        <v>476</v>
      </c>
      <c r="G17" s="7" t="s">
        <v>85</v>
      </c>
      <c r="H17" s="7"/>
      <c r="I17" s="7" t="s">
        <v>203</v>
      </c>
      <c r="J17" s="7" t="s">
        <v>261</v>
      </c>
      <c r="K17" s="6" t="s">
        <v>262</v>
      </c>
      <c r="L17" s="7" t="s">
        <v>237</v>
      </c>
      <c r="M17" s="7"/>
      <c r="N17" s="6" t="s">
        <v>19</v>
      </c>
      <c r="O17" s="7" t="s">
        <v>86</v>
      </c>
      <c r="P17" s="7" t="s">
        <v>207</v>
      </c>
      <c r="Q17" s="15">
        <v>5</v>
      </c>
      <c r="R17" s="15">
        <v>3</v>
      </c>
      <c r="S17" s="15">
        <v>4</v>
      </c>
      <c r="T17" s="15" t="s">
        <v>442</v>
      </c>
      <c r="U17" s="7"/>
      <c r="V17" s="7"/>
      <c r="W17" s="6" t="s">
        <v>208</v>
      </c>
      <c r="X17" s="7"/>
      <c r="Y17" s="5"/>
      <c r="Z17" s="5"/>
    </row>
    <row r="18" ht="32" customHeight="1" spans="1:26" x14ac:dyDescent="0.25">
      <c r="A18" s="4" t="s">
        <v>4</v>
      </c>
      <c r="B18" s="3" t="s">
        <v>475</v>
      </c>
      <c r="C18" s="4" t="s">
        <v>6</v>
      </c>
      <c r="D18" s="2" t="s">
        <v>82</v>
      </c>
      <c r="E18" s="4" t="s">
        <v>83</v>
      </c>
      <c r="F18" s="3" t="s">
        <v>476</v>
      </c>
      <c r="G18" s="4" t="s">
        <v>85</v>
      </c>
      <c r="H18" s="4"/>
      <c r="I18" s="4" t="s">
        <v>179</v>
      </c>
      <c r="J18" s="4" t="s">
        <v>256</v>
      </c>
      <c r="K18" s="3" t="s">
        <v>257</v>
      </c>
      <c r="L18" s="4"/>
      <c r="M18" s="4"/>
      <c r="N18" s="3" t="s">
        <v>19</v>
      </c>
      <c r="O18" s="4" t="s">
        <v>86</v>
      </c>
      <c r="P18" s="4" t="s">
        <v>259</v>
      </c>
      <c r="Q18" s="14">
        <v>5</v>
      </c>
      <c r="R18" s="14">
        <v>2</v>
      </c>
      <c r="S18" s="14">
        <v>4</v>
      </c>
      <c r="T18" s="14" t="s">
        <v>442</v>
      </c>
      <c r="U18" s="4"/>
      <c r="V18" s="4"/>
      <c r="W18" s="3" t="s">
        <v>260</v>
      </c>
      <c r="X18" s="4"/>
      <c r="Y18" s="2"/>
      <c r="Z18" s="2"/>
    </row>
    <row r="19" ht="32" customHeight="1" spans="1:26" x14ac:dyDescent="0.25">
      <c r="A19" s="7" t="s">
        <v>4</v>
      </c>
      <c r="B19" s="6" t="s">
        <v>475</v>
      </c>
      <c r="C19" s="7" t="s">
        <v>6</v>
      </c>
      <c r="D19" s="5" t="s">
        <v>82</v>
      </c>
      <c r="E19" s="7" t="s">
        <v>83</v>
      </c>
      <c r="F19" s="6" t="s">
        <v>476</v>
      </c>
      <c r="G19" s="7" t="s">
        <v>85</v>
      </c>
      <c r="H19" s="7"/>
      <c r="I19" s="7" t="s">
        <v>173</v>
      </c>
      <c r="J19" s="7" t="s">
        <v>251</v>
      </c>
      <c r="K19" s="6" t="s">
        <v>252</v>
      </c>
      <c r="L19" s="7"/>
      <c r="M19" s="7"/>
      <c r="N19" s="6" t="s">
        <v>19</v>
      </c>
      <c r="O19" s="7" t="s">
        <v>86</v>
      </c>
      <c r="P19" s="7" t="s">
        <v>254</v>
      </c>
      <c r="Q19" s="15">
        <v>5</v>
      </c>
      <c r="R19" s="15">
        <v>3</v>
      </c>
      <c r="S19" s="15">
        <v>4</v>
      </c>
      <c r="T19" s="15" t="s">
        <v>442</v>
      </c>
      <c r="U19" s="7"/>
      <c r="V19" s="7"/>
      <c r="W19" s="6" t="s">
        <v>255</v>
      </c>
      <c r="X19" s="7"/>
      <c r="Y19" s="5"/>
      <c r="Z19" s="5"/>
    </row>
    <row r="20" ht="32" customHeight="1" spans="1:26" x14ac:dyDescent="0.25">
      <c r="A20" s="4" t="s">
        <v>4</v>
      </c>
      <c r="B20" s="3" t="s">
        <v>477</v>
      </c>
      <c r="C20" s="4" t="s">
        <v>6</v>
      </c>
      <c r="D20" s="2" t="s">
        <v>88</v>
      </c>
      <c r="E20" s="4" t="s">
        <v>89</v>
      </c>
      <c r="F20" s="3" t="s">
        <v>478</v>
      </c>
      <c r="G20" s="4" t="s">
        <v>91</v>
      </c>
      <c r="H20" s="4"/>
      <c r="I20" s="4" t="s">
        <v>173</v>
      </c>
      <c r="J20" s="4" t="s">
        <v>266</v>
      </c>
      <c r="K20" s="3" t="s">
        <v>267</v>
      </c>
      <c r="L20" s="4"/>
      <c r="M20" s="4"/>
      <c r="N20" s="3" t="s">
        <v>23</v>
      </c>
      <c r="O20" s="4" t="s">
        <v>92</v>
      </c>
      <c r="P20" s="4" t="s">
        <v>269</v>
      </c>
      <c r="Q20" s="14">
        <v>6</v>
      </c>
      <c r="R20" s="14">
        <v>3</v>
      </c>
      <c r="S20" s="14">
        <v>2</v>
      </c>
      <c r="T20" s="14" t="s">
        <v>442</v>
      </c>
      <c r="U20" s="4"/>
      <c r="V20" s="4"/>
      <c r="W20" s="3" t="s">
        <v>270</v>
      </c>
      <c r="X20" s="4"/>
      <c r="Y20" s="2"/>
      <c r="Z20" s="2"/>
    </row>
    <row r="21" ht="32" customHeight="1" spans="1:26" x14ac:dyDescent="0.25">
      <c r="A21" s="7" t="s">
        <v>4</v>
      </c>
      <c r="B21" s="6" t="s">
        <v>477</v>
      </c>
      <c r="C21" s="7" t="s">
        <v>6</v>
      </c>
      <c r="D21" s="5" t="s">
        <v>88</v>
      </c>
      <c r="E21" s="7" t="s">
        <v>89</v>
      </c>
      <c r="F21" s="6" t="s">
        <v>478</v>
      </c>
      <c r="G21" s="7" t="s">
        <v>91</v>
      </c>
      <c r="H21" s="7"/>
      <c r="I21" s="7" t="s">
        <v>167</v>
      </c>
      <c r="J21" s="7" t="s">
        <v>263</v>
      </c>
      <c r="K21" s="6" t="s">
        <v>264</v>
      </c>
      <c r="L21" s="7" t="s">
        <v>265</v>
      </c>
      <c r="M21" s="7"/>
      <c r="N21" s="6" t="s">
        <v>23</v>
      </c>
      <c r="O21" s="7" t="s">
        <v>92</v>
      </c>
      <c r="P21" s="7" t="s">
        <v>171</v>
      </c>
      <c r="Q21" s="15">
        <v>6</v>
      </c>
      <c r="R21" s="15">
        <v>4</v>
      </c>
      <c r="S21" s="15">
        <v>2</v>
      </c>
      <c r="T21" s="15" t="s">
        <v>441</v>
      </c>
      <c r="U21" s="7"/>
      <c r="V21" s="7"/>
      <c r="W21" s="6" t="s">
        <v>172</v>
      </c>
      <c r="X21" s="7"/>
      <c r="Y21" s="5"/>
      <c r="Z21" s="5"/>
    </row>
    <row r="22" ht="32" customHeight="1" spans="1:26" x14ac:dyDescent="0.25">
      <c r="A22" s="4" t="s">
        <v>4</v>
      </c>
      <c r="B22" s="3" t="s">
        <v>477</v>
      </c>
      <c r="C22" s="4" t="s">
        <v>6</v>
      </c>
      <c r="D22" s="2" t="s">
        <v>88</v>
      </c>
      <c r="E22" s="4" t="s">
        <v>89</v>
      </c>
      <c r="F22" s="3" t="s">
        <v>478</v>
      </c>
      <c r="G22" s="4" t="s">
        <v>91</v>
      </c>
      <c r="H22" s="4"/>
      <c r="I22" s="4" t="s">
        <v>203</v>
      </c>
      <c r="J22" s="4" t="s">
        <v>276</v>
      </c>
      <c r="K22" s="3" t="s">
        <v>277</v>
      </c>
      <c r="L22" s="4"/>
      <c r="M22" s="4"/>
      <c r="N22" s="3" t="s">
        <v>23</v>
      </c>
      <c r="O22" s="4" t="s">
        <v>92</v>
      </c>
      <c r="P22" s="4" t="s">
        <v>207</v>
      </c>
      <c r="Q22" s="14">
        <v>6</v>
      </c>
      <c r="R22" s="14">
        <v>3</v>
      </c>
      <c r="S22" s="14">
        <v>2</v>
      </c>
      <c r="T22" s="14" t="s">
        <v>442</v>
      </c>
      <c r="U22" s="4"/>
      <c r="V22" s="4"/>
      <c r="W22" s="3" t="s">
        <v>208</v>
      </c>
      <c r="X22" s="4"/>
      <c r="Y22" s="2"/>
      <c r="Z22" s="2"/>
    </row>
    <row r="23" ht="32" customHeight="1" spans="1:26" x14ac:dyDescent="0.25">
      <c r="A23" s="7" t="s">
        <v>4</v>
      </c>
      <c r="B23" s="6" t="s">
        <v>477</v>
      </c>
      <c r="C23" s="7" t="s">
        <v>6</v>
      </c>
      <c r="D23" s="5" t="s">
        <v>88</v>
      </c>
      <c r="E23" s="7" t="s">
        <v>89</v>
      </c>
      <c r="F23" s="6" t="s">
        <v>478</v>
      </c>
      <c r="G23" s="7" t="s">
        <v>91</v>
      </c>
      <c r="H23" s="7"/>
      <c r="I23" s="7" t="s">
        <v>179</v>
      </c>
      <c r="J23" s="7" t="s">
        <v>271</v>
      </c>
      <c r="K23" s="6" t="s">
        <v>272</v>
      </c>
      <c r="L23" s="7"/>
      <c r="M23" s="7"/>
      <c r="N23" s="6" t="s">
        <v>23</v>
      </c>
      <c r="O23" s="7" t="s">
        <v>92</v>
      </c>
      <c r="P23" s="7" t="s">
        <v>274</v>
      </c>
      <c r="Q23" s="15">
        <v>6</v>
      </c>
      <c r="R23" s="15">
        <v>2</v>
      </c>
      <c r="S23" s="15">
        <v>2</v>
      </c>
      <c r="T23" s="15" t="s">
        <v>442</v>
      </c>
      <c r="U23" s="7"/>
      <c r="V23" s="7"/>
      <c r="W23" s="6" t="s">
        <v>275</v>
      </c>
      <c r="X23" s="7"/>
      <c r="Y23" s="5"/>
      <c r="Z23" s="5"/>
    </row>
    <row r="24" ht="32" customHeight="1" spans="1:26" x14ac:dyDescent="0.25">
      <c r="A24" s="4" t="s">
        <v>4</v>
      </c>
      <c r="B24" s="3" t="s">
        <v>479</v>
      </c>
      <c r="C24" s="4" t="s">
        <v>6</v>
      </c>
      <c r="D24" s="2" t="s">
        <v>94</v>
      </c>
      <c r="E24" s="4" t="s">
        <v>95</v>
      </c>
      <c r="F24" s="3" t="s">
        <v>480</v>
      </c>
      <c r="G24" s="4" t="s">
        <v>97</v>
      </c>
      <c r="H24" s="4"/>
      <c r="I24" s="4" t="s">
        <v>167</v>
      </c>
      <c r="J24" s="4" t="s">
        <v>279</v>
      </c>
      <c r="K24" s="3" t="s">
        <v>280</v>
      </c>
      <c r="L24" s="4"/>
      <c r="M24" s="4"/>
      <c r="N24" s="3" t="s">
        <v>17</v>
      </c>
      <c r="O24" s="4" t="s">
        <v>98</v>
      </c>
      <c r="P24" s="4" t="s">
        <v>171</v>
      </c>
      <c r="Q24" s="14">
        <v>7</v>
      </c>
      <c r="R24" s="14">
        <v>4</v>
      </c>
      <c r="S24" s="14">
        <v>4</v>
      </c>
      <c r="T24" s="14" t="s">
        <v>445</v>
      </c>
      <c r="U24" s="4"/>
      <c r="V24" s="4"/>
      <c r="W24" s="3" t="s">
        <v>172</v>
      </c>
      <c r="X24" s="4"/>
      <c r="Y24" s="2"/>
      <c r="Z24" s="2"/>
    </row>
    <row r="25" ht="32" customHeight="1" spans="1:26" x14ac:dyDescent="0.25">
      <c r="A25" s="7" t="s">
        <v>4</v>
      </c>
      <c r="B25" s="6" t="s">
        <v>479</v>
      </c>
      <c r="C25" s="7" t="s">
        <v>6</v>
      </c>
      <c r="D25" s="5" t="s">
        <v>94</v>
      </c>
      <c r="E25" s="7" t="s">
        <v>95</v>
      </c>
      <c r="F25" s="6" t="s">
        <v>480</v>
      </c>
      <c r="G25" s="7" t="s">
        <v>97</v>
      </c>
      <c r="H25" s="7"/>
      <c r="I25" s="7" t="s">
        <v>203</v>
      </c>
      <c r="J25" s="7" t="s">
        <v>286</v>
      </c>
      <c r="K25" s="6" t="s">
        <v>287</v>
      </c>
      <c r="L25" s="7" t="s">
        <v>237</v>
      </c>
      <c r="M25" s="7"/>
      <c r="N25" s="6" t="s">
        <v>17</v>
      </c>
      <c r="O25" s="7" t="s">
        <v>98</v>
      </c>
      <c r="P25" s="7" t="s">
        <v>207</v>
      </c>
      <c r="Q25" s="15">
        <v>7</v>
      </c>
      <c r="R25" s="15">
        <v>3</v>
      </c>
      <c r="S25" s="15">
        <v>4</v>
      </c>
      <c r="T25" s="15" t="s">
        <v>441</v>
      </c>
      <c r="U25" s="7"/>
      <c r="V25" s="7"/>
      <c r="W25" s="6" t="s">
        <v>208</v>
      </c>
      <c r="X25" s="7"/>
      <c r="Y25" s="5"/>
      <c r="Z25" s="5"/>
    </row>
    <row r="26" ht="32" customHeight="1" spans="1:26" x14ac:dyDescent="0.25">
      <c r="A26" s="4" t="s">
        <v>4</v>
      </c>
      <c r="B26" s="3" t="s">
        <v>481</v>
      </c>
      <c r="C26" s="4" t="s">
        <v>6</v>
      </c>
      <c r="D26" s="2" t="s">
        <v>100</v>
      </c>
      <c r="E26" s="4" t="s">
        <v>101</v>
      </c>
      <c r="F26" s="3" t="s">
        <v>482</v>
      </c>
      <c r="G26" s="4" t="s">
        <v>103</v>
      </c>
      <c r="H26" s="4"/>
      <c r="I26" s="4" t="s">
        <v>167</v>
      </c>
      <c r="J26" s="4" t="s">
        <v>288</v>
      </c>
      <c r="K26" s="3" t="s">
        <v>289</v>
      </c>
      <c r="L26" s="4" t="s">
        <v>265</v>
      </c>
      <c r="M26" s="4"/>
      <c r="N26" s="3" t="s">
        <v>21</v>
      </c>
      <c r="O26" s="4" t="s">
        <v>104</v>
      </c>
      <c r="P26" s="4" t="s">
        <v>171</v>
      </c>
      <c r="Q26" s="14">
        <v>6</v>
      </c>
      <c r="R26" s="14">
        <v>4</v>
      </c>
      <c r="S26" s="14">
        <v>4</v>
      </c>
      <c r="T26" s="14" t="s">
        <v>441</v>
      </c>
      <c r="U26" s="4" t="s">
        <v>446</v>
      </c>
      <c r="V26" s="4"/>
      <c r="W26" s="3" t="s">
        <v>172</v>
      </c>
      <c r="X26" s="4"/>
      <c r="Y26" s="2"/>
      <c r="Z26" s="2"/>
    </row>
    <row r="27" ht="32" customHeight="1" spans="1:26" x14ac:dyDescent="0.25">
      <c r="A27" s="7" t="s">
        <v>4</v>
      </c>
      <c r="B27" s="6" t="s">
        <v>481</v>
      </c>
      <c r="C27" s="7" t="s">
        <v>6</v>
      </c>
      <c r="D27" s="5" t="s">
        <v>100</v>
      </c>
      <c r="E27" s="7" t="s">
        <v>101</v>
      </c>
      <c r="F27" s="6" t="s">
        <v>482</v>
      </c>
      <c r="G27" s="7" t="s">
        <v>103</v>
      </c>
      <c r="H27" s="7"/>
      <c r="I27" s="7" t="s">
        <v>203</v>
      </c>
      <c r="J27" s="7" t="s">
        <v>300</v>
      </c>
      <c r="K27" s="6" t="s">
        <v>301</v>
      </c>
      <c r="L27" s="7"/>
      <c r="M27" s="7"/>
      <c r="N27" s="6" t="s">
        <v>21</v>
      </c>
      <c r="O27" s="7" t="s">
        <v>104</v>
      </c>
      <c r="P27" s="7" t="s">
        <v>207</v>
      </c>
      <c r="Q27" s="15">
        <v>6</v>
      </c>
      <c r="R27" s="15">
        <v>3</v>
      </c>
      <c r="S27" s="15">
        <v>4</v>
      </c>
      <c r="T27" s="15" t="s">
        <v>442</v>
      </c>
      <c r="U27" s="7" t="s">
        <v>446</v>
      </c>
      <c r="V27" s="7"/>
      <c r="W27" s="6" t="s">
        <v>208</v>
      </c>
      <c r="X27" s="7"/>
      <c r="Y27" s="5"/>
      <c r="Z27" s="5"/>
    </row>
    <row r="28" ht="32" customHeight="1" spans="1:26" x14ac:dyDescent="0.25">
      <c r="A28" s="4" t="s">
        <v>4</v>
      </c>
      <c r="B28" s="3" t="s">
        <v>481</v>
      </c>
      <c r="C28" s="4" t="s">
        <v>6</v>
      </c>
      <c r="D28" s="2" t="s">
        <v>100</v>
      </c>
      <c r="E28" s="4" t="s">
        <v>101</v>
      </c>
      <c r="F28" s="3" t="s">
        <v>482</v>
      </c>
      <c r="G28" s="4" t="s">
        <v>103</v>
      </c>
      <c r="H28" s="4"/>
      <c r="I28" s="4" t="s">
        <v>179</v>
      </c>
      <c r="J28" s="4" t="s">
        <v>295</v>
      </c>
      <c r="K28" s="3" t="s">
        <v>296</v>
      </c>
      <c r="L28" s="4" t="s">
        <v>297</v>
      </c>
      <c r="M28" s="4"/>
      <c r="N28" s="3" t="s">
        <v>21</v>
      </c>
      <c r="O28" s="4" t="s">
        <v>104</v>
      </c>
      <c r="P28" s="4" t="s">
        <v>298</v>
      </c>
      <c r="Q28" s="14">
        <v>6</v>
      </c>
      <c r="R28" s="14">
        <v>3</v>
      </c>
      <c r="S28" s="14">
        <v>4</v>
      </c>
      <c r="T28" s="14" t="s">
        <v>442</v>
      </c>
      <c r="U28" s="4" t="s">
        <v>446</v>
      </c>
      <c r="V28" s="4"/>
      <c r="W28" s="3" t="s">
        <v>299</v>
      </c>
      <c r="X28" s="4"/>
      <c r="Y28" s="2"/>
      <c r="Z28" s="2"/>
    </row>
    <row r="29" ht="32" customHeight="1" spans="1:26" x14ac:dyDescent="0.25">
      <c r="A29" s="7" t="s">
        <v>4</v>
      </c>
      <c r="B29" s="6" t="s">
        <v>481</v>
      </c>
      <c r="C29" s="7" t="s">
        <v>6</v>
      </c>
      <c r="D29" s="5" t="s">
        <v>100</v>
      </c>
      <c r="E29" s="7" t="s">
        <v>101</v>
      </c>
      <c r="F29" s="6" t="s">
        <v>482</v>
      </c>
      <c r="G29" s="7" t="s">
        <v>103</v>
      </c>
      <c r="H29" s="7"/>
      <c r="I29" s="7" t="s">
        <v>173</v>
      </c>
      <c r="J29" s="7" t="s">
        <v>290</v>
      </c>
      <c r="K29" s="6" t="s">
        <v>291</v>
      </c>
      <c r="L29" s="7" t="s">
        <v>292</v>
      </c>
      <c r="M29" s="7"/>
      <c r="N29" s="6" t="s">
        <v>21</v>
      </c>
      <c r="O29" s="7" t="s">
        <v>104</v>
      </c>
      <c r="P29" s="7" t="s">
        <v>293</v>
      </c>
      <c r="Q29" s="15">
        <v>6</v>
      </c>
      <c r="R29" s="15">
        <v>3</v>
      </c>
      <c r="S29" s="15">
        <v>4</v>
      </c>
      <c r="T29" s="15" t="s">
        <v>442</v>
      </c>
      <c r="U29" s="7" t="s">
        <v>446</v>
      </c>
      <c r="V29" s="7"/>
      <c r="W29" s="6" t="s">
        <v>294</v>
      </c>
      <c r="X29" s="7"/>
      <c r="Y29" s="5"/>
      <c r="Z29" s="5"/>
    </row>
    <row r="30" ht="32" customHeight="1" spans="1:26" x14ac:dyDescent="0.25">
      <c r="A30" s="4" t="s">
        <v>4</v>
      </c>
      <c r="B30" s="3" t="s">
        <v>483</v>
      </c>
      <c r="C30" s="4" t="s">
        <v>6</v>
      </c>
      <c r="D30" s="2" t="s">
        <v>114</v>
      </c>
      <c r="E30" s="4" t="s">
        <v>115</v>
      </c>
      <c r="F30" s="3" t="s">
        <v>484</v>
      </c>
      <c r="G30" s="4" t="s">
        <v>117</v>
      </c>
      <c r="H30" s="4"/>
      <c r="I30" s="4" t="s">
        <v>173</v>
      </c>
      <c r="J30" s="4" t="s">
        <v>322</v>
      </c>
      <c r="K30" s="3" t="s">
        <v>323</v>
      </c>
      <c r="L30" s="4" t="s">
        <v>324</v>
      </c>
      <c r="M30" s="4"/>
      <c r="N30" s="3" t="s">
        <v>15</v>
      </c>
      <c r="O30" s="4" t="s">
        <v>118</v>
      </c>
      <c r="P30" s="4" t="s">
        <v>325</v>
      </c>
      <c r="Q30" s="14">
        <v>7</v>
      </c>
      <c r="R30" s="14">
        <v>3</v>
      </c>
      <c r="S30" s="14">
        <v>4</v>
      </c>
      <c r="T30" s="14" t="s">
        <v>441</v>
      </c>
      <c r="U30" s="4"/>
      <c r="V30" s="4"/>
      <c r="W30" s="3" t="s">
        <v>326</v>
      </c>
      <c r="X30" s="4"/>
      <c r="Y30" s="2"/>
      <c r="Z30" s="2"/>
    </row>
    <row r="31" ht="32" customHeight="1" spans="1:26" x14ac:dyDescent="0.25">
      <c r="A31" s="7" t="s">
        <v>4</v>
      </c>
      <c r="B31" s="6" t="s">
        <v>483</v>
      </c>
      <c r="C31" s="7" t="s">
        <v>6</v>
      </c>
      <c r="D31" s="5" t="s">
        <v>114</v>
      </c>
      <c r="E31" s="7" t="s">
        <v>115</v>
      </c>
      <c r="F31" s="6" t="s">
        <v>484</v>
      </c>
      <c r="G31" s="7" t="s">
        <v>117</v>
      </c>
      <c r="H31" s="7"/>
      <c r="I31" s="7" t="s">
        <v>179</v>
      </c>
      <c r="J31" s="7" t="s">
        <v>327</v>
      </c>
      <c r="K31" s="6" t="s">
        <v>328</v>
      </c>
      <c r="L31" s="7"/>
      <c r="M31" s="7"/>
      <c r="N31" s="6" t="s">
        <v>15</v>
      </c>
      <c r="O31" s="7" t="s">
        <v>118</v>
      </c>
      <c r="P31" s="7" t="s">
        <v>201</v>
      </c>
      <c r="Q31" s="15">
        <v>7</v>
      </c>
      <c r="R31" s="15">
        <v>3</v>
      </c>
      <c r="S31" s="15">
        <v>4</v>
      </c>
      <c r="T31" s="15" t="s">
        <v>441</v>
      </c>
      <c r="U31" s="7"/>
      <c r="V31" s="7"/>
      <c r="W31" s="6" t="s">
        <v>202</v>
      </c>
      <c r="X31" s="7"/>
      <c r="Y31" s="5"/>
      <c r="Z31" s="5"/>
    </row>
    <row r="32" ht="32" customHeight="1" spans="1:26" x14ac:dyDescent="0.25">
      <c r="A32" s="4" t="s">
        <v>4</v>
      </c>
      <c r="B32" s="3" t="s">
        <v>483</v>
      </c>
      <c r="C32" s="4" t="s">
        <v>6</v>
      </c>
      <c r="D32" s="2" t="s">
        <v>114</v>
      </c>
      <c r="E32" s="4" t="s">
        <v>115</v>
      </c>
      <c r="F32" s="3" t="s">
        <v>484</v>
      </c>
      <c r="G32" s="4" t="s">
        <v>117</v>
      </c>
      <c r="H32" s="4"/>
      <c r="I32" s="4" t="s">
        <v>167</v>
      </c>
      <c r="J32" s="4" t="s">
        <v>320</v>
      </c>
      <c r="K32" s="3" t="s">
        <v>321</v>
      </c>
      <c r="L32" s="4" t="s">
        <v>265</v>
      </c>
      <c r="M32" s="4"/>
      <c r="N32" s="3" t="s">
        <v>15</v>
      </c>
      <c r="O32" s="4" t="s">
        <v>118</v>
      </c>
      <c r="P32" s="4" t="s">
        <v>171</v>
      </c>
      <c r="Q32" s="14">
        <v>7</v>
      </c>
      <c r="R32" s="14">
        <v>4</v>
      </c>
      <c r="S32" s="14">
        <v>4</v>
      </c>
      <c r="T32" s="14" t="s">
        <v>445</v>
      </c>
      <c r="U32" s="4"/>
      <c r="V32" s="4"/>
      <c r="W32" s="3" t="s">
        <v>172</v>
      </c>
      <c r="X32" s="4"/>
      <c r="Y32" s="2"/>
      <c r="Z32" s="2"/>
    </row>
    <row r="33" ht="32" customHeight="1" spans="1:26" x14ac:dyDescent="0.25">
      <c r="A33" s="7" t="s">
        <v>4</v>
      </c>
      <c r="B33" s="6" t="s">
        <v>483</v>
      </c>
      <c r="C33" s="7" t="s">
        <v>6</v>
      </c>
      <c r="D33" s="5" t="s">
        <v>114</v>
      </c>
      <c r="E33" s="7" t="s">
        <v>115</v>
      </c>
      <c r="F33" s="6" t="s">
        <v>484</v>
      </c>
      <c r="G33" s="7" t="s">
        <v>117</v>
      </c>
      <c r="H33" s="7"/>
      <c r="I33" s="7" t="s">
        <v>203</v>
      </c>
      <c r="J33" s="7" t="s">
        <v>330</v>
      </c>
      <c r="K33" s="6" t="s">
        <v>331</v>
      </c>
      <c r="L33" s="7"/>
      <c r="M33" s="7"/>
      <c r="N33" s="6" t="s">
        <v>15</v>
      </c>
      <c r="O33" s="7" t="s">
        <v>118</v>
      </c>
      <c r="P33" s="7" t="s">
        <v>207</v>
      </c>
      <c r="Q33" s="15">
        <v>7</v>
      </c>
      <c r="R33" s="15">
        <v>3</v>
      </c>
      <c r="S33" s="15">
        <v>4</v>
      </c>
      <c r="T33" s="15" t="s">
        <v>441</v>
      </c>
      <c r="U33" s="7"/>
      <c r="V33" s="7"/>
      <c r="W33" s="6" t="s">
        <v>208</v>
      </c>
      <c r="X33" s="7"/>
      <c r="Y33" s="5"/>
      <c r="Z33" s="5"/>
    </row>
    <row r="34" ht="32" customHeight="1" spans="1:26" x14ac:dyDescent="0.25">
      <c r="A34" s="4" t="s">
        <v>4</v>
      </c>
      <c r="B34" s="3" t="s">
        <v>485</v>
      </c>
      <c r="C34" s="4" t="s">
        <v>6</v>
      </c>
      <c r="D34" s="2" t="s">
        <v>120</v>
      </c>
      <c r="E34" s="4" t="s">
        <v>121</v>
      </c>
      <c r="F34" s="3" t="s">
        <v>486</v>
      </c>
      <c r="G34" s="4" t="s">
        <v>123</v>
      </c>
      <c r="H34" s="4"/>
      <c r="I34" s="4" t="s">
        <v>173</v>
      </c>
      <c r="J34" s="4" t="s">
        <v>335</v>
      </c>
      <c r="K34" s="3" t="s">
        <v>336</v>
      </c>
      <c r="L34" s="4" t="s">
        <v>470</v>
      </c>
      <c r="M34" s="4"/>
      <c r="N34" s="3" t="s">
        <v>15</v>
      </c>
      <c r="O34" s="4" t="s">
        <v>124</v>
      </c>
      <c r="P34" s="4" t="s">
        <v>338</v>
      </c>
      <c r="Q34" s="14">
        <v>7</v>
      </c>
      <c r="R34" s="14">
        <v>3</v>
      </c>
      <c r="S34" s="14">
        <v>4</v>
      </c>
      <c r="T34" s="14" t="s">
        <v>441</v>
      </c>
      <c r="U34" s="4" t="s">
        <v>446</v>
      </c>
      <c r="V34" s="4"/>
      <c r="W34" s="3" t="s">
        <v>339</v>
      </c>
      <c r="X34" s="4"/>
      <c r="Y34" s="2"/>
      <c r="Z34" s="2"/>
    </row>
    <row r="35" ht="32" customHeight="1" spans="1:26" x14ac:dyDescent="0.25">
      <c r="A35" s="7" t="s">
        <v>4</v>
      </c>
      <c r="B35" s="6" t="s">
        <v>485</v>
      </c>
      <c r="C35" s="7" t="s">
        <v>6</v>
      </c>
      <c r="D35" s="5" t="s">
        <v>120</v>
      </c>
      <c r="E35" s="7" t="s">
        <v>121</v>
      </c>
      <c r="F35" s="6" t="s">
        <v>486</v>
      </c>
      <c r="G35" s="7" t="s">
        <v>123</v>
      </c>
      <c r="H35" s="7"/>
      <c r="I35" s="7" t="s">
        <v>167</v>
      </c>
      <c r="J35" s="7" t="s">
        <v>333</v>
      </c>
      <c r="K35" s="6" t="s">
        <v>334</v>
      </c>
      <c r="L35" s="7"/>
      <c r="M35" s="7"/>
      <c r="N35" s="6" t="s">
        <v>15</v>
      </c>
      <c r="O35" s="7" t="s">
        <v>124</v>
      </c>
      <c r="P35" s="7" t="s">
        <v>171</v>
      </c>
      <c r="Q35" s="15">
        <v>7</v>
      </c>
      <c r="R35" s="15">
        <v>4</v>
      </c>
      <c r="S35" s="15">
        <v>4</v>
      </c>
      <c r="T35" s="15" t="s">
        <v>445</v>
      </c>
      <c r="U35" s="7" t="s">
        <v>446</v>
      </c>
      <c r="V35" s="7"/>
      <c r="W35" s="6" t="s">
        <v>172</v>
      </c>
      <c r="X35" s="7"/>
      <c r="Y35" s="5"/>
      <c r="Z35" s="5"/>
    </row>
    <row r="36" ht="32" customHeight="1" spans="1:26" x14ac:dyDescent="0.25">
      <c r="A36" s="4" t="s">
        <v>4</v>
      </c>
      <c r="B36" s="3" t="s">
        <v>485</v>
      </c>
      <c r="C36" s="4" t="s">
        <v>6</v>
      </c>
      <c r="D36" s="2" t="s">
        <v>120</v>
      </c>
      <c r="E36" s="4" t="s">
        <v>121</v>
      </c>
      <c r="F36" s="3" t="s">
        <v>486</v>
      </c>
      <c r="G36" s="4" t="s">
        <v>123</v>
      </c>
      <c r="H36" s="4"/>
      <c r="I36" s="4" t="s">
        <v>203</v>
      </c>
      <c r="J36" s="4" t="s">
        <v>346</v>
      </c>
      <c r="K36" s="3" t="s">
        <v>347</v>
      </c>
      <c r="L36" s="4" t="s">
        <v>237</v>
      </c>
      <c r="M36" s="4"/>
      <c r="N36" s="3" t="s">
        <v>15</v>
      </c>
      <c r="O36" s="4" t="s">
        <v>124</v>
      </c>
      <c r="P36" s="4" t="s">
        <v>207</v>
      </c>
      <c r="Q36" s="14">
        <v>7</v>
      </c>
      <c r="R36" s="14">
        <v>3</v>
      </c>
      <c r="S36" s="14">
        <v>4</v>
      </c>
      <c r="T36" s="14" t="s">
        <v>441</v>
      </c>
      <c r="U36" s="4" t="s">
        <v>446</v>
      </c>
      <c r="V36" s="4"/>
      <c r="W36" s="3" t="s">
        <v>208</v>
      </c>
      <c r="X36" s="4"/>
      <c r="Y36" s="2"/>
      <c r="Z36" s="2"/>
    </row>
    <row r="37" ht="32" customHeight="1" spans="1:26" x14ac:dyDescent="0.25">
      <c r="A37" s="7" t="s">
        <v>4</v>
      </c>
      <c r="B37" s="6" t="s">
        <v>485</v>
      </c>
      <c r="C37" s="7" t="s">
        <v>6</v>
      </c>
      <c r="D37" s="5" t="s">
        <v>120</v>
      </c>
      <c r="E37" s="7" t="s">
        <v>121</v>
      </c>
      <c r="F37" s="6" t="s">
        <v>486</v>
      </c>
      <c r="G37" s="7" t="s">
        <v>123</v>
      </c>
      <c r="H37" s="7"/>
      <c r="I37" s="7" t="s">
        <v>173</v>
      </c>
      <c r="J37" s="7" t="s">
        <v>335</v>
      </c>
      <c r="K37" s="6" t="s">
        <v>336</v>
      </c>
      <c r="L37" s="7" t="s">
        <v>470</v>
      </c>
      <c r="M37" s="7"/>
      <c r="N37" s="6" t="s">
        <v>15</v>
      </c>
      <c r="O37" s="7" t="s">
        <v>124</v>
      </c>
      <c r="P37" s="7" t="s">
        <v>340</v>
      </c>
      <c r="Q37" s="15">
        <v>7</v>
      </c>
      <c r="R37" s="15">
        <v>3</v>
      </c>
      <c r="S37" s="15">
        <v>4</v>
      </c>
      <c r="T37" s="15" t="s">
        <v>441</v>
      </c>
      <c r="U37" s="7" t="s">
        <v>446</v>
      </c>
      <c r="V37" s="7"/>
      <c r="W37" s="6" t="s">
        <v>341</v>
      </c>
      <c r="X37" s="7"/>
      <c r="Y37" s="5"/>
      <c r="Z37" s="5"/>
    </row>
    <row r="38" ht="32" customHeight="1" spans="1:26" x14ac:dyDescent="0.25">
      <c r="A38" s="4" t="s">
        <v>4</v>
      </c>
      <c r="B38" s="3" t="s">
        <v>487</v>
      </c>
      <c r="C38" s="4" t="s">
        <v>6</v>
      </c>
      <c r="D38" s="2" t="s">
        <v>126</v>
      </c>
      <c r="E38" s="4" t="s">
        <v>127</v>
      </c>
      <c r="F38" s="3" t="s">
        <v>488</v>
      </c>
      <c r="G38" s="4" t="s">
        <v>129</v>
      </c>
      <c r="H38" s="4"/>
      <c r="I38" s="4" t="s">
        <v>173</v>
      </c>
      <c r="J38" s="4" t="s">
        <v>350</v>
      </c>
      <c r="K38" s="3" t="s">
        <v>351</v>
      </c>
      <c r="L38" s="4" t="s">
        <v>470</v>
      </c>
      <c r="M38" s="4"/>
      <c r="N38" s="3" t="s">
        <v>15</v>
      </c>
      <c r="O38" s="4" t="s">
        <v>130</v>
      </c>
      <c r="P38" s="4" t="s">
        <v>325</v>
      </c>
      <c r="Q38" s="14">
        <v>7</v>
      </c>
      <c r="R38" s="14">
        <v>3</v>
      </c>
      <c r="S38" s="14">
        <v>3</v>
      </c>
      <c r="T38" s="14" t="s">
        <v>441</v>
      </c>
      <c r="U38" s="4"/>
      <c r="V38" s="4"/>
      <c r="W38" s="3" t="s">
        <v>326</v>
      </c>
      <c r="X38" s="4"/>
      <c r="Y38" s="2"/>
      <c r="Z38" s="2"/>
    </row>
    <row r="39" ht="32" customHeight="1" spans="1:26" x14ac:dyDescent="0.25">
      <c r="A39" s="7" t="s">
        <v>4</v>
      </c>
      <c r="B39" s="6" t="s">
        <v>487</v>
      </c>
      <c r="C39" s="7" t="s">
        <v>6</v>
      </c>
      <c r="D39" s="5" t="s">
        <v>126</v>
      </c>
      <c r="E39" s="7" t="s">
        <v>127</v>
      </c>
      <c r="F39" s="6" t="s">
        <v>488</v>
      </c>
      <c r="G39" s="7" t="s">
        <v>129</v>
      </c>
      <c r="H39" s="7"/>
      <c r="I39" s="7" t="s">
        <v>179</v>
      </c>
      <c r="J39" s="7" t="s">
        <v>355</v>
      </c>
      <c r="K39" s="6" t="s">
        <v>356</v>
      </c>
      <c r="L39" s="7"/>
      <c r="M39" s="7"/>
      <c r="N39" s="6" t="s">
        <v>15</v>
      </c>
      <c r="O39" s="7" t="s">
        <v>130</v>
      </c>
      <c r="P39" s="7" t="s">
        <v>201</v>
      </c>
      <c r="Q39" s="15">
        <v>7</v>
      </c>
      <c r="R39" s="15">
        <v>3</v>
      </c>
      <c r="S39" s="15">
        <v>3</v>
      </c>
      <c r="T39" s="15" t="s">
        <v>441</v>
      </c>
      <c r="U39" s="7"/>
      <c r="V39" s="7"/>
      <c r="W39" s="6" t="s">
        <v>202</v>
      </c>
      <c r="X39" s="7"/>
      <c r="Y39" s="5"/>
      <c r="Z39" s="5"/>
    </row>
    <row r="40" ht="32" customHeight="1" spans="1:26" x14ac:dyDescent="0.25">
      <c r="A40" s="4" t="s">
        <v>4</v>
      </c>
      <c r="B40" s="3" t="s">
        <v>487</v>
      </c>
      <c r="C40" s="4" t="s">
        <v>6</v>
      </c>
      <c r="D40" s="2" t="s">
        <v>126</v>
      </c>
      <c r="E40" s="4" t="s">
        <v>127</v>
      </c>
      <c r="F40" s="3" t="s">
        <v>488</v>
      </c>
      <c r="G40" s="4" t="s">
        <v>129</v>
      </c>
      <c r="H40" s="4"/>
      <c r="I40" s="4" t="s">
        <v>167</v>
      </c>
      <c r="J40" s="4" t="s">
        <v>348</v>
      </c>
      <c r="K40" s="3" t="s">
        <v>349</v>
      </c>
      <c r="L40" s="4" t="s">
        <v>265</v>
      </c>
      <c r="M40" s="4"/>
      <c r="N40" s="3" t="s">
        <v>15</v>
      </c>
      <c r="O40" s="4" t="s">
        <v>130</v>
      </c>
      <c r="P40" s="4" t="s">
        <v>171</v>
      </c>
      <c r="Q40" s="14">
        <v>7</v>
      </c>
      <c r="R40" s="14">
        <v>4</v>
      </c>
      <c r="S40" s="14">
        <v>3</v>
      </c>
      <c r="T40" s="14" t="s">
        <v>445</v>
      </c>
      <c r="U40" s="4"/>
      <c r="V40" s="4"/>
      <c r="W40" s="3" t="s">
        <v>172</v>
      </c>
      <c r="X40" s="4"/>
      <c r="Y40" s="2"/>
      <c r="Z40" s="2"/>
    </row>
    <row r="41" ht="32" customHeight="1" spans="1:26" x14ac:dyDescent="0.25">
      <c r="A41" s="7" t="s">
        <v>4</v>
      </c>
      <c r="B41" s="6" t="s">
        <v>487</v>
      </c>
      <c r="C41" s="7" t="s">
        <v>6</v>
      </c>
      <c r="D41" s="5" t="s">
        <v>126</v>
      </c>
      <c r="E41" s="7" t="s">
        <v>127</v>
      </c>
      <c r="F41" s="6" t="s">
        <v>488</v>
      </c>
      <c r="G41" s="7" t="s">
        <v>129</v>
      </c>
      <c r="H41" s="7"/>
      <c r="I41" s="7" t="s">
        <v>203</v>
      </c>
      <c r="J41" s="7" t="s">
        <v>358</v>
      </c>
      <c r="K41" s="6" t="s">
        <v>359</v>
      </c>
      <c r="L41" s="7"/>
      <c r="M41" s="7"/>
      <c r="N41" s="6" t="s">
        <v>15</v>
      </c>
      <c r="O41" s="7" t="s">
        <v>130</v>
      </c>
      <c r="P41" s="7" t="s">
        <v>207</v>
      </c>
      <c r="Q41" s="15">
        <v>7</v>
      </c>
      <c r="R41" s="15">
        <v>3</v>
      </c>
      <c r="S41" s="15">
        <v>3</v>
      </c>
      <c r="T41" s="15" t="s">
        <v>441</v>
      </c>
      <c r="U41" s="7"/>
      <c r="V41" s="7"/>
      <c r="W41" s="6" t="s">
        <v>208</v>
      </c>
      <c r="X41" s="7"/>
      <c r="Y41" s="5"/>
      <c r="Z41" s="5"/>
    </row>
    <row r="42" ht="32" customHeight="1" spans="1:26" x14ac:dyDescent="0.25">
      <c r="A42" s="4" t="s">
        <v>4</v>
      </c>
      <c r="B42" s="3" t="s">
        <v>487</v>
      </c>
      <c r="C42" s="4" t="s">
        <v>6</v>
      </c>
      <c r="D42" s="2" t="s">
        <v>126</v>
      </c>
      <c r="E42" s="4" t="s">
        <v>127</v>
      </c>
      <c r="F42" s="3" t="s">
        <v>488</v>
      </c>
      <c r="G42" s="4" t="s">
        <v>129</v>
      </c>
      <c r="H42" s="4"/>
      <c r="I42" s="4" t="s">
        <v>173</v>
      </c>
      <c r="J42" s="4" t="s">
        <v>350</v>
      </c>
      <c r="K42" s="3" t="s">
        <v>351</v>
      </c>
      <c r="L42" s="4" t="s">
        <v>470</v>
      </c>
      <c r="M42" s="4"/>
      <c r="N42" s="3" t="s">
        <v>15</v>
      </c>
      <c r="O42" s="4" t="s">
        <v>130</v>
      </c>
      <c r="P42" s="4" t="s">
        <v>353</v>
      </c>
      <c r="Q42" s="14">
        <v>7</v>
      </c>
      <c r="R42" s="14">
        <v>3</v>
      </c>
      <c r="S42" s="14">
        <v>3</v>
      </c>
      <c r="T42" s="14" t="s">
        <v>441</v>
      </c>
      <c r="U42" s="4"/>
      <c r="V42" s="4"/>
      <c r="W42" s="3" t="s">
        <v>489</v>
      </c>
      <c r="X42" s="4"/>
      <c r="Y42" s="2"/>
      <c r="Z42" s="2"/>
    </row>
    <row r="43" ht="32" customHeight="1" spans="1:26" x14ac:dyDescent="0.25">
      <c r="A43" s="7" t="s">
        <v>4</v>
      </c>
      <c r="B43" s="6" t="s">
        <v>490</v>
      </c>
      <c r="C43" s="7" t="s">
        <v>6</v>
      </c>
      <c r="D43" s="5" t="s">
        <v>132</v>
      </c>
      <c r="E43" s="7" t="s">
        <v>133</v>
      </c>
      <c r="F43" s="6" t="s">
        <v>491</v>
      </c>
      <c r="G43" s="7" t="s">
        <v>135</v>
      </c>
      <c r="H43" s="7"/>
      <c r="I43" s="7" t="s">
        <v>173</v>
      </c>
      <c r="J43" s="7" t="s">
        <v>362</v>
      </c>
      <c r="K43" s="6" t="s">
        <v>363</v>
      </c>
      <c r="L43" s="7"/>
      <c r="M43" s="7"/>
      <c r="N43" s="6" t="s">
        <v>34</v>
      </c>
      <c r="O43" s="7" t="s">
        <v>136</v>
      </c>
      <c r="P43" s="7" t="s">
        <v>365</v>
      </c>
      <c r="Q43" s="15">
        <v>7</v>
      </c>
      <c r="R43" s="15">
        <v>2</v>
      </c>
      <c r="S43" s="15">
        <v>3</v>
      </c>
      <c r="T43" s="15" t="s">
        <v>441</v>
      </c>
      <c r="U43" s="7" t="s">
        <v>446</v>
      </c>
      <c r="V43" s="7"/>
      <c r="W43" s="6" t="s">
        <v>366</v>
      </c>
      <c r="X43" s="7"/>
      <c r="Y43" s="5"/>
      <c r="Z43" s="5"/>
    </row>
    <row r="44" ht="32" customHeight="1" spans="1:26" x14ac:dyDescent="0.25">
      <c r="A44" s="4" t="s">
        <v>4</v>
      </c>
      <c r="B44" s="3" t="s">
        <v>490</v>
      </c>
      <c r="C44" s="4" t="s">
        <v>6</v>
      </c>
      <c r="D44" s="2" t="s">
        <v>132</v>
      </c>
      <c r="E44" s="4" t="s">
        <v>133</v>
      </c>
      <c r="F44" s="3" t="s">
        <v>491</v>
      </c>
      <c r="G44" s="4" t="s">
        <v>135</v>
      </c>
      <c r="H44" s="4"/>
      <c r="I44" s="4" t="s">
        <v>203</v>
      </c>
      <c r="J44" s="4" t="s">
        <v>370</v>
      </c>
      <c r="K44" s="3" t="s">
        <v>371</v>
      </c>
      <c r="L44" s="4"/>
      <c r="M44" s="4"/>
      <c r="N44" s="3" t="s">
        <v>34</v>
      </c>
      <c r="O44" s="4" t="s">
        <v>136</v>
      </c>
      <c r="P44" s="4" t="s">
        <v>373</v>
      </c>
      <c r="Q44" s="14">
        <v>7</v>
      </c>
      <c r="R44" s="14">
        <v>2</v>
      </c>
      <c r="S44" s="14">
        <v>3</v>
      </c>
      <c r="T44" s="14" t="s">
        <v>441</v>
      </c>
      <c r="U44" s="4" t="s">
        <v>446</v>
      </c>
      <c r="V44" s="4"/>
      <c r="W44" s="3" t="s">
        <v>374</v>
      </c>
      <c r="X44" s="4"/>
      <c r="Y44" s="2"/>
      <c r="Z44" s="2"/>
    </row>
    <row r="45" ht="32" customHeight="1" spans="1:26" x14ac:dyDescent="0.25">
      <c r="A45" s="7" t="s">
        <v>4</v>
      </c>
      <c r="B45" s="6" t="s">
        <v>490</v>
      </c>
      <c r="C45" s="7" t="s">
        <v>6</v>
      </c>
      <c r="D45" s="5" t="s">
        <v>132</v>
      </c>
      <c r="E45" s="7" t="s">
        <v>133</v>
      </c>
      <c r="F45" s="6" t="s">
        <v>491</v>
      </c>
      <c r="G45" s="7" t="s">
        <v>135</v>
      </c>
      <c r="H45" s="7"/>
      <c r="I45" s="7" t="s">
        <v>179</v>
      </c>
      <c r="J45" s="7" t="s">
        <v>367</v>
      </c>
      <c r="K45" s="6" t="s">
        <v>368</v>
      </c>
      <c r="L45" s="7"/>
      <c r="M45" s="7"/>
      <c r="N45" s="6" t="s">
        <v>34</v>
      </c>
      <c r="O45" s="7" t="s">
        <v>136</v>
      </c>
      <c r="P45" s="7" t="s">
        <v>201</v>
      </c>
      <c r="Q45" s="15">
        <v>7</v>
      </c>
      <c r="R45" s="15">
        <v>3</v>
      </c>
      <c r="S45" s="15">
        <v>3</v>
      </c>
      <c r="T45" s="15" t="s">
        <v>441</v>
      </c>
      <c r="U45" s="7" t="s">
        <v>446</v>
      </c>
      <c r="V45" s="7"/>
      <c r="W45" s="7" t="s">
        <v>202</v>
      </c>
      <c r="X45" s="7"/>
      <c r="Y45" s="5"/>
      <c r="Z45" s="5"/>
    </row>
    <row r="46" ht="32" customHeight="1" spans="1:26" x14ac:dyDescent="0.25">
      <c r="A46" s="4" t="s">
        <v>4</v>
      </c>
      <c r="B46" s="3" t="s">
        <v>490</v>
      </c>
      <c r="C46" s="4" t="s">
        <v>6</v>
      </c>
      <c r="D46" s="2" t="s">
        <v>132</v>
      </c>
      <c r="E46" s="4" t="s">
        <v>133</v>
      </c>
      <c r="F46" s="3" t="s">
        <v>491</v>
      </c>
      <c r="G46" s="4" t="s">
        <v>135</v>
      </c>
      <c r="H46" s="4"/>
      <c r="I46" s="4" t="s">
        <v>167</v>
      </c>
      <c r="J46" s="4" t="s">
        <v>360</v>
      </c>
      <c r="K46" s="3" t="s">
        <v>361</v>
      </c>
      <c r="L46" s="4"/>
      <c r="M46" s="4"/>
      <c r="N46" s="3" t="s">
        <v>34</v>
      </c>
      <c r="O46" s="4" t="s">
        <v>136</v>
      </c>
      <c r="P46" s="4" t="s">
        <v>171</v>
      </c>
      <c r="Q46" s="14">
        <v>7</v>
      </c>
      <c r="R46" s="14">
        <v>4</v>
      </c>
      <c r="S46" s="14">
        <v>3</v>
      </c>
      <c r="T46" s="14" t="s">
        <v>445</v>
      </c>
      <c r="U46" s="4" t="s">
        <v>446</v>
      </c>
      <c r="V46" s="4"/>
      <c r="W46" s="3" t="s">
        <v>172</v>
      </c>
      <c r="X46" s="4"/>
      <c r="Y46" s="2"/>
      <c r="Z46" s="2"/>
    </row>
    <row r="47" ht="32" customHeight="1" spans="1:26" x14ac:dyDescent="0.25">
      <c r="A47" s="7" t="s">
        <v>4</v>
      </c>
      <c r="B47" s="6" t="s">
        <v>492</v>
      </c>
      <c r="C47" s="7" t="s">
        <v>6</v>
      </c>
      <c r="D47" s="5" t="s">
        <v>138</v>
      </c>
      <c r="E47" s="7" t="s">
        <v>139</v>
      </c>
      <c r="F47" s="6" t="s">
        <v>493</v>
      </c>
      <c r="G47" s="7" t="s">
        <v>76</v>
      </c>
      <c r="H47" s="7"/>
      <c r="I47" s="7" t="s">
        <v>173</v>
      </c>
      <c r="J47" s="7" t="s">
        <v>377</v>
      </c>
      <c r="K47" s="6" t="s">
        <v>378</v>
      </c>
      <c r="L47" s="7"/>
      <c r="M47" s="7"/>
      <c r="N47" s="6" t="s">
        <v>7</v>
      </c>
      <c r="O47" s="7" t="s">
        <v>77</v>
      </c>
      <c r="P47" s="7" t="s">
        <v>243</v>
      </c>
      <c r="Q47" s="15">
        <v>4</v>
      </c>
      <c r="R47" s="15">
        <v>4</v>
      </c>
      <c r="S47" s="15">
        <v>3</v>
      </c>
      <c r="T47" s="15" t="s">
        <v>441</v>
      </c>
      <c r="U47" s="7" t="s">
        <v>447</v>
      </c>
      <c r="V47" s="7"/>
      <c r="W47" s="6" t="s">
        <v>244</v>
      </c>
      <c r="X47" s="7"/>
      <c r="Y47" s="5"/>
      <c r="Z47" s="5"/>
    </row>
    <row r="48" ht="32" customHeight="1" spans="1:26" x14ac:dyDescent="0.25">
      <c r="A48" s="4" t="s">
        <v>4</v>
      </c>
      <c r="B48" s="3" t="s">
        <v>492</v>
      </c>
      <c r="C48" s="4" t="s">
        <v>6</v>
      </c>
      <c r="D48" s="2" t="s">
        <v>138</v>
      </c>
      <c r="E48" s="4" t="s">
        <v>139</v>
      </c>
      <c r="F48" s="3" t="s">
        <v>493</v>
      </c>
      <c r="G48" s="4" t="s">
        <v>76</v>
      </c>
      <c r="H48" s="4"/>
      <c r="I48" s="4" t="s">
        <v>167</v>
      </c>
      <c r="J48" s="4" t="s">
        <v>375</v>
      </c>
      <c r="K48" s="3" t="s">
        <v>376</v>
      </c>
      <c r="L48" s="4"/>
      <c r="M48" s="4"/>
      <c r="N48" s="3" t="s">
        <v>7</v>
      </c>
      <c r="O48" s="4" t="s">
        <v>77</v>
      </c>
      <c r="P48" s="4" t="s">
        <v>171</v>
      </c>
      <c r="Q48" s="14">
        <v>4</v>
      </c>
      <c r="R48" s="14">
        <v>4</v>
      </c>
      <c r="S48" s="14">
        <v>3</v>
      </c>
      <c r="T48" s="14" t="s">
        <v>441</v>
      </c>
      <c r="U48" s="4" t="s">
        <v>447</v>
      </c>
      <c r="V48" s="4"/>
      <c r="W48" s="3" t="s">
        <v>172</v>
      </c>
      <c r="X48" s="4"/>
      <c r="Y48" s="2"/>
      <c r="Z48" s="2"/>
    </row>
    <row r="49" ht="32" customHeight="1" spans="1:26" x14ac:dyDescent="0.25">
      <c r="A49" s="7" t="s">
        <v>4</v>
      </c>
      <c r="B49" s="6" t="s">
        <v>494</v>
      </c>
      <c r="C49" s="7" t="s">
        <v>6</v>
      </c>
      <c r="D49" s="5" t="s">
        <v>144</v>
      </c>
      <c r="E49" s="7" t="s">
        <v>145</v>
      </c>
      <c r="F49" s="6" t="s">
        <v>495</v>
      </c>
      <c r="G49" s="7" t="s">
        <v>71</v>
      </c>
      <c r="H49" s="7"/>
      <c r="I49" s="7" t="s">
        <v>173</v>
      </c>
      <c r="J49" s="7" t="s">
        <v>387</v>
      </c>
      <c r="K49" s="6" t="s">
        <v>388</v>
      </c>
      <c r="L49" s="7" t="s">
        <v>214</v>
      </c>
      <c r="M49" s="7"/>
      <c r="N49" s="6" t="s">
        <v>10</v>
      </c>
      <c r="O49" s="7" t="s">
        <v>72</v>
      </c>
      <c r="P49" s="7" t="s">
        <v>215</v>
      </c>
      <c r="Q49" s="15">
        <v>5</v>
      </c>
      <c r="R49" s="15">
        <v>3</v>
      </c>
      <c r="S49" s="15">
        <v>3</v>
      </c>
      <c r="T49" s="15" t="s">
        <v>442</v>
      </c>
      <c r="U49" s="7"/>
      <c r="V49" s="7"/>
      <c r="W49" s="6" t="s">
        <v>216</v>
      </c>
      <c r="X49" s="7"/>
      <c r="Y49" s="5"/>
      <c r="Z49" s="5"/>
    </row>
    <row r="50" spans="1:26" x14ac:dyDescent="0.25">
      <c r="A50" s="4" t="s">
        <v>4</v>
      </c>
      <c r="B50" s="3" t="s">
        <v>496</v>
      </c>
      <c r="C50" s="4" t="s">
        <v>6</v>
      </c>
      <c r="D50" s="2" t="s">
        <v>148</v>
      </c>
      <c r="E50" s="4" t="s">
        <v>149</v>
      </c>
      <c r="F50" s="3" t="s">
        <v>497</v>
      </c>
      <c r="G50" s="4" t="s">
        <v>151</v>
      </c>
      <c r="H50" s="4"/>
      <c r="I50" s="4" t="s">
        <v>203</v>
      </c>
      <c r="J50" s="4" t="s">
        <v>389</v>
      </c>
      <c r="K50" s="3" t="s">
        <v>390</v>
      </c>
      <c r="L50" s="4" t="s">
        <v>237</v>
      </c>
      <c r="M50" s="4"/>
      <c r="N50" s="3" t="s">
        <v>30</v>
      </c>
      <c r="O50" s="4" t="s">
        <v>152</v>
      </c>
      <c r="P50" s="4" t="s">
        <v>207</v>
      </c>
      <c r="Q50" s="14">
        <v>8</v>
      </c>
      <c r="R50" s="14">
        <v>3</v>
      </c>
      <c r="S50" s="14">
        <v>2</v>
      </c>
      <c r="T50" s="14" t="s">
        <v>441</v>
      </c>
      <c r="U50" s="4" t="s">
        <v>153</v>
      </c>
      <c r="V50" s="4"/>
      <c r="W50" s="3" t="s">
        <v>208</v>
      </c>
      <c r="X50" s="4"/>
      <c r="Y50" s="2"/>
      <c r="Z50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6"/>
  <sheetViews>
    <sheetView workbookViewId="0" zoomScale="100" zoomScaleNormal="100"/>
  </sheetViews>
  <sheetFormatPr defaultRowHeight="17" outlineLevelRow="0" outlineLevelCol="0" x14ac:dyDescent="0.45" customHeight="1"/>
  <cols>
    <col min="1" max="1" width="25" customWidth="1"/>
    <col min="2" max="2" width="15" customWidth="1"/>
    <col min="3" max="3" width="40" customWidth="1"/>
  </cols>
  <sheetData>
    <row r="1" ht="24" customHeight="1" spans="1:3" x14ac:dyDescent="0.25">
      <c r="A1" s="22" t="s">
        <v>498</v>
      </c>
      <c r="B1" s="22" t="s">
        <v>499</v>
      </c>
      <c r="C1" s="22" t="s">
        <v>500</v>
      </c>
    </row>
    <row r="2" spans="1:3" x14ac:dyDescent="0.25">
      <c r="A2" s="23" t="s">
        <v>501</v>
      </c>
      <c r="B2" s="24"/>
      <c r="C2" s="25" t="s">
        <v>502</v>
      </c>
    </row>
    <row r="3" spans="1:3" x14ac:dyDescent="0.25">
      <c r="A3" s="23" t="s">
        <v>503</v>
      </c>
      <c r="B3" s="24"/>
      <c r="C3" s="25" t="s">
        <v>504</v>
      </c>
    </row>
    <row r="4" spans="1:3" x14ac:dyDescent="0.25">
      <c r="A4" s="23" t="s">
        <v>505</v>
      </c>
      <c r="B4" s="24"/>
      <c r="C4" s="25" t="s">
        <v>506</v>
      </c>
    </row>
    <row r="5" spans="1:3" x14ac:dyDescent="0.25">
      <c r="A5" s="23" t="s">
        <v>507</v>
      </c>
      <c r="B5" s="24">
        <f>COUNTA('FC 고장사슬'!G:G)-1</f>
        <v>67</v>
      </c>
      <c r="C5" s="25" t="s">
        <v>508</v>
      </c>
    </row>
    <row r="6" spans="1:3" x14ac:dyDescent="0.25">
      <c r="A6" s="23" t="s">
        <v>509</v>
      </c>
      <c r="B6" s="24"/>
      <c r="C6" s="25" t="s">
        <v>510</v>
      </c>
    </row>
    <row r="7" spans="1:3" x14ac:dyDescent="0.25">
      <c r="A7" s="26" t="s">
        <v>511</v>
      </c>
      <c r="B7" s="27"/>
      <c r="C7" s="25" t="s">
        <v>512</v>
      </c>
    </row>
    <row r="8" spans="1:3" x14ac:dyDescent="0.25">
      <c r="A8" s="26" t="s">
        <v>513</v>
      </c>
      <c r="B8" s="27"/>
      <c r="C8" s="25" t="s">
        <v>514</v>
      </c>
    </row>
    <row r="9" spans="1:3" x14ac:dyDescent="0.25">
      <c r="A9" s="26" t="s">
        <v>515</v>
      </c>
      <c r="B9" s="27"/>
      <c r="C9" s="25" t="s">
        <v>516</v>
      </c>
    </row>
    <row r="10" spans="1:3" x14ac:dyDescent="0.25">
      <c r="A10" s="26" t="s">
        <v>517</v>
      </c>
      <c r="B10" s="27">
        <f>COUNTA('FC 고장사슬'!C:C)-1</f>
        <v>67</v>
      </c>
      <c r="C10" s="25" t="s">
        <v>518</v>
      </c>
    </row>
    <row r="11" spans="1:3" x14ac:dyDescent="0.25">
      <c r="A11" s="26" t="s">
        <v>519</v>
      </c>
      <c r="B11" s="27">
        <f>COUNTA('FC 고장사슬'!B:B)-1</f>
        <v>67</v>
      </c>
      <c r="C11" s="25" t="s">
        <v>520</v>
      </c>
    </row>
    <row r="12" spans="1:3" x14ac:dyDescent="0.25">
      <c r="A12" s="26" t="s">
        <v>521</v>
      </c>
      <c r="B12" s="27">
        <f>COUNTA('FC 고장사슬'!D:D)-1</f>
        <v>67</v>
      </c>
      <c r="C12" s="25" t="s">
        <v>522</v>
      </c>
    </row>
    <row r="13" spans="1:3" x14ac:dyDescent="0.25">
      <c r="A13" s="26" t="s">
        <v>523</v>
      </c>
      <c r="B13" s="27">
        <f>COUNTA('FC 고장사슬'!G:G)-1</f>
        <v>67</v>
      </c>
      <c r="C13" s="25" t="s">
        <v>524</v>
      </c>
    </row>
    <row r="15" spans="1:1" x14ac:dyDescent="0.25">
      <c r="A15" s="28" t="s">
        <v>525</v>
      </c>
    </row>
    <row r="16" spans="1:1" x14ac:dyDescent="0.25">
      <c r="A16" s="28" t="s">
        <v>526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2026-03-25T01:56:36Z</dcterms:created>
  <dcterms:modified xsi:type="dcterms:W3CDTF">2026-03-25T05:09:07Z</dcterms:modified>
</cp:coreProperties>
</file>