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csv.csv" sheetId="1" r:id="rId4"/>
    <sheet state="hidden" name="Sheet1" sheetId="2" r:id="rId5"/>
    <sheet state="hidden" name="Radio Link Info" sheetId="3" r:id="rId6"/>
    <sheet state="visible" name="POP Name" sheetId="4" r:id="rId7"/>
    <sheet state="visible" name="Radio list" sheetId="5" r:id="rId8"/>
    <sheet state="visible" name="Sheet2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<sst xmlns="http://schemas.openxmlformats.org/spreadsheetml/2006/main" count="19271" uniqueCount="4685">
  <si>
    <t>Link_ID</t>
  </si>
  <si>
    <t>POP_Name</t>
  </si>
  <si>
    <t>BTS_Name</t>
  </si>
  <si>
    <t>Client_Name</t>
  </si>
  <si>
    <t>Client_IP</t>
  </si>
  <si>
    <t>Base_IP</t>
  </si>
  <si>
    <t>Gateway_IP</t>
  </si>
  <si>
    <t>Loopback_IP</t>
  </si>
  <si>
    <t>Location</t>
  </si>
  <si>
    <t>Connection Type</t>
  </si>
  <si>
    <t>POP Name</t>
  </si>
  <si>
    <t>Radio Model</t>
  </si>
  <si>
    <t>BTS IP</t>
  </si>
  <si>
    <t>Client IP</t>
  </si>
  <si>
    <t>Channel</t>
  </si>
  <si>
    <t>RSSI</t>
  </si>
  <si>
    <t>SSID</t>
  </si>
  <si>
    <t>Device Mode</t>
  </si>
  <si>
    <t>Link Type</t>
  </si>
  <si>
    <t>Frequency Type</t>
  </si>
  <si>
    <t>Frequency Used</t>
  </si>
  <si>
    <t>LNK-1</t>
  </si>
  <si>
    <t>Barisal Robi</t>
  </si>
  <si>
    <t>Barishal Robi to Muladi BL</t>
  </si>
  <si>
    <t>10.30.133.123</t>
  </si>
  <si>
    <t>10.30.133.122</t>
  </si>
  <si>
    <t>10.30.133.222</t>
  </si>
  <si>
    <t>Muladi</t>
  </si>
  <si>
    <t>Data</t>
  </si>
  <si>
    <t>ABML</t>
  </si>
  <si>
    <t>ePMP Force 180(ap 200)</t>
  </si>
  <si>
    <t>10.30.220.186</t>
  </si>
  <si>
    <t>10.30.220.188</t>
  </si>
  <si>
    <t>10Mhz</t>
  </si>
  <si>
    <t>68/69</t>
  </si>
  <si>
    <t>ap186</t>
  </si>
  <si>
    <t>P2MP</t>
  </si>
  <si>
    <t>Primary</t>
  </si>
  <si>
    <t>Licence</t>
  </si>
  <si>
    <t>LNK-2</t>
  </si>
  <si>
    <t>Bogura POP</t>
  </si>
  <si>
    <t>Bogra POP to Kahalo BB</t>
  </si>
  <si>
    <t>10.30.136.155</t>
  </si>
  <si>
    <t>10.30.136.154</t>
  </si>
  <si>
    <t>118.179.187.130</t>
  </si>
  <si>
    <t>Kahalo BB</t>
  </si>
  <si>
    <t>10.30.220.189</t>
  </si>
  <si>
    <t>LNK-3</t>
  </si>
  <si>
    <t>Agrabad</t>
  </si>
  <si>
    <t>Agrabad to Sandwip RF BB</t>
  </si>
  <si>
    <t>10.30.197.147</t>
  </si>
  <si>
    <t>10.30.197.146</t>
  </si>
  <si>
    <t>N/A</t>
  </si>
  <si>
    <t>Sandwip</t>
  </si>
  <si>
    <t>Internet</t>
  </si>
  <si>
    <t>Powerbeam M5(AP M5)</t>
  </si>
  <si>
    <t>10.10.13.162</t>
  </si>
  <si>
    <t>10.10.13.163</t>
  </si>
  <si>
    <t>40 Mhz</t>
  </si>
  <si>
    <t>61/62</t>
  </si>
  <si>
    <t>ap36</t>
  </si>
  <si>
    <t>P2P</t>
  </si>
  <si>
    <t>Others</t>
  </si>
  <si>
    <t>LNK-4</t>
  </si>
  <si>
    <t>CEPZ Robi</t>
  </si>
  <si>
    <t>CEPZ Robi to Madambibirhat Robi RF</t>
  </si>
  <si>
    <t>10.30.240.67</t>
  </si>
  <si>
    <t>10.30.240.66</t>
  </si>
  <si>
    <t>Madambibirhat</t>
  </si>
  <si>
    <t>ePMP Force 190(Ap 200)</t>
  </si>
  <si>
    <t>10.50.1.194</t>
  </si>
  <si>
    <t>10.50.1.195</t>
  </si>
  <si>
    <t>20 Mhz</t>
  </si>
  <si>
    <t>63/64</t>
  </si>
  <si>
    <t>ap194</t>
  </si>
  <si>
    <t>LNK-5</t>
  </si>
  <si>
    <t>Chorfashion Robi</t>
  </si>
  <si>
    <t>Chorfashion Robi To Hatiya Robi Backbone</t>
  </si>
  <si>
    <t>10.30.197.123</t>
  </si>
  <si>
    <t>10.30.197.122</t>
  </si>
  <si>
    <t>Hatia</t>
  </si>
  <si>
    <t>RF BB</t>
  </si>
  <si>
    <t>10.30.130.130</t>
  </si>
  <si>
    <t>10.30.130.132</t>
  </si>
  <si>
    <t>ap130</t>
  </si>
  <si>
    <t>LNK-6</t>
  </si>
  <si>
    <t>Chandina Robi</t>
  </si>
  <si>
    <t>Chandina Robi To Nimsar Robi BB</t>
  </si>
  <si>
    <t>10.30.199.67</t>
  </si>
  <si>
    <t>10.30.199.66</t>
  </si>
  <si>
    <t>Nimsar</t>
  </si>
  <si>
    <t>ACML POP</t>
  </si>
  <si>
    <t>ePMP Force 190</t>
  </si>
  <si>
    <t>10.30.193.50</t>
  </si>
  <si>
    <t>10.30.193.51</t>
  </si>
  <si>
    <t>ap50</t>
  </si>
  <si>
    <t>Secondary</t>
  </si>
  <si>
    <t>LNK-7</t>
  </si>
  <si>
    <t>Gouripur Robi</t>
  </si>
  <si>
    <t>Gouripur Robi To Homna RF Backbone</t>
  </si>
  <si>
    <t>10.30.137.179</t>
  </si>
  <si>
    <t>10.30.137.178</t>
  </si>
  <si>
    <t>10.225.255.36</t>
  </si>
  <si>
    <t>Changarchor BB</t>
  </si>
  <si>
    <t>ePMP Force 200 (old)</t>
  </si>
  <si>
    <t>10.0.0.60</t>
  </si>
  <si>
    <t>10.0.0.63</t>
  </si>
  <si>
    <t>66/67</t>
  </si>
  <si>
    <t>ap60</t>
  </si>
  <si>
    <t>LNK-8</t>
  </si>
  <si>
    <t>Nimsar BL</t>
  </si>
  <si>
    <t>Homna To Ramkrishnapur BB</t>
  </si>
  <si>
    <t>10.30.132.235</t>
  </si>
  <si>
    <t>10.30.132.234</t>
  </si>
  <si>
    <t>Ramkrisnopur</t>
  </si>
  <si>
    <t>10.30.18.42</t>
  </si>
  <si>
    <t>10.30.18.43</t>
  </si>
  <si>
    <t>ap140</t>
  </si>
  <si>
    <t>LNK-9</t>
  </si>
  <si>
    <t>Vushi BL</t>
  </si>
  <si>
    <t>Laksham GP to Vushi Blink BB</t>
  </si>
  <si>
    <t>10.40.1.35</t>
  </si>
  <si>
    <t>10.40.1.34</t>
  </si>
  <si>
    <t>Comilla</t>
  </si>
  <si>
    <t>10.30.19.10</t>
  </si>
  <si>
    <t>10.30.19.11</t>
  </si>
  <si>
    <t>80 Mhz</t>
  </si>
  <si>
    <t>54/55</t>
  </si>
  <si>
    <t>ap1910</t>
  </si>
  <si>
    <t>LNK-10</t>
  </si>
  <si>
    <t>Moinamoti</t>
  </si>
  <si>
    <t>Moinamoti To Kotbari Robi (CMSDR29 to CMSDD42) BB</t>
  </si>
  <si>
    <t>10.30.199.75</t>
  </si>
  <si>
    <t>10.30.199.74</t>
  </si>
  <si>
    <t>Kotbari</t>
  </si>
  <si>
    <t>10.0.0.250</t>
  </si>
  <si>
    <t>10.0.0.251</t>
  </si>
  <si>
    <t>ap250</t>
  </si>
  <si>
    <t>LNK-11</t>
  </si>
  <si>
    <t>Ashulia Bazar POP</t>
  </si>
  <si>
    <t>Ashulia Bazar POP to Bhadam Bazar BL</t>
  </si>
  <si>
    <t>10.30.59.30</t>
  </si>
  <si>
    <t>10.30.57.146</t>
  </si>
  <si>
    <t>118.179.222.59</t>
  </si>
  <si>
    <t>Bhadambazar</t>
  </si>
  <si>
    <t>ePMP 180(AP=200)</t>
  </si>
  <si>
    <t>10.0.0.110</t>
  </si>
  <si>
    <t>10.0.0.112</t>
  </si>
  <si>
    <t>ap110</t>
  </si>
  <si>
    <t>LNK-12</t>
  </si>
  <si>
    <t>Dumni Robi</t>
  </si>
  <si>
    <t>Dumni Robi to ABML POP</t>
  </si>
  <si>
    <t>10.10.15.91</t>
  </si>
  <si>
    <t>10.10.15.90</t>
  </si>
  <si>
    <t>118.179.222.75</t>
  </si>
  <si>
    <t>GP to ABML POP</t>
  </si>
  <si>
    <t>Data-Corp</t>
  </si>
  <si>
    <t>ePMP Force 180(ap=190)</t>
  </si>
  <si>
    <t>10.30.195.18</t>
  </si>
  <si>
    <t>10.30.195.19</t>
  </si>
  <si>
    <t>adex1</t>
  </si>
  <si>
    <t>LNK-13</t>
  </si>
  <si>
    <t>Dumni to Ichapura RF BB</t>
  </si>
  <si>
    <t>10.30.220.203</t>
  </si>
  <si>
    <t>10.30.220.202</t>
  </si>
  <si>
    <t>Ichapura</t>
  </si>
  <si>
    <t>MembarBari Robi</t>
  </si>
  <si>
    <t>ePMP Force 200</t>
  </si>
  <si>
    <t>10.30.195.66</t>
  </si>
  <si>
    <t>10.30.195.67</t>
  </si>
  <si>
    <t>ap66</t>
  </si>
  <si>
    <t>LNK-14</t>
  </si>
  <si>
    <t>joypara Robi</t>
  </si>
  <si>
    <t>Joypara Robi to Bandura Robi RF</t>
  </si>
  <si>
    <t>10.30.210.59</t>
  </si>
  <si>
    <t>10.30.210.58</t>
  </si>
  <si>
    <t>Bandura</t>
  </si>
  <si>
    <t>ePMP 180(AP=110)</t>
  </si>
  <si>
    <t>10.0.0.90</t>
  </si>
  <si>
    <t>10.0.0.94</t>
  </si>
  <si>
    <t>ap90</t>
  </si>
  <si>
    <t>LNK-15</t>
  </si>
  <si>
    <t>Kamarpara Robi</t>
  </si>
  <si>
    <t>Kamarpara Robi BB to Tongi GP(All link shift To fiber)</t>
  </si>
  <si>
    <t>10.30.140.243</t>
  </si>
  <si>
    <t>10.30.140.242</t>
  </si>
  <si>
    <t>118.179.222.119</t>
  </si>
  <si>
    <t>Tongi GP (GPTONK)</t>
  </si>
  <si>
    <t>10.0.0.116</t>
  </si>
  <si>
    <t>LNK-16</t>
  </si>
  <si>
    <t>Navana</t>
  </si>
  <si>
    <t>Navana POP to Modonpur POP</t>
  </si>
  <si>
    <t>10.10.11.131</t>
  </si>
  <si>
    <t>10.10.11.130</t>
  </si>
  <si>
    <t>Modonpur pop</t>
  </si>
  <si>
    <t>ePMP Force 180</t>
  </si>
  <si>
    <t>10.0.0.80</t>
  </si>
  <si>
    <t>10.0.0.88</t>
  </si>
  <si>
    <t>10 Mhz</t>
  </si>
  <si>
    <t>ap80</t>
  </si>
  <si>
    <t>LNK-17</t>
  </si>
  <si>
    <t>Backbone</t>
  </si>
  <si>
    <t>Savar to Kalampur E.co BTS</t>
  </si>
  <si>
    <t>10.30.58.2</t>
  </si>
  <si>
    <t>Savar POP</t>
  </si>
  <si>
    <t>Kalampur</t>
  </si>
  <si>
    <t>10.0.0.87</t>
  </si>
  <si>
    <t>LNK-18</t>
  </si>
  <si>
    <t>Sreenogor Robi</t>
  </si>
  <si>
    <t>Sreenagar To Alamin Bazar BB</t>
  </si>
  <si>
    <t>10.30.160.163</t>
  </si>
  <si>
    <t>10.30.160.162</t>
  </si>
  <si>
    <t>Alamin Bazar</t>
  </si>
  <si>
    <t>Bhawal Resort</t>
  </si>
  <si>
    <t>10.30.190.74</t>
  </si>
  <si>
    <t>10.30.190.75</t>
  </si>
  <si>
    <t>ap74</t>
  </si>
  <si>
    <t>LNK-19</t>
  </si>
  <si>
    <t>Sreenogor Robi To Balasur BL(Bhagyakul) BB</t>
  </si>
  <si>
    <t>10.30.160.164</t>
  </si>
  <si>
    <t>Balasur</t>
  </si>
  <si>
    <t>Data-FI</t>
  </si>
  <si>
    <t>10.0.0.83</t>
  </si>
  <si>
    <t>LNK-20</t>
  </si>
  <si>
    <t>Sugar To Moinartek BL (DHK_X3615) BB</t>
  </si>
  <si>
    <t>Moinartek</t>
  </si>
  <si>
    <t>ePMP Force 180(ap=200)</t>
  </si>
  <si>
    <t>10.30.180.154</t>
  </si>
  <si>
    <t>10.30.180.156</t>
  </si>
  <si>
    <t>ap71</t>
  </si>
  <si>
    <t>LNK-21</t>
  </si>
  <si>
    <t>Zinzira Robi</t>
  </si>
  <si>
    <t>Zinzira Robi to Kamrangirchar Robi BB</t>
  </si>
  <si>
    <t>10.30.13.227</t>
  </si>
  <si>
    <t>10.30.13.226</t>
  </si>
  <si>
    <t>Kamrangichar Robi DHLLB85</t>
  </si>
  <si>
    <t>ePMP 190(AP=110)</t>
  </si>
  <si>
    <t>10.0.0.95</t>
  </si>
  <si>
    <t>20Mhz</t>
  </si>
  <si>
    <t>LNK-22</t>
  </si>
  <si>
    <t>Kaharole Robi</t>
  </si>
  <si>
    <t>Kaharole Robi To Ranirbandar Robi BB</t>
  </si>
  <si>
    <t>10.30.199.139</t>
  </si>
  <si>
    <t>10.30.199.138</t>
  </si>
  <si>
    <t>10.225.255.46</t>
  </si>
  <si>
    <t>Ranirbondor</t>
  </si>
  <si>
    <t>10.0.0.40</t>
  </si>
  <si>
    <t>10.0.0.41</t>
  </si>
  <si>
    <t>ap40</t>
  </si>
  <si>
    <t>LNK-23</t>
  </si>
  <si>
    <t>Kaharole robi to Dhukurjhari Robi BB</t>
  </si>
  <si>
    <t>10.30.220.51</t>
  </si>
  <si>
    <t>10.30.220.50</t>
  </si>
  <si>
    <t>Dhukurjhari</t>
  </si>
  <si>
    <t>10.30.135.194</t>
  </si>
  <si>
    <t>10.30.135.195</t>
  </si>
  <si>
    <t>LNK-24</t>
  </si>
  <si>
    <t>Faridpur Robi</t>
  </si>
  <si>
    <t>Faridpur robi to Kanaipur Robi BB</t>
  </si>
  <si>
    <t>10.30.220.59</t>
  </si>
  <si>
    <t>10.30.220.58</t>
  </si>
  <si>
    <t>10.225.255.114</t>
  </si>
  <si>
    <t>Faridpur</t>
  </si>
  <si>
    <t>ePMP Force 190(ap 180)</t>
  </si>
  <si>
    <t>10.0.0.81</t>
  </si>
  <si>
    <t>LNK-25</t>
  </si>
  <si>
    <t>Takerhat Robi</t>
  </si>
  <si>
    <t>Takerhat Robi To Charmuguria Robi BB</t>
  </si>
  <si>
    <t>10.30.130.27</t>
  </si>
  <si>
    <t>10.30.130.26</t>
  </si>
  <si>
    <t>Takerhat Robi (MDRJR23)</t>
  </si>
  <si>
    <t>ePMP Force 300</t>
  </si>
  <si>
    <t>10.40.1.170</t>
  </si>
  <si>
    <t>10.40.1.171</t>
  </si>
  <si>
    <t>ap170</t>
  </si>
  <si>
    <t>LNK-26</t>
  </si>
  <si>
    <t>Amber to Rajendrapur BB (DHK_X1663) BB</t>
  </si>
  <si>
    <t>10.30.240.147</t>
  </si>
  <si>
    <t>10.30.240.146</t>
  </si>
  <si>
    <t>118.179.222.27</t>
  </si>
  <si>
    <t>Rajendrapur</t>
  </si>
  <si>
    <t>Ashugonj Robi</t>
  </si>
  <si>
    <t>Nano BridgeM5(AP=PBM5)</t>
  </si>
  <si>
    <t>10.30.138.34</t>
  </si>
  <si>
    <t>10.30.138.35</t>
  </si>
  <si>
    <t>LNK-27</t>
  </si>
  <si>
    <t>Kapasia Robi</t>
  </si>
  <si>
    <t>Kapasia Robi to Amraid Bazar Robi</t>
  </si>
  <si>
    <t>10.30.135.115</t>
  </si>
  <si>
    <t>10.30.135.114</t>
  </si>
  <si>
    <t>10.225.255.51</t>
  </si>
  <si>
    <t>None</t>
  </si>
  <si>
    <t>10.30.133.202</t>
  </si>
  <si>
    <t>10.30.133.203</t>
  </si>
  <si>
    <t>ap202</t>
  </si>
  <si>
    <t>LNK-28</t>
  </si>
  <si>
    <t>Membarbari Robi</t>
  </si>
  <si>
    <t>MembarBari Robi To Bhawal Resort RF</t>
  </si>
  <si>
    <t>10.30.230.91</t>
  </si>
  <si>
    <t>10.30.230.90</t>
  </si>
  <si>
    <t>Shafipur BL</t>
  </si>
  <si>
    <t>10.30.194.66</t>
  </si>
  <si>
    <t>10.30.194.67</t>
  </si>
  <si>
    <t>LNK-29</t>
  </si>
  <si>
    <t>Memberbari Dhk_X3276 To Bhawal Resort BB</t>
  </si>
  <si>
    <t>10.30.190.164</t>
  </si>
  <si>
    <t>10.30.190.162</t>
  </si>
  <si>
    <t>Memberbari</t>
  </si>
  <si>
    <t>Ashulia POP</t>
  </si>
  <si>
    <t>10.30.57.26</t>
  </si>
  <si>
    <t>10.30.57.27</t>
  </si>
  <si>
    <t>ap5726</t>
  </si>
  <si>
    <t>LNK-30</t>
  </si>
  <si>
    <t>Rajendrapur Blink DHK_X1663 Backbone from Amber</t>
  </si>
  <si>
    <t>10.30.59.27</t>
  </si>
  <si>
    <t>ap146</t>
  </si>
  <si>
    <t>LNK-31</t>
  </si>
  <si>
    <t>Seed Store Robi</t>
  </si>
  <si>
    <t>Seed store Robi to Borochawna(TNSKP04) Robi BB</t>
  </si>
  <si>
    <t>10.30.170.131</t>
  </si>
  <si>
    <t>10.30.170.130</t>
  </si>
  <si>
    <t>Borochawna</t>
  </si>
  <si>
    <t>10.30.57.147</t>
  </si>
  <si>
    <t>LNK-32</t>
  </si>
  <si>
    <t>Jessore POP</t>
  </si>
  <si>
    <t>Jessor GP BB to Satmail BB</t>
  </si>
  <si>
    <t>10.30.13.67</t>
  </si>
  <si>
    <t>10.30.13.66</t>
  </si>
  <si>
    <t>choramonkathi</t>
  </si>
  <si>
    <t>10.30.57.148</t>
  </si>
  <si>
    <t>LNK-33</t>
  </si>
  <si>
    <t>Jessor POP TO Cantonment BB (BL BTS KHU0046)</t>
  </si>
  <si>
    <t>10.30.134.84</t>
  </si>
  <si>
    <t>10.30.134.82</t>
  </si>
  <si>
    <t>Jessor Cantonment</t>
  </si>
  <si>
    <t>10.30.59.34</t>
  </si>
  <si>
    <t>10.30.59.37</t>
  </si>
  <si>
    <t>ap28</t>
  </si>
  <si>
    <t>LNK-34</t>
  </si>
  <si>
    <t>Kashiani BL</t>
  </si>
  <si>
    <t>Kashiani BL to Lohagora BL BB</t>
  </si>
  <si>
    <t>10.30.170.51</t>
  </si>
  <si>
    <t>10.30.170.50</t>
  </si>
  <si>
    <t>Lohagora Blink</t>
  </si>
  <si>
    <t>10.30.180.204</t>
  </si>
  <si>
    <t>10.30.59.42</t>
  </si>
  <si>
    <t>LNK-35</t>
  </si>
  <si>
    <t>Jhalokathi BL</t>
  </si>
  <si>
    <t>Jhalokathi BL To Kawkhali BL RF BB</t>
  </si>
  <si>
    <t>10.30.131.91</t>
  </si>
  <si>
    <t>10.30.131.90</t>
  </si>
  <si>
    <t>10.30.130.242</t>
  </si>
  <si>
    <t>10.30.130.243</t>
  </si>
  <si>
    <t>ap242</t>
  </si>
  <si>
    <t>LNK-36</t>
  </si>
  <si>
    <t>Khulna DFM POP</t>
  </si>
  <si>
    <t>Khulna POP TO khulna GP secondary</t>
  </si>
  <si>
    <t>10.30.135.99</t>
  </si>
  <si>
    <t>10.30.135.98</t>
  </si>
  <si>
    <t>khulna GP</t>
  </si>
  <si>
    <t>10.30.59.2</t>
  </si>
  <si>
    <t>10.30.59.3</t>
  </si>
  <si>
    <t>asia</t>
  </si>
  <si>
    <t>LNK-37</t>
  </si>
  <si>
    <t>Khulna POP to Senarbazar BL</t>
  </si>
  <si>
    <t>10.50.1.219</t>
  </si>
  <si>
    <t>10.50.1.218</t>
  </si>
  <si>
    <t>senerbazar</t>
  </si>
  <si>
    <t>10.30.59.18</t>
  </si>
  <si>
    <t>10.30.57.20</t>
  </si>
  <si>
    <t>ap19</t>
  </si>
  <si>
    <t>LNK-38</t>
  </si>
  <si>
    <t>Khulna GP</t>
  </si>
  <si>
    <t>Noapara To Phultola BB</t>
  </si>
  <si>
    <t>10.30.139.19</t>
  </si>
  <si>
    <t>10.30.139.18</t>
  </si>
  <si>
    <t>Phultola Blink BTS</t>
  </si>
  <si>
    <t>10.30.57.30</t>
  </si>
  <si>
    <t>LNK-39</t>
  </si>
  <si>
    <t>Magura Robi</t>
  </si>
  <si>
    <t>Magura Robi To langalbandh BL BB</t>
  </si>
  <si>
    <t>10.30.130.195</t>
  </si>
  <si>
    <t>10.30.130.194</t>
  </si>
  <si>
    <t>Nangolbandh</t>
  </si>
  <si>
    <t>Gazipur POP</t>
  </si>
  <si>
    <t>10.30.194.170</t>
  </si>
  <si>
    <t>10.30.194.171</t>
  </si>
  <si>
    <t>LNK-40</t>
  </si>
  <si>
    <t>Gheor Robi</t>
  </si>
  <si>
    <t>Gheor Robi (MGGHR21) To Shibaloy Robi (MGSBL02) BB</t>
  </si>
  <si>
    <t>10.30.195.59</t>
  </si>
  <si>
    <t>10.30.195.58</t>
  </si>
  <si>
    <t>10.225.255.48</t>
  </si>
  <si>
    <t>Shibaloy</t>
  </si>
  <si>
    <t>10.30.136.178</t>
  </si>
  <si>
    <t>10.30.136.181</t>
  </si>
  <si>
    <t>ap178</t>
  </si>
  <si>
    <t>LNK-41</t>
  </si>
  <si>
    <t>Savar To Manikganj BB (Charigram)</t>
  </si>
  <si>
    <t>10.40.1.107</t>
  </si>
  <si>
    <t>10.40.1.106</t>
  </si>
  <si>
    <t>118.179.222.58</t>
  </si>
  <si>
    <t>Manikgonj Charigram</t>
  </si>
  <si>
    <t>10.30.59.19</t>
  </si>
  <si>
    <t>LNK-42</t>
  </si>
  <si>
    <t>Kamrangirchar Robi</t>
  </si>
  <si>
    <t>DBL Rajanagar</t>
  </si>
  <si>
    <t>10.30.135.171</t>
  </si>
  <si>
    <t>10.30.135.170</t>
  </si>
  <si>
    <t>Rajanagar</t>
  </si>
  <si>
    <t>ePMP Force 300-16</t>
  </si>
  <si>
    <t>10.30.139.194</t>
  </si>
  <si>
    <t>10.30.139.195</t>
  </si>
  <si>
    <t>80Mhz</t>
  </si>
  <si>
    <t>LNK-43</t>
  </si>
  <si>
    <t>Louhojong BL</t>
  </si>
  <si>
    <t>Louhajang BL to Baligaon BL RF</t>
  </si>
  <si>
    <t>10.30.190.173</t>
  </si>
  <si>
    <t>10.30.190.172</t>
  </si>
  <si>
    <t>10.30.59.22</t>
  </si>
  <si>
    <t>LNK-44</t>
  </si>
  <si>
    <t>Sreenagar To Louhajang BB</t>
  </si>
  <si>
    <t>10.30.190.171</t>
  </si>
  <si>
    <t>10.30.190.170</t>
  </si>
  <si>
    <t>Louhojong</t>
  </si>
  <si>
    <t>10.30.180.226</t>
  </si>
  <si>
    <t>10.30.137.42</t>
  </si>
  <si>
    <t>ap226</t>
  </si>
  <si>
    <t>LNK-45</t>
  </si>
  <si>
    <t>dhakafm Mymanshing</t>
  </si>
  <si>
    <t>Mymanshing POP to Shomvugonj BB</t>
  </si>
  <si>
    <t>10.30.133.131</t>
  </si>
  <si>
    <t>10.30.133.130</t>
  </si>
  <si>
    <t>Shomvugonj</t>
  </si>
  <si>
    <t>10.30.59.10</t>
  </si>
  <si>
    <t>10.30.59.12</t>
  </si>
  <si>
    <t>ap10</t>
  </si>
  <si>
    <t>LNK-46</t>
  </si>
  <si>
    <t>Shomvogonj Robi</t>
  </si>
  <si>
    <t>Shomvogonj Robi to Shamganj BL BB</t>
  </si>
  <si>
    <t>10.30.160.51</t>
  </si>
  <si>
    <t>10.30.160.50</t>
  </si>
  <si>
    <t>Shamgonj BL</t>
  </si>
  <si>
    <t>10.40.1.50</t>
  </si>
  <si>
    <t>10.40.1.51</t>
  </si>
  <si>
    <t>LNK-47</t>
  </si>
  <si>
    <t>Naogaon BL</t>
  </si>
  <si>
    <t>Naogaon BL to Mahadebpur BL BB</t>
  </si>
  <si>
    <t>10.30.136.19</t>
  </si>
  <si>
    <t>10.30.136.18</t>
  </si>
  <si>
    <t>Mohadebpur</t>
  </si>
  <si>
    <t>10.30.59.5</t>
  </si>
  <si>
    <t>LNK-48</t>
  </si>
  <si>
    <t>Vulta</t>
  </si>
  <si>
    <t>Bhulta To Araihazar GP BB</t>
  </si>
  <si>
    <t>10.30.194.53</t>
  </si>
  <si>
    <t>10.30.194.50</t>
  </si>
  <si>
    <t>Araihajar GP</t>
  </si>
  <si>
    <t xml:space="preserve">Gazipur POP </t>
  </si>
  <si>
    <t>ePMP 180(AP=190)</t>
  </si>
  <si>
    <t>10.30.135.66</t>
  </si>
  <si>
    <t>10.30.135.67</t>
  </si>
  <si>
    <t>ocean</t>
  </si>
  <si>
    <t>LNK-49</t>
  </si>
  <si>
    <t>Modonpur POP</t>
  </si>
  <si>
    <t>Modonpur to Kachpur BL</t>
  </si>
  <si>
    <t>10.10.11.14</t>
  </si>
  <si>
    <t>10.10.11.10</t>
  </si>
  <si>
    <t>118.179.222.193</t>
  </si>
  <si>
    <t>Modonpur to DHK0055</t>
  </si>
  <si>
    <t>Konabari AIT POP</t>
  </si>
  <si>
    <t>10.30.136.226</t>
  </si>
  <si>
    <t>10.30.136.229</t>
  </si>
  <si>
    <t>LNK-50</t>
  </si>
  <si>
    <t>Narayanganj POP</t>
  </si>
  <si>
    <t>Narayanganj To Dhormoganj BB</t>
  </si>
  <si>
    <t>10.30.43.5</t>
  </si>
  <si>
    <t>10.30.43.2</t>
  </si>
  <si>
    <t>Dharmogonj Blink BTS for ACI</t>
  </si>
  <si>
    <t>Zirani Robi BTS</t>
  </si>
  <si>
    <t>10.30.195.154</t>
  </si>
  <si>
    <t>10.30.195.156</t>
  </si>
  <si>
    <t>ap154</t>
  </si>
  <si>
    <t>LNK-51</t>
  </si>
  <si>
    <t>Vulta to Borpa Robi BB</t>
  </si>
  <si>
    <t>10.30.131.204</t>
  </si>
  <si>
    <t>10.30.131.202</t>
  </si>
  <si>
    <t>Borpa Robi</t>
  </si>
  <si>
    <t>Konabari GP Co-POP</t>
  </si>
  <si>
    <t>10.30.210.218</t>
  </si>
  <si>
    <t>10.30.210.219</t>
  </si>
  <si>
    <t>ap218</t>
  </si>
  <si>
    <t>LNK-52</t>
  </si>
  <si>
    <t>Vulta to Chanpara BB</t>
  </si>
  <si>
    <t>10.40.1.131</t>
  </si>
  <si>
    <t>10.40.1.130</t>
  </si>
  <si>
    <t>Bhulta</t>
  </si>
  <si>
    <t>10.30.57.28</t>
  </si>
  <si>
    <t>LNK-53</t>
  </si>
  <si>
    <t>Vulta to Khoria Bazar BB</t>
  </si>
  <si>
    <t>10.30.194.52</t>
  </si>
  <si>
    <t>Khoria Bazar</t>
  </si>
  <si>
    <t>Mimosa C5x</t>
  </si>
  <si>
    <t>10.30.220.114</t>
  </si>
  <si>
    <t>10.30.220.115</t>
  </si>
  <si>
    <t>ap114</t>
  </si>
  <si>
    <t>LNK-54</t>
  </si>
  <si>
    <t>Narsingdi BL</t>
  </si>
  <si>
    <t>Madhabdi To Narsingdi BL BB</t>
  </si>
  <si>
    <t>10.30.137.243</t>
  </si>
  <si>
    <t>10.30.137.242</t>
  </si>
  <si>
    <t>Madhobdi Blink</t>
  </si>
  <si>
    <t>PBM5(AP=RocketM5)</t>
  </si>
  <si>
    <t>10.30.57.34</t>
  </si>
  <si>
    <t>10.30.57.37</t>
  </si>
  <si>
    <t>ap5734</t>
  </si>
  <si>
    <t>LNK-55</t>
  </si>
  <si>
    <t>Narsingdi BL To Raipura Robi BB</t>
  </si>
  <si>
    <t>10.30.200.115</t>
  </si>
  <si>
    <t>10.30.200.114</t>
  </si>
  <si>
    <t>10.30.57.36</t>
  </si>
  <si>
    <t>LNK-56</t>
  </si>
  <si>
    <t>Narsingdi BL to Itakhola BL BTS (DHK_X1674) BB</t>
  </si>
  <si>
    <t>10.30.140.236</t>
  </si>
  <si>
    <t>10.30.140.234</t>
  </si>
  <si>
    <t>Narshindi</t>
  </si>
  <si>
    <t>ePMP Force 190(Ap 180)</t>
  </si>
  <si>
    <t>10.40.1.210</t>
  </si>
  <si>
    <t>10.40.1.211</t>
  </si>
  <si>
    <t>LNK-57</t>
  </si>
  <si>
    <t>Narsingdi BL to Shibpur Robi BB</t>
  </si>
  <si>
    <t>10.30.140.235</t>
  </si>
  <si>
    <t>DHK_X0209 to DHK_X0514</t>
  </si>
  <si>
    <t>10.30.170.122</t>
  </si>
  <si>
    <t>10.30.170.123</t>
  </si>
  <si>
    <t>ap122</t>
  </si>
  <si>
    <t>LNK-58</t>
  </si>
  <si>
    <t>Natore Banglalink BTS</t>
  </si>
  <si>
    <t>Natore BL to Gopalpur BL BTS</t>
  </si>
  <si>
    <t>10.30.130.43</t>
  </si>
  <si>
    <t>10.30.130.42</t>
  </si>
  <si>
    <t>Gopalpur RAJ_X0233 TO RAJ_X0321)</t>
  </si>
  <si>
    <t>10.30.57.138</t>
  </si>
  <si>
    <t>10.30.57.140</t>
  </si>
  <si>
    <t>rbl1</t>
  </si>
  <si>
    <t>LNK-59</t>
  </si>
  <si>
    <t>Rajbari POP</t>
  </si>
  <si>
    <t>Rajbari POP to Kashinathpur Robi BB</t>
  </si>
  <si>
    <t>10.30.200.11</t>
  </si>
  <si>
    <t>10.30.200.10</t>
  </si>
  <si>
    <t>Kashinathpur</t>
  </si>
  <si>
    <t>Air Fiber 5X HD</t>
  </si>
  <si>
    <t>10.30.57.154</t>
  </si>
  <si>
    <t>10.30.57.155</t>
  </si>
  <si>
    <t>50 Mhz</t>
  </si>
  <si>
    <t>keya</t>
  </si>
  <si>
    <t>LNK-60</t>
  </si>
  <si>
    <t>Nilphamari BL</t>
  </si>
  <si>
    <t>Nilpamari BL To Khansama BL</t>
  </si>
  <si>
    <t>10.30.135.83</t>
  </si>
  <si>
    <t>10.30.135.82</t>
  </si>
  <si>
    <t>RAJ_X0380 to RAJ_X0153</t>
  </si>
  <si>
    <t>10.30.200.202</t>
  </si>
  <si>
    <t>10.30.200.203</t>
  </si>
  <si>
    <t>LNK-61</t>
  </si>
  <si>
    <t>Chandraganj Robi</t>
  </si>
  <si>
    <t>Chandraganj Robi To Chaiane Bazar BL BB</t>
  </si>
  <si>
    <t>10.30.194.131</t>
  </si>
  <si>
    <t>10.30.194.130</t>
  </si>
  <si>
    <t>Choyani / Choiani (CTG_X0635)</t>
  </si>
  <si>
    <t>10.30.57.29</t>
  </si>
  <si>
    <t>LNK-62</t>
  </si>
  <si>
    <t>Kazirhat GP</t>
  </si>
  <si>
    <t>Kazirhat to Companigong(Bashurhat) GP</t>
  </si>
  <si>
    <t>10.30.131.181</t>
  </si>
  <si>
    <t>10.30.131.180</t>
  </si>
  <si>
    <t>NOKZH1 to NOCMP1</t>
  </si>
  <si>
    <t>Data+Internet</t>
  </si>
  <si>
    <t>10.30.230.250</t>
  </si>
  <si>
    <t>10.30.230.251</t>
  </si>
  <si>
    <t>LNK-63</t>
  </si>
  <si>
    <t>ABML To Bagber Bazar BB</t>
  </si>
  <si>
    <t>10.30.220.171</t>
  </si>
  <si>
    <t>10.30.220.170</t>
  </si>
  <si>
    <t>Bagber Bazar</t>
  </si>
  <si>
    <t>Atia Robi</t>
  </si>
  <si>
    <t>Nano Station M2</t>
  </si>
  <si>
    <t>10.30.134.74</t>
  </si>
  <si>
    <t>10.30.134.75</t>
  </si>
  <si>
    <t>8 Mhz</t>
  </si>
  <si>
    <t>LNK-64</t>
  </si>
  <si>
    <t>kasiani-Gopalgonj-MT</t>
  </si>
  <si>
    <t>kashiani BL To Boalmari BB</t>
  </si>
  <si>
    <t>10.50.1.171</t>
  </si>
  <si>
    <t>10.50.1.170</t>
  </si>
  <si>
    <t>Boalmari</t>
  </si>
  <si>
    <t>badeshor</t>
  </si>
  <si>
    <t>Nano Station M5</t>
  </si>
  <si>
    <t>10.30.134.194</t>
  </si>
  <si>
    <t>10.30.134.195</t>
  </si>
  <si>
    <t>LNK-65</t>
  </si>
  <si>
    <t>Kalapara Robi</t>
  </si>
  <si>
    <t>Kalapara to Mohipur GP BB</t>
  </si>
  <si>
    <t>10.30.180.179</t>
  </si>
  <si>
    <t>10.30.180.178</t>
  </si>
  <si>
    <t>Mohipur GP</t>
  </si>
  <si>
    <t xml:space="preserve">Bajitpur Robi </t>
  </si>
  <si>
    <t>Power Beam M5</t>
  </si>
  <si>
    <t>10.50.1.202</t>
  </si>
  <si>
    <t>10.50.1.203</t>
  </si>
  <si>
    <t>LNK-66</t>
  </si>
  <si>
    <t>Goshairhat Robi</t>
  </si>
  <si>
    <t>Goshairhat Robi to Vedorgonj Robi Colo_RF</t>
  </si>
  <si>
    <t>10.30.130.11</t>
  </si>
  <si>
    <t>10.30.130.10</t>
  </si>
  <si>
    <t>Gosira</t>
  </si>
  <si>
    <t>10.30.137.194</t>
  </si>
  <si>
    <t>10.30.137.195</t>
  </si>
  <si>
    <t>LNK-67</t>
  </si>
  <si>
    <t>Sirajganj POP</t>
  </si>
  <si>
    <t>Sirajganj To Jamtola BB</t>
  </si>
  <si>
    <t>10.30.210.75</t>
  </si>
  <si>
    <t>10.30.210.74</t>
  </si>
  <si>
    <t>118.179.187.241</t>
  </si>
  <si>
    <t>Jamtola Blink</t>
  </si>
  <si>
    <t>ePMP Force 190(ap=180)</t>
  </si>
  <si>
    <t>10.30.137.196</t>
  </si>
  <si>
    <t>LNK-68</t>
  </si>
  <si>
    <t>BeaniBazer Banglalink</t>
  </si>
  <si>
    <t>BeaniBazar BL to Dhakadhakhin Backbone</t>
  </si>
  <si>
    <t>10.30.132.60</t>
  </si>
  <si>
    <t>10.30.132.58</t>
  </si>
  <si>
    <t>Badeshor</t>
  </si>
  <si>
    <t>LNK-69</t>
  </si>
  <si>
    <t>Beanibazar BL To Dhaka Dakkhin GP BB</t>
  </si>
  <si>
    <t>10.30.132.59</t>
  </si>
  <si>
    <t>ap58</t>
  </si>
  <si>
    <t>LNK-70</t>
  </si>
  <si>
    <t>Fenchuganj to Badeshwar</t>
  </si>
  <si>
    <t>Bhadeshor</t>
  </si>
  <si>
    <t>Bhanga Banglalink</t>
  </si>
  <si>
    <t>10.30.133.242</t>
  </si>
  <si>
    <t>10.30.133.243</t>
  </si>
  <si>
    <t>LNK-71</t>
  </si>
  <si>
    <t>Gowainghat Robi</t>
  </si>
  <si>
    <t>Gowainghat Robi to Companiganj Robi BB</t>
  </si>
  <si>
    <t>10.30.198.203</t>
  </si>
  <si>
    <t>10.30.198.202</t>
  </si>
  <si>
    <t>10.225.255.63</t>
  </si>
  <si>
    <t>Companygonj</t>
  </si>
  <si>
    <t>10.30.1.218</t>
  </si>
  <si>
    <t>10.30.1.219</t>
  </si>
  <si>
    <t>40Mhz</t>
  </si>
  <si>
    <t>LNK-72</t>
  </si>
  <si>
    <t>Gowainghat Robi to Hadarpar BL RF BB</t>
  </si>
  <si>
    <t>10.30.160.91</t>
  </si>
  <si>
    <t>10.30.160.90</t>
  </si>
  <si>
    <t>Hadarpar</t>
  </si>
  <si>
    <t>10.30.19.106</t>
  </si>
  <si>
    <t>10.30.19.107</t>
  </si>
  <si>
    <t>ap106</t>
  </si>
  <si>
    <t>LNK-73</t>
  </si>
  <si>
    <t>Elenga BL</t>
  </si>
  <si>
    <t>Elenga BL To Atia Robi BB</t>
  </si>
  <si>
    <t>10.30.199.11</t>
  </si>
  <si>
    <t>10.30.199.10</t>
  </si>
  <si>
    <t>118.179.187.17</t>
  </si>
  <si>
    <t>Atia BB</t>
  </si>
  <si>
    <t>10.30.190.165</t>
  </si>
  <si>
    <t>ap162</t>
  </si>
  <si>
    <t>LNK-74</t>
  </si>
  <si>
    <t>Mirjapur GP</t>
  </si>
  <si>
    <t>Mirjapur GP to Banglalink</t>
  </si>
  <si>
    <t>10.30.138.82(Blink side)</t>
  </si>
  <si>
    <t>10.30.138.83(GP SIde)</t>
  </si>
  <si>
    <t>TNMZP1 to DHK_X0224</t>
  </si>
  <si>
    <t>10.30.19.18</t>
  </si>
  <si>
    <t>10.30.19.19</t>
  </si>
  <si>
    <t>ap18</t>
  </si>
  <si>
    <t>LNK-75</t>
  </si>
  <si>
    <t>Valuka GP Co-POP</t>
  </si>
  <si>
    <t>Voradoba Bliink Backbone</t>
  </si>
  <si>
    <t>10.30.132.67</t>
  </si>
  <si>
    <t>10.30.132.68</t>
  </si>
  <si>
    <t>Voradoba Blink</t>
  </si>
  <si>
    <t>10.30.190.163</t>
  </si>
  <si>
    <t>LNK-76</t>
  </si>
  <si>
    <t>Bamna Robi</t>
  </si>
  <si>
    <t>IFIC TushKhali CBS</t>
  </si>
  <si>
    <t>10.30.195.179</t>
  </si>
  <si>
    <t>10.30.195.178</t>
  </si>
  <si>
    <t>10.225.255.59</t>
  </si>
  <si>
    <t>Tuskhali</t>
  </si>
  <si>
    <t>10.30.19.98</t>
  </si>
  <si>
    <t>10.30.19.53</t>
  </si>
  <si>
    <t>ap52</t>
  </si>
  <si>
    <t>LNK-77</t>
  </si>
  <si>
    <t>IFIC Tushkhali CSSS</t>
  </si>
  <si>
    <t>10.30.195.180</t>
  </si>
  <si>
    <t>10.30.180.210</t>
  </si>
  <si>
    <t>10.30.180.212</t>
  </si>
  <si>
    <t>ap210</t>
  </si>
  <si>
    <t>LNK-78</t>
  </si>
  <si>
    <t>Sonali Bank Kamarkhali Branch</t>
  </si>
  <si>
    <t>10.30.192.226</t>
  </si>
  <si>
    <t>Kamarkhali</t>
  </si>
  <si>
    <t>Bhola POP</t>
  </si>
  <si>
    <t>10.30.137.28</t>
  </si>
  <si>
    <t>10.30.137.29</t>
  </si>
  <si>
    <t>5Mhz</t>
  </si>
  <si>
    <t>LNK-79</t>
  </si>
  <si>
    <t>Gobindaganj BL</t>
  </si>
  <si>
    <t>IFIC Mohimaganj CSSS</t>
  </si>
  <si>
    <t>10.30.193.35</t>
  </si>
  <si>
    <t>10.30.193.34</t>
  </si>
  <si>
    <t>Mohomagonj</t>
  </si>
  <si>
    <t>Khansama BL</t>
  </si>
  <si>
    <t>10.30.133.154</t>
  </si>
  <si>
    <t>10.30.133.155</t>
  </si>
  <si>
    <t>LNK-80</t>
  </si>
  <si>
    <t>IFIC Namujahat</t>
  </si>
  <si>
    <t>10.30.180.27</t>
  </si>
  <si>
    <t>10.30.180.26</t>
  </si>
  <si>
    <t>Namujahat</t>
  </si>
  <si>
    <t>Madhobpur Robi (MBKLM05)</t>
  </si>
  <si>
    <t>10.30.160.18</t>
  </si>
  <si>
    <t>10.30.160.20</t>
  </si>
  <si>
    <t>LNK-81</t>
  </si>
  <si>
    <t>IFIC Pipulbaria CBS</t>
  </si>
  <si>
    <t>10.30.200.76</t>
  </si>
  <si>
    <t>10.30.200.74</t>
  </si>
  <si>
    <t>People Baria</t>
  </si>
  <si>
    <t>10.30.160.19</t>
  </si>
  <si>
    <t>LNK-82</t>
  </si>
  <si>
    <t>IFIC Pipulbaria CSSS</t>
  </si>
  <si>
    <t>10.30.200.75</t>
  </si>
  <si>
    <t>10.50.1.50</t>
  </si>
  <si>
    <t>10.50.1.51</t>
  </si>
  <si>
    <t>LNK-83</t>
  </si>
  <si>
    <t>kahalu Bl</t>
  </si>
  <si>
    <t>Sonali Jamadarhat Branch</t>
  </si>
  <si>
    <t>10.30.194.91</t>
  </si>
  <si>
    <t>10.30.194.90</t>
  </si>
  <si>
    <t>Bogra</t>
  </si>
  <si>
    <t>LNK-84</t>
  </si>
  <si>
    <t>Jamadarhat</t>
  </si>
  <si>
    <t>10.30.138.50</t>
  </si>
  <si>
    <t>10.30.138.51</t>
  </si>
  <si>
    <t>LNK-85</t>
  </si>
  <si>
    <t>Madhobpur Robi</t>
  </si>
  <si>
    <t>IFIC Bijoynagar Amtoli Bazer CBS</t>
  </si>
  <si>
    <t>10.30.192.220</t>
  </si>
  <si>
    <t>10.30.192.218</t>
  </si>
  <si>
    <t>10.225.255.77</t>
  </si>
  <si>
    <t>10.30.220.138</t>
  </si>
  <si>
    <t>10.30.220.139</t>
  </si>
  <si>
    <t>ap138</t>
  </si>
  <si>
    <t>LNK-86</t>
  </si>
  <si>
    <t>Bijoynagar</t>
  </si>
  <si>
    <t>10.30.1.130</t>
  </si>
  <si>
    <t>10.30.1.131</t>
  </si>
  <si>
    <t>LNK-87</t>
  </si>
  <si>
    <t>IFIC Bijoynagar Amtoli Bazer CSS</t>
  </si>
  <si>
    <t>10.30.192.219</t>
  </si>
  <si>
    <t>ap26</t>
  </si>
  <si>
    <t>LNK-88</t>
  </si>
  <si>
    <t>IFIC Islampur Bbaria CBS</t>
  </si>
  <si>
    <t>Bbaria</t>
  </si>
  <si>
    <t>10.30.133.218</t>
  </si>
  <si>
    <t>10.30.133.219</t>
  </si>
  <si>
    <t>LNK-89</t>
  </si>
  <si>
    <t>IFIC Islampur Bbaria CSSS</t>
  </si>
  <si>
    <t>chakraborti BL BTS</t>
  </si>
  <si>
    <t>epmp 190 base and 200L SM</t>
  </si>
  <si>
    <t>10.30.1.178</t>
  </si>
  <si>
    <t>10.30.1.179</t>
  </si>
  <si>
    <t>LNK-90</t>
  </si>
  <si>
    <t>Companigonj Robi</t>
  </si>
  <si>
    <t>IFIC Nayanpur Bazar CBS</t>
  </si>
  <si>
    <t>10.30.194.148</t>
  </si>
  <si>
    <t>10.30.194.146</t>
  </si>
  <si>
    <t>10.225.2.18</t>
  </si>
  <si>
    <t>Nayanpur Baza</t>
  </si>
  <si>
    <t>10.30.1.181</t>
  </si>
  <si>
    <t>LNK-91</t>
  </si>
  <si>
    <t>IFIC Nayanpur Bazar CSSS ( Nayonpur )</t>
  </si>
  <si>
    <t>10.30.194.147</t>
  </si>
  <si>
    <t xml:space="preserve">Gowainghat Robi </t>
  </si>
  <si>
    <t>LNK-92</t>
  </si>
  <si>
    <t>IFIC Sujatpur CBS</t>
  </si>
  <si>
    <t>10.30.190.116</t>
  </si>
  <si>
    <t>10.30.190.114</t>
  </si>
  <si>
    <t>Sujatpur Chandpur</t>
  </si>
  <si>
    <t>Chatmohor BL BTS</t>
  </si>
  <si>
    <t>10.30.134.242</t>
  </si>
  <si>
    <t>10.30.134.243</t>
  </si>
  <si>
    <t>LNK-93</t>
  </si>
  <si>
    <t>IFIC Sujatpur CSSS</t>
  </si>
  <si>
    <t>10.30.190.115</t>
  </si>
  <si>
    <t>10.30.134.244</t>
  </si>
  <si>
    <t>LNK-94</t>
  </si>
  <si>
    <t>ADN</t>
  </si>
  <si>
    <t>IFIC Kanongo Para CBS CTG</t>
  </si>
  <si>
    <t>10.30.194.186</t>
  </si>
  <si>
    <t>ADN Base</t>
  </si>
  <si>
    <t>Kanongopara</t>
  </si>
  <si>
    <t>Chittagong</t>
  </si>
  <si>
    <t>10.40.1.98</t>
  </si>
  <si>
    <t>10.40.1.99</t>
  </si>
  <si>
    <t>ap98</t>
  </si>
  <si>
    <t>LNK-95</t>
  </si>
  <si>
    <t>Sandwip Robi</t>
  </si>
  <si>
    <t>IFIC Sandwip CSSS</t>
  </si>
  <si>
    <t>10.30.197.189</t>
  </si>
  <si>
    <t>10.30.197.186</t>
  </si>
  <si>
    <t>Sondip</t>
  </si>
  <si>
    <t>chokroborti Blink</t>
  </si>
  <si>
    <t>ePMP Force 200 (ap=190)</t>
  </si>
  <si>
    <t>10.40.1.74</t>
  </si>
  <si>
    <t>10.40.1.75</t>
  </si>
  <si>
    <t>LNK-96</t>
  </si>
  <si>
    <t>IFIC Shiberhat Uposhakha Sandwip</t>
  </si>
  <si>
    <t>10.30.198.43</t>
  </si>
  <si>
    <t>10.30.198.42</t>
  </si>
  <si>
    <t>Chokroborti Blink</t>
  </si>
  <si>
    <t>10.30.1.180</t>
  </si>
  <si>
    <t>LNK-97</t>
  </si>
  <si>
    <t>Azadi Bazar Robi</t>
  </si>
  <si>
    <t>Premier Bank</t>
  </si>
  <si>
    <t>10.10.40.51</t>
  </si>
  <si>
    <t>10.10.40.50</t>
  </si>
  <si>
    <t>Najirhat</t>
  </si>
  <si>
    <t>ePMP Force 400C</t>
  </si>
  <si>
    <t>10.30.1.194</t>
  </si>
  <si>
    <t>10.30.1.195</t>
  </si>
  <si>
    <t>77/78</t>
  </si>
  <si>
    <t>LNK-98</t>
  </si>
  <si>
    <t>Sondip Robi</t>
  </si>
  <si>
    <t>Probashi Kollan Bank Sondip</t>
  </si>
  <si>
    <t>10.30.197.188</t>
  </si>
  <si>
    <t>Jhilonja CTG CXSDR08</t>
  </si>
  <si>
    <t>10.30.13.74</t>
  </si>
  <si>
    <t>10.30.13.75</t>
  </si>
  <si>
    <t>73/74</t>
  </si>
  <si>
    <t>LNK-99</t>
  </si>
  <si>
    <t>IFIC Bholain CSSS</t>
  </si>
  <si>
    <t>10.30.192.162</t>
  </si>
  <si>
    <t>Laksham Robi</t>
  </si>
  <si>
    <t>Bholin Bazar</t>
  </si>
  <si>
    <t>PBM5 (AP=PBM5)</t>
  </si>
  <si>
    <t>10.30.210.234</t>
  </si>
  <si>
    <t>10.30.210.235</t>
  </si>
  <si>
    <t>78/79</t>
  </si>
  <si>
    <t>ap234</t>
  </si>
  <si>
    <t>LNK-100</t>
  </si>
  <si>
    <t>Gangra BL</t>
  </si>
  <si>
    <t>IFIC Dorbesher Hat CBS</t>
  </si>
  <si>
    <t>10.30.180.10</t>
  </si>
  <si>
    <t>10.30.180.12</t>
  </si>
  <si>
    <t>118.179.187.181</t>
  </si>
  <si>
    <t>Dhukhurjhari Robi</t>
  </si>
  <si>
    <t>10.30.13.28</t>
  </si>
  <si>
    <t>10.30.13.30</t>
  </si>
  <si>
    <t>LNK-101</t>
  </si>
  <si>
    <t>Gangra Bazer BL</t>
  </si>
  <si>
    <t>IFIC Dorbesher hat CSSS</t>
  </si>
  <si>
    <t>10.30.180.11</t>
  </si>
  <si>
    <t>10.30.13.29</t>
  </si>
  <si>
    <t>LNK-102</t>
  </si>
  <si>
    <t>IFIC Juktikhola Bazar Laksam</t>
  </si>
  <si>
    <t>10.30.199.35</t>
  </si>
  <si>
    <t>10.30.199.34</t>
  </si>
  <si>
    <t>laksam</t>
  </si>
  <si>
    <r>
      <rPr>
        <rFont val="Times New Roman"/>
        <color theme="1"/>
        <sz val="11.0"/>
      </rPr>
      <t xml:space="preserve">Elenga </t>
    </r>
    <r>
      <rPr>
        <rFont val="Times New Roman"/>
        <color rgb="FF1155CC"/>
        <sz val="11.0"/>
        <u/>
      </rPr>
      <t>e.co</t>
    </r>
  </si>
  <si>
    <t>10.30.136.34</t>
  </si>
  <si>
    <t>10.30.136.35</t>
  </si>
  <si>
    <t>68/71</t>
  </si>
  <si>
    <t>ap34</t>
  </si>
  <si>
    <t>ISM</t>
  </si>
  <si>
    <t>LNK-103</t>
  </si>
  <si>
    <t>miabazar e.co</t>
  </si>
  <si>
    <t>IFIC Nalghor Uposhakha CBS</t>
  </si>
  <si>
    <t>10.30.140.155</t>
  </si>
  <si>
    <t>10.30.140.157</t>
  </si>
  <si>
    <t>Nalgor Uposhaka</t>
  </si>
  <si>
    <r>
      <rPr>
        <rFont val="Times New Roman"/>
        <color theme="1"/>
        <sz val="11.0"/>
      </rPr>
      <t xml:space="preserve">Faridpur </t>
    </r>
    <r>
      <rPr>
        <rFont val="Times New Roman"/>
        <color rgb="FF1155CC"/>
        <sz val="11.0"/>
        <u/>
      </rPr>
      <t>e.co</t>
    </r>
  </si>
  <si>
    <t>10.50.1.154</t>
  </si>
  <si>
    <t>10.50.1.155</t>
  </si>
  <si>
    <t>LNK-104</t>
  </si>
  <si>
    <t>IFIC Nalghor Uposhakha CSSS</t>
  </si>
  <si>
    <t>10.30.140.158</t>
  </si>
  <si>
    <t>Nalghar</t>
  </si>
  <si>
    <r>
      <rPr>
        <rFont val="Times New Roman"/>
        <color theme="1"/>
        <sz val="11.0"/>
      </rPr>
      <t xml:space="preserve">Faridpur </t>
    </r>
    <r>
      <rPr>
        <rFont val="Times New Roman"/>
        <color rgb="FF1155CC"/>
        <sz val="11.0"/>
        <u/>
      </rPr>
      <t>e.co</t>
    </r>
  </si>
  <si>
    <t>10.30.170.66</t>
  </si>
  <si>
    <t>10.30.170.67</t>
  </si>
  <si>
    <t>67/68</t>
  </si>
  <si>
    <t>LNK-105</t>
  </si>
  <si>
    <t>Link Road Robi</t>
  </si>
  <si>
    <t>BKB Banglabazar Coxs Bazar</t>
  </si>
  <si>
    <t>10.30.13.76</t>
  </si>
  <si>
    <t>Banglabazar</t>
  </si>
  <si>
    <t>Companygonj AIT</t>
  </si>
  <si>
    <t>10.50.1.66</t>
  </si>
  <si>
    <t>10.50.1.67</t>
  </si>
  <si>
    <t>5 Mhz</t>
  </si>
  <si>
    <t>80/81</t>
  </si>
  <si>
    <t>LNK-106</t>
  </si>
  <si>
    <t>Hemayetpur Robi</t>
  </si>
  <si>
    <t>Apex Tannery Ltd.</t>
  </si>
  <si>
    <t>10.30.12.12</t>
  </si>
  <si>
    <t>10.30.12.10</t>
  </si>
  <si>
    <t>118.179.222.38</t>
  </si>
  <si>
    <t>Savar (Factory)</t>
  </si>
  <si>
    <t>10.40.1.26</t>
  </si>
  <si>
    <t>10.40.1.27</t>
  </si>
  <si>
    <t>LNK-107</t>
  </si>
  <si>
    <t>Arkey Knit</t>
  </si>
  <si>
    <t>Zirani Robi</t>
  </si>
  <si>
    <t>Zirani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</si>
  <si>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</si>
  <si>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>ePMP Force 200L</t>
  </si>
  <si>
    <t>10.30.199.146</t>
  </si>
  <si>
    <t>10.30.199.147</t>
  </si>
  <si>
    <t>LNK-108</t>
  </si>
  <si>
    <t>Aswad Co. Mills Ltd. Unit-2</t>
  </si>
  <si>
    <t>10.30.195.155</t>
  </si>
  <si>
    <t>10.225.255.52</t>
  </si>
  <si>
    <t>Palmal Group</t>
  </si>
  <si>
    <t>10.30.137.66</t>
  </si>
  <si>
    <t>10.30.137.69</t>
  </si>
  <si>
    <t>LNK-109</t>
  </si>
  <si>
    <t>Ayesha Clothing Ltd Unit-2</t>
  </si>
  <si>
    <t>Power Beam M13</t>
  </si>
  <si>
    <t>10.30.137.67</t>
  </si>
  <si>
    <t>LNK-110</t>
  </si>
  <si>
    <t>Azmeri Knit Composite</t>
  </si>
  <si>
    <t>10.30.140.219</t>
  </si>
  <si>
    <t>10.30.140.218</t>
  </si>
  <si>
    <t>10.30.137.68</t>
  </si>
  <si>
    <t>LNK-111</t>
  </si>
  <si>
    <t>Konabari POP</t>
  </si>
  <si>
    <t>CORTZ Apparels Unit-2</t>
  </si>
  <si>
    <t>118.179.222.99</t>
  </si>
  <si>
    <t>Goalabazar Robi</t>
  </si>
  <si>
    <t>10.30.131.50</t>
  </si>
  <si>
    <t>10.30.131.51</t>
  </si>
  <si>
    <t>LNK-112</t>
  </si>
  <si>
    <t>Edison_Group_Dhour_RF</t>
  </si>
  <si>
    <t>Dhour</t>
  </si>
  <si>
    <t>10.30.230.50</t>
  </si>
  <si>
    <t>10.30.230.51</t>
  </si>
  <si>
    <t>10Mhaz</t>
  </si>
  <si>
    <t>LNK-113</t>
  </si>
  <si>
    <t>Epyllion Dazzling Dresses Ltd</t>
  </si>
  <si>
    <t>10.30.130.154</t>
  </si>
  <si>
    <t>Moinartek BL</t>
  </si>
  <si>
    <t>Azampur</t>
  </si>
  <si>
    <t>10.30.170.178</t>
  </si>
  <si>
    <t>10.30.170.180</t>
  </si>
  <si>
    <t>LNK-114</t>
  </si>
  <si>
    <t>Gweebarra_Bakery_Industry (Coopers)</t>
  </si>
  <si>
    <t>Asulia</t>
  </si>
  <si>
    <t>10.30.170.181</t>
  </si>
  <si>
    <t>LNK-115</t>
  </si>
  <si>
    <t>Hamja- Hamza(Palmal Arkay-2( Stock Lot))</t>
  </si>
  <si>
    <t>Palmal Group (HCL)</t>
  </si>
  <si>
    <r>
      <rPr>
        <rFont val="Times New Roman"/>
        <color theme="1"/>
        <sz val="11.0"/>
      </rPr>
      <t xml:space="preserve">Gouripur </t>
    </r>
    <r>
      <rPr>
        <rFont val="Times New Roman"/>
        <color rgb="FF1155CC"/>
        <sz val="11.0"/>
        <u/>
      </rPr>
      <t>e.co</t>
    </r>
  </si>
  <si>
    <t>homna</t>
  </si>
  <si>
    <t>LNK-116</t>
  </si>
  <si>
    <t>IFIC Atosh Ali CSS</t>
  </si>
  <si>
    <t>10.30.160.147</t>
  </si>
  <si>
    <t>10.30.160.146</t>
  </si>
  <si>
    <t>Atosh Ali</t>
  </si>
  <si>
    <t>ePMP 300-25(OLD)</t>
  </si>
  <si>
    <t>10.30.180.90</t>
  </si>
  <si>
    <t>10.30.180.92</t>
  </si>
  <si>
    <t>LNK-117</t>
  </si>
  <si>
    <t>IFIC Dhamrai CSSS</t>
  </si>
  <si>
    <t>10.30.57.35</t>
  </si>
  <si>
    <t>Dhamrai CSSS</t>
  </si>
  <si>
    <t>Godagari AIT POP</t>
  </si>
  <si>
    <t>10.30.132.98</t>
  </si>
  <si>
    <t>10.30.132.99</t>
  </si>
  <si>
    <t>LNK-118</t>
  </si>
  <si>
    <t>IFIC Kaundia CBS &amp; CSSS</t>
  </si>
  <si>
    <t>10.30.195.188</t>
  </si>
  <si>
    <t>10.30.195.186</t>
  </si>
  <si>
    <t>Kaundia</t>
  </si>
  <si>
    <r>
      <rPr>
        <rFont val="Times New Roman"/>
        <color theme="1"/>
        <sz val="11.0"/>
      </rPr>
      <t xml:space="preserve">Keranihat </t>
    </r>
    <r>
      <rPr>
        <rFont val="Times New Roman"/>
        <color rgb="FF1155CC"/>
        <sz val="11.0"/>
        <u/>
      </rPr>
      <t>e.co</t>
    </r>
  </si>
  <si>
    <t>10.30.13.130</t>
  </si>
  <si>
    <t>10.30.13.131</t>
  </si>
  <si>
    <t>LNK-119</t>
  </si>
  <si>
    <t>Hemayetpur E.co POP</t>
  </si>
  <si>
    <t>IFIC Kaundia CSSS</t>
  </si>
  <si>
    <t>10.30.195.187</t>
  </si>
  <si>
    <r>
      <rPr>
        <rFont val="Times New Roman"/>
        <color theme="1"/>
        <sz val="11.0"/>
      </rPr>
      <t xml:space="preserve">Madambibir Hat </t>
    </r>
    <r>
      <rPr>
        <rFont val="Times New Roman"/>
        <color rgb="FF1155CC"/>
        <sz val="11.0"/>
        <u/>
      </rPr>
      <t>e.co</t>
    </r>
  </si>
  <si>
    <t>10.30.101.26</t>
  </si>
  <si>
    <t>10.30.101.27</t>
  </si>
  <si>
    <t>LNK-120</t>
  </si>
  <si>
    <t>IFIC Kolma Uposhaka</t>
  </si>
  <si>
    <t>10.30.136.53</t>
  </si>
  <si>
    <t>10.30.136.50</t>
  </si>
  <si>
    <t>Kolma</t>
  </si>
  <si>
    <t>10.30.198.82</t>
  </si>
  <si>
    <t>10.30.198.83</t>
  </si>
  <si>
    <t>ap82</t>
  </si>
  <si>
    <t>LNK-121</t>
  </si>
  <si>
    <t>Dhaka.</t>
  </si>
  <si>
    <t>IFIC Tower DC</t>
  </si>
  <si>
    <t>Dhaka</t>
  </si>
  <si>
    <r>
      <rPr>
        <rFont val="Times New Roman"/>
        <color theme="1"/>
        <sz val="11.0"/>
      </rPr>
      <t xml:space="preserve">Keranihat </t>
    </r>
    <r>
      <rPr>
        <rFont val="Times New Roman"/>
        <color rgb="FF1155CC"/>
        <sz val="11.0"/>
        <u/>
      </rPr>
      <t>e.co</t>
    </r>
  </si>
  <si>
    <t>10.30.13.114</t>
  </si>
  <si>
    <t>10.30.13.115</t>
  </si>
  <si>
    <t>LNK-122</t>
  </si>
  <si>
    <t>KM Garments</t>
  </si>
  <si>
    <t>10.30.130.131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</si>
  <si>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</si>
  <si>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LNK-123</t>
  </si>
  <si>
    <t>Knit Asia Ltd Unit-1 Secondery</t>
  </si>
  <si>
    <t>RMG-1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</si>
  <si>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</si>
  <si>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10.30.12.11</t>
  </si>
  <si>
    <t>LNK-124</t>
  </si>
  <si>
    <t>Leatherex Footwear Industries (Secondary)</t>
  </si>
  <si>
    <t>10.30.199.243</t>
  </si>
  <si>
    <t>10.30.199.242</t>
  </si>
  <si>
    <t>Ashulia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</si>
  <si>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</si>
  <si>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10.30.136.82</t>
  </si>
  <si>
    <t>10.30.136.83</t>
  </si>
  <si>
    <t>LNK-125</t>
  </si>
  <si>
    <t>Nafa Apparels Unit-1</t>
  </si>
  <si>
    <t>LNK-126</t>
  </si>
  <si>
    <t>Nafa Apparels Unit-2</t>
  </si>
  <si>
    <t>10.30.58.3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</si>
  <si>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</si>
  <si>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10.40.1.66</t>
  </si>
  <si>
    <t>10.40.1.67</t>
  </si>
  <si>
    <t>LNK-127</t>
  </si>
  <si>
    <t>Arkey knit / Zirani</t>
  </si>
  <si>
    <t>Chunarughat Robi,</t>
  </si>
  <si>
    <t>10.30.210.202</t>
  </si>
  <si>
    <t>10.30.210.203</t>
  </si>
  <si>
    <t>LNK-128</t>
  </si>
  <si>
    <t>Sonali Bank Sayedpur Branch</t>
  </si>
  <si>
    <t>10.30.192.186</t>
  </si>
  <si>
    <t>Nimtoli Robi</t>
  </si>
  <si>
    <t>Munshigonj</t>
  </si>
  <si>
    <t>LNK-129</t>
  </si>
  <si>
    <t>Nimtoli Robi BTS</t>
  </si>
  <si>
    <t>Jamalpur POP</t>
  </si>
  <si>
    <t>10.30.180.146</t>
  </si>
  <si>
    <t>10.30.180.147</t>
  </si>
  <si>
    <t>LNK-130</t>
  </si>
  <si>
    <t>Youth Fashion Ltd. (Secondary)</t>
  </si>
  <si>
    <t>10.30.180.123</t>
  </si>
  <si>
    <t>10.30.180.122</t>
  </si>
  <si>
    <t>Head Office</t>
  </si>
  <si>
    <t>10.30.180.148</t>
  </si>
  <si>
    <t>LNK-131</t>
  </si>
  <si>
    <t>Youth Spining (Unicom)</t>
  </si>
  <si>
    <t>10.30.136.75</t>
  </si>
  <si>
    <t>10.30.136.74</t>
  </si>
  <si>
    <t>Mirpur</t>
  </si>
  <si>
    <t>10.30.13.36</t>
  </si>
  <si>
    <t>10.30.13.37</t>
  </si>
  <si>
    <t>LNK-132</t>
  </si>
  <si>
    <t>Agriculture Marketing Company Ltd (PRAN-RFL)</t>
  </si>
  <si>
    <t>Birgong (Factory)</t>
  </si>
  <si>
    <t>10.30.13.38</t>
  </si>
  <si>
    <t>LNK-133</t>
  </si>
  <si>
    <t>IFIC Char Hajigonj CBS</t>
  </si>
  <si>
    <t>10.30.190.11</t>
  </si>
  <si>
    <t>10.30.190.10</t>
  </si>
  <si>
    <t>LNK-134</t>
  </si>
  <si>
    <t>IFIC Char Hajigonj CSS</t>
  </si>
  <si>
    <t>10.30.190.12</t>
  </si>
  <si>
    <t>ap65</t>
  </si>
  <si>
    <t>LNK-135</t>
  </si>
  <si>
    <t>IFIC Kamarkhali CSSS</t>
  </si>
  <si>
    <t>10.30.198.75</t>
  </si>
  <si>
    <t>10.30.198.74</t>
  </si>
  <si>
    <t>Kamarkhali CSSS</t>
  </si>
  <si>
    <t>10.30.135.122</t>
  </si>
  <si>
    <t>10.30.135.124</t>
  </si>
  <si>
    <t>LNK-136</t>
  </si>
  <si>
    <t>IFIC Khankhanapur Faridpur CBS</t>
  </si>
  <si>
    <t>10.30.199.195</t>
  </si>
  <si>
    <t>10.30.199.194</t>
  </si>
  <si>
    <t>Jhalakhati Banglalink</t>
  </si>
  <si>
    <t>LNK-137</t>
  </si>
  <si>
    <t>IFIC Mominkhar Hat CSSS</t>
  </si>
  <si>
    <t>10.30.200.226</t>
  </si>
  <si>
    <t>10.30.200.227</t>
  </si>
  <si>
    <t>LNK-138</t>
  </si>
  <si>
    <t>Sadullapur Robi</t>
  </si>
  <si>
    <t>IFIC Dhaper Hat CSSS</t>
  </si>
  <si>
    <t>10.30.192.171</t>
  </si>
  <si>
    <t>10.30.192.170</t>
  </si>
  <si>
    <t>Dhaperhat</t>
  </si>
  <si>
    <t>10.30.198.90</t>
  </si>
  <si>
    <t>10.30.198.91</t>
  </si>
  <si>
    <t>ador2</t>
  </si>
  <si>
    <t>LNK-139</t>
  </si>
  <si>
    <t>Adex Group (Rajendrapur)</t>
  </si>
  <si>
    <t>Rajendropur</t>
  </si>
  <si>
    <t>10.30.197.250</t>
  </si>
  <si>
    <t>10.30.197.251</t>
  </si>
  <si>
    <t>LNK-140</t>
  </si>
  <si>
    <t>Gazipur Chowrasta(secondary Link))</t>
  </si>
  <si>
    <t>10.30.197.226</t>
  </si>
  <si>
    <t>10.30.197.227</t>
  </si>
  <si>
    <t>LNK-141</t>
  </si>
  <si>
    <t>Agro Industral Trust</t>
  </si>
  <si>
    <t>10.30.160.29</t>
  </si>
  <si>
    <t>10.30.160.26</t>
  </si>
  <si>
    <t>10.225.255.61</t>
  </si>
  <si>
    <t>Konabari</t>
  </si>
  <si>
    <t>10.30.130.34</t>
  </si>
  <si>
    <t>10.30.130.35</t>
  </si>
  <si>
    <t>LNK-142</t>
  </si>
  <si>
    <t>Bhawal Resort and Spa</t>
  </si>
  <si>
    <t>Gazipur</t>
  </si>
  <si>
    <t>10.30.134.146</t>
  </si>
  <si>
    <t>10.30.134.147</t>
  </si>
  <si>
    <t>LNK-143</t>
  </si>
  <si>
    <t>ESL Seconday(Epylion)</t>
  </si>
  <si>
    <t>10.30.240.148</t>
  </si>
  <si>
    <t>Rajendropur Gazipur</t>
  </si>
  <si>
    <t>Kalampur Bl</t>
  </si>
  <si>
    <t>10.30.140.162</t>
  </si>
  <si>
    <t>10.30.140.164</t>
  </si>
  <si>
    <t>LNK-144</t>
  </si>
  <si>
    <t>10.30.230.66</t>
  </si>
  <si>
    <t>10.30.230.67</t>
  </si>
  <si>
    <t>LNK-145</t>
  </si>
  <si>
    <t>Palash BL</t>
  </si>
  <si>
    <t>Eastern Bank PLC ATM</t>
  </si>
  <si>
    <t>10.30.230.107</t>
  </si>
  <si>
    <t>10.30.230.106</t>
  </si>
  <si>
    <t>10.225.255.86</t>
  </si>
  <si>
    <t>Seven Rings Cement Kaliganj</t>
  </si>
  <si>
    <t>kamrangichar BL BTS</t>
  </si>
  <si>
    <t>10.30.132.154</t>
  </si>
  <si>
    <t>10.30.132.157</t>
  </si>
  <si>
    <t>LNK-146</t>
  </si>
  <si>
    <t>Kapasia Robi GPKPS01</t>
  </si>
  <si>
    <t>IFIC CBS Kapashia taragaon Targaon</t>
  </si>
  <si>
    <t>10.50.1.228</t>
  </si>
  <si>
    <t>10.50.1.226</t>
  </si>
  <si>
    <t>IFIC Tarak</t>
  </si>
  <si>
    <t>10.30.200.82</t>
  </si>
  <si>
    <t>10.30.200.83</t>
  </si>
  <si>
    <t>LNK-147</t>
  </si>
  <si>
    <t>IFIC CSSS Kapashia taragaon</t>
  </si>
  <si>
    <t>10.50.1.227</t>
  </si>
  <si>
    <t>10 mhz</t>
  </si>
  <si>
    <t>LNK-148</t>
  </si>
  <si>
    <t>IFIC Chandra SME CBS</t>
  </si>
  <si>
    <t>10.30.57.83</t>
  </si>
  <si>
    <t>10.30.57.82</t>
  </si>
  <si>
    <t>Chondra</t>
  </si>
  <si>
    <t>LNK-149</t>
  </si>
  <si>
    <t>IFIC Lohagachia CSSS</t>
  </si>
  <si>
    <t>10.50.1.59</t>
  </si>
  <si>
    <t>10.50.1.58</t>
  </si>
  <si>
    <t>Lohagachia</t>
  </si>
  <si>
    <t>LNK-150</t>
  </si>
  <si>
    <t>Indesore Sweater Ltd</t>
  </si>
  <si>
    <t>Gazipur-Secondary</t>
  </si>
  <si>
    <t>Chandaikona Robi</t>
  </si>
  <si>
    <t>10.30.195.26</t>
  </si>
  <si>
    <t>10.40.1.83</t>
  </si>
  <si>
    <t>LNK-151</t>
  </si>
  <si>
    <t>Lyric Group Secondary link</t>
  </si>
  <si>
    <t>10.30.136.210</t>
  </si>
  <si>
    <t>Mowchak</t>
  </si>
  <si>
    <t>siragonj pop</t>
  </si>
  <si>
    <t>LNK-152</t>
  </si>
  <si>
    <t>Optimax Communication Ltd.</t>
  </si>
  <si>
    <t>NEW EXPORT ZONEAmboi</t>
  </si>
  <si>
    <t>LNK-153</t>
  </si>
  <si>
    <t>Partex Denim Ltd</t>
  </si>
  <si>
    <t>10.30.240.149</t>
  </si>
  <si>
    <t>kazirhat BL BTS</t>
  </si>
  <si>
    <t>10.30.13.170</t>
  </si>
  <si>
    <t>10.30.13.172</t>
  </si>
  <si>
    <t>LNK-154</t>
  </si>
  <si>
    <t>10.30.134.60</t>
  </si>
  <si>
    <t>10.30.134.61</t>
  </si>
  <si>
    <t>LNK-155</t>
  </si>
  <si>
    <t>IFIC Hazipara Jamalpur CSSS</t>
  </si>
  <si>
    <t>10.30.193.115</t>
  </si>
  <si>
    <t>10.30.193.114</t>
  </si>
  <si>
    <t>118.179.187.151</t>
  </si>
  <si>
    <t>Jamalpur</t>
  </si>
  <si>
    <t>NS M5(AP=PBM5)</t>
  </si>
  <si>
    <t>10.30.134.106</t>
  </si>
  <si>
    <t>10.30.134.107</t>
  </si>
  <si>
    <t>LNK-156</t>
  </si>
  <si>
    <t>IFIC Jamtoli Bazar</t>
  </si>
  <si>
    <t>Jamalpur CBS</t>
  </si>
  <si>
    <t>10.30.130.58</t>
  </si>
  <si>
    <t>10.30.130.59</t>
  </si>
  <si>
    <t>LNK-157</t>
  </si>
  <si>
    <t>IFIC Narundi Bazar CBS</t>
  </si>
  <si>
    <t>10.30.195.172</t>
  </si>
  <si>
    <t>10.30.195.170</t>
  </si>
  <si>
    <t>Narundibazar</t>
  </si>
  <si>
    <t>10.30.198.18</t>
  </si>
  <si>
    <t>10.30.198.19</t>
  </si>
  <si>
    <t>LNK-158</t>
  </si>
  <si>
    <t>IFIC Narundi Bazar CSSS</t>
  </si>
  <si>
    <t>10.30.195.171</t>
  </si>
  <si>
    <t>10.30.136.214</t>
  </si>
  <si>
    <t>LNK-159</t>
  </si>
  <si>
    <t>Madhupur BL</t>
  </si>
  <si>
    <t>IFIC Tarakandi CSSS</t>
  </si>
  <si>
    <t>10.30.195.51</t>
  </si>
  <si>
    <t>10.30.195.50</t>
  </si>
  <si>
    <t>Tarakandi</t>
  </si>
  <si>
    <t>10.30.193.18</t>
  </si>
  <si>
    <t>10.30.193.19</t>
  </si>
  <si>
    <t>japfa</t>
  </si>
  <si>
    <t>LNK-160</t>
  </si>
  <si>
    <t>Charrazibpur</t>
  </si>
  <si>
    <t>Sonali Bank Kottibazar</t>
  </si>
  <si>
    <t>10.30.192.107</t>
  </si>
  <si>
    <t>10.30.192.106</t>
  </si>
  <si>
    <t>Kottibari</t>
  </si>
  <si>
    <t>10.30.140.74</t>
  </si>
  <si>
    <t>10.30.140.75</t>
  </si>
  <si>
    <t>LNK-161</t>
  </si>
  <si>
    <t>IFIC CSSS Pulerhat Uposhakha</t>
  </si>
  <si>
    <t>Pularhat</t>
  </si>
  <si>
    <t>10.30.140.18</t>
  </si>
  <si>
    <t>10.30.140.19</t>
  </si>
  <si>
    <t>60 Mhz</t>
  </si>
  <si>
    <t>LNK-162</t>
  </si>
  <si>
    <t>Narail POP</t>
  </si>
  <si>
    <t>IFIC Gobra Bazar CBS</t>
  </si>
  <si>
    <t>10.30.193.107</t>
  </si>
  <si>
    <t>10.30.193.106</t>
  </si>
  <si>
    <t>Lohagora</t>
  </si>
  <si>
    <t>10.30.13.122</t>
  </si>
  <si>
    <t>10.30.13.123</t>
  </si>
  <si>
    <t>ap12</t>
  </si>
  <si>
    <t>LNK-163</t>
  </si>
  <si>
    <t>IFIC JUST (jessor University of scienc and technology)</t>
  </si>
  <si>
    <t>10.30.13.68</t>
  </si>
  <si>
    <t>JUST</t>
  </si>
  <si>
    <t>Lalpur BL BTS</t>
  </si>
  <si>
    <t>10.30.131.114</t>
  </si>
  <si>
    <t>10.30.131.115</t>
  </si>
  <si>
    <t>LNK-164</t>
  </si>
  <si>
    <t>Sonali Bank Barisal Cadet College</t>
  </si>
  <si>
    <t>10.30.192.243</t>
  </si>
  <si>
    <t>10.30.192.242</t>
  </si>
  <si>
    <t>Cadet College</t>
  </si>
  <si>
    <t>Madanpur</t>
  </si>
  <si>
    <t>10.40.1.178</t>
  </si>
  <si>
    <t>10.40.1.181</t>
  </si>
  <si>
    <t>ap85</t>
  </si>
  <si>
    <t>LNK-165</t>
  </si>
  <si>
    <t>Sonali Bank Hatil Branch Joypurhat</t>
  </si>
  <si>
    <t>10.30.192.146</t>
  </si>
  <si>
    <t>Joypurhat BL BTS</t>
  </si>
  <si>
    <t>Hatil</t>
  </si>
  <si>
    <t>NS M5(AP=RocketM5)</t>
  </si>
  <si>
    <t>LNK-166</t>
  </si>
  <si>
    <t>IFIC Koiya Bazar CBS Khulna</t>
  </si>
  <si>
    <t>10.30.130.60</t>
  </si>
  <si>
    <t>Koiya Bazar</t>
  </si>
  <si>
    <t>10.10.11.17</t>
  </si>
  <si>
    <t>LNK-167</t>
  </si>
  <si>
    <t>IFIC Koiya Bazar CSSS Khulna</t>
  </si>
  <si>
    <t>10.10.13.178</t>
  </si>
  <si>
    <t>10.10.13.179</t>
  </si>
  <si>
    <t>LNK-168</t>
  </si>
  <si>
    <t>Seven Circle Ltd</t>
  </si>
  <si>
    <t>Lobon Chora Khulna</t>
  </si>
  <si>
    <t>10.10.11.90</t>
  </si>
  <si>
    <t>10.10.11.157</t>
  </si>
  <si>
    <t>LNK-169</t>
  </si>
  <si>
    <t>Bajitpur Robi</t>
  </si>
  <si>
    <t>IFIC Sararchar Bajitpur CSSS &amp; CBS</t>
  </si>
  <si>
    <t>10.225.111.178</t>
  </si>
  <si>
    <t>Sorarchar</t>
  </si>
  <si>
    <t>10.40.1.179</t>
  </si>
  <si>
    <t>LNK-170</t>
  </si>
  <si>
    <t>Satkhira Robi</t>
  </si>
  <si>
    <t>IFIC Bromvorajpur CBS</t>
  </si>
  <si>
    <t>10.30.198.52</t>
  </si>
  <si>
    <t>10.30.198.50</t>
  </si>
  <si>
    <t>Kustai</t>
  </si>
  <si>
    <t>ePMP Force 300 L</t>
  </si>
  <si>
    <t>10.10.11.50</t>
  </si>
  <si>
    <t>10.10.11.51</t>
  </si>
  <si>
    <t>LNK-171</t>
  </si>
  <si>
    <t>IFIC Bromvorajpur CSSS</t>
  </si>
  <si>
    <t>10.30.198.51</t>
  </si>
  <si>
    <t>kustia</t>
  </si>
  <si>
    <t>10.30.220.74</t>
  </si>
  <si>
    <t>10.30.220.75</t>
  </si>
  <si>
    <t>ap57</t>
  </si>
  <si>
    <t>LNK-172</t>
  </si>
  <si>
    <t>Ishwardi Robi</t>
  </si>
  <si>
    <t>IFIC Golapnogor Kustia</t>
  </si>
  <si>
    <t>10.30.220.91</t>
  </si>
  <si>
    <t>10.30.220.90</t>
  </si>
  <si>
    <t>10.225.255.110</t>
  </si>
  <si>
    <t>Kustia</t>
  </si>
  <si>
    <t>10.10.11.138</t>
  </si>
  <si>
    <t>10.10.11.139</t>
  </si>
  <si>
    <t>ap20</t>
  </si>
  <si>
    <t>LNK-173</t>
  </si>
  <si>
    <t>Poradah Robi</t>
  </si>
  <si>
    <t>IFIC Khajanagar CSSS</t>
  </si>
  <si>
    <t>10.30.193.131</t>
  </si>
  <si>
    <t>10.30.193.130</t>
  </si>
  <si>
    <t>Khajanagar(poradah) Robi( KUMRP01 )</t>
  </si>
  <si>
    <t>10.10.11.80</t>
  </si>
  <si>
    <t>10.10.11.81</t>
  </si>
  <si>
    <t>LNK-174</t>
  </si>
  <si>
    <t>BKB Alamkhali</t>
  </si>
  <si>
    <t>10.30.170.83</t>
  </si>
  <si>
    <t>10.30.170.82</t>
  </si>
  <si>
    <t>Alomkhali</t>
  </si>
  <si>
    <t>10.50.1.196</t>
  </si>
  <si>
    <t>10.50.1.197</t>
  </si>
  <si>
    <t>ap32</t>
  </si>
  <si>
    <t>LNK-175</t>
  </si>
  <si>
    <t>BKB Amuria Bazar</t>
  </si>
  <si>
    <t>10.30.170.27</t>
  </si>
  <si>
    <t>10.30.170.26</t>
  </si>
  <si>
    <t>Magura</t>
  </si>
  <si>
    <t>10.30.195.130</t>
  </si>
  <si>
    <t>10.30.195.131</t>
  </si>
  <si>
    <t>LNK-176</t>
  </si>
  <si>
    <t>Langolbandh BL</t>
  </si>
  <si>
    <t>BKB Khulumbari Branch</t>
  </si>
  <si>
    <t>10.30.170.11</t>
  </si>
  <si>
    <t>10.30.170.10</t>
  </si>
  <si>
    <t>LNK-177</t>
  </si>
  <si>
    <t>BKB Satrujitpur</t>
  </si>
  <si>
    <t>10.30.170.75</t>
  </si>
  <si>
    <t>10.30.170.74</t>
  </si>
  <si>
    <t>SUtrajitpur</t>
  </si>
  <si>
    <t>10.10.11.60</t>
  </si>
  <si>
    <t>10.10.11.61</t>
  </si>
  <si>
    <t>LNK-178</t>
  </si>
  <si>
    <t>IFIC Radhanagar Magura</t>
  </si>
  <si>
    <t>10.30.170.203</t>
  </si>
  <si>
    <t>10.30.170.202</t>
  </si>
  <si>
    <t>Radhanagar</t>
  </si>
  <si>
    <t>10.10.11.30</t>
  </si>
  <si>
    <t>10.10.11.37</t>
  </si>
  <si>
    <t>20 mhz</t>
  </si>
  <si>
    <t>ap30</t>
  </si>
  <si>
    <t>LNK-179</t>
  </si>
  <si>
    <t>IFIC Satrujitpur CSSS</t>
  </si>
  <si>
    <t>10.30.170.76</t>
  </si>
  <si>
    <t>10.10.11.38</t>
  </si>
  <si>
    <t>LNK-180</t>
  </si>
  <si>
    <t>Satmail Robi</t>
  </si>
  <si>
    <t>IFIC Semakhali Bazar CBS</t>
  </si>
  <si>
    <t>10.30.190.147</t>
  </si>
  <si>
    <t>10.30.190.146</t>
  </si>
  <si>
    <t>10.30.198.58</t>
  </si>
  <si>
    <t>10.30.198.59</t>
  </si>
  <si>
    <t>80 mz</t>
  </si>
  <si>
    <t>LNK-181</t>
  </si>
  <si>
    <t>IFIC Semakhali Bazar CSSS</t>
  </si>
  <si>
    <t>10.30.190.148</t>
  </si>
  <si>
    <t>10.10.11.13</t>
  </si>
  <si>
    <t>LNK-182</t>
  </si>
  <si>
    <t>IFIC Golora CSSS</t>
  </si>
  <si>
    <t>10.30.180.163</t>
  </si>
  <si>
    <t>10.30.180.162</t>
  </si>
  <si>
    <t>Manikgonj</t>
  </si>
  <si>
    <t>10.10.11.65</t>
  </si>
  <si>
    <t>10.10.11.66</t>
  </si>
  <si>
    <t>LNK-183</t>
  </si>
  <si>
    <t>Meherpur Robi</t>
  </si>
  <si>
    <t>Probashi kollan Bank Meherpur</t>
  </si>
  <si>
    <t>10.30.197.75</t>
  </si>
  <si>
    <t>10.30.197.74</t>
  </si>
  <si>
    <t>Maherpur</t>
  </si>
  <si>
    <t>10.30.170.194</t>
  </si>
  <si>
    <t>10.30.170.195</t>
  </si>
  <si>
    <t>LNK-184</t>
  </si>
  <si>
    <t>Sonali Bank Amjhupi Meherpur</t>
  </si>
  <si>
    <t>10.30.198.155</t>
  </si>
  <si>
    <t>10.30.198.154</t>
  </si>
  <si>
    <t>Amjhupi</t>
  </si>
  <si>
    <t>10.30.180.50</t>
  </si>
  <si>
    <t>10.30.180.51</t>
  </si>
  <si>
    <t>LNK-185</t>
  </si>
  <si>
    <t>Pran RFL Ltd Rokonpur</t>
  </si>
  <si>
    <t>10.30.140.122</t>
  </si>
  <si>
    <t>Nobiganj Robi</t>
  </si>
  <si>
    <t>Rokonpur</t>
  </si>
  <si>
    <t>10.30.180.53</t>
  </si>
  <si>
    <t>LNK-186</t>
  </si>
  <si>
    <t>IFIC Baraikhali CBS</t>
  </si>
  <si>
    <t>10.30.195.92</t>
  </si>
  <si>
    <t>10.30.195.90</t>
  </si>
  <si>
    <t>Baraikhali</t>
  </si>
  <si>
    <t>Madaripur Banglalink</t>
  </si>
  <si>
    <t>PBM5 (AP=NSM5)</t>
  </si>
  <si>
    <t>10.30.134.42</t>
  </si>
  <si>
    <t>10.30.134.43</t>
  </si>
  <si>
    <t>ap42</t>
  </si>
  <si>
    <t>LNK-187</t>
  </si>
  <si>
    <t>IFIC Baraikhali CSSS</t>
  </si>
  <si>
    <t>10.30.195.91</t>
  </si>
  <si>
    <t>10.30.135.202</t>
  </si>
  <si>
    <t>10.30.135.203</t>
  </si>
  <si>
    <t>5 mhz</t>
  </si>
  <si>
    <t>aaibl</t>
  </si>
  <si>
    <t>LNK-188</t>
  </si>
  <si>
    <t>joypara E.co</t>
  </si>
  <si>
    <t>IFIC DUbli Bazar CSSS</t>
  </si>
  <si>
    <t>10.30.170.140</t>
  </si>
  <si>
    <t>10.30.170.138</t>
  </si>
  <si>
    <t>Dubli Bazar</t>
  </si>
  <si>
    <t>LNK-189</t>
  </si>
  <si>
    <t>IFIC Dubli Bazar CBS</t>
  </si>
  <si>
    <t>10.30.170.139</t>
  </si>
  <si>
    <t>LNK-190</t>
  </si>
  <si>
    <t>Balasur BL</t>
  </si>
  <si>
    <t>NBL Baghra Bazar (Munshiganj)</t>
  </si>
  <si>
    <t>10.30.195.84</t>
  </si>
  <si>
    <t>10.30.195.82</t>
  </si>
  <si>
    <t>10.225.255.118</t>
  </si>
  <si>
    <t>Baghrabazar</t>
  </si>
  <si>
    <t>10.30.220.34</t>
  </si>
  <si>
    <t>10.30.220.35</t>
  </si>
  <si>
    <t>40 mhz</t>
  </si>
  <si>
    <t>LNK-191</t>
  </si>
  <si>
    <t>NBL Bhagyakul Branch</t>
  </si>
  <si>
    <t>10.30.195.83</t>
  </si>
  <si>
    <t>Vaggokul</t>
  </si>
  <si>
    <t>Langolbandh Blink</t>
  </si>
  <si>
    <t>LNK-192</t>
  </si>
  <si>
    <t>Shohoz Mawa Rail Station</t>
  </si>
  <si>
    <t>10.30.197.117</t>
  </si>
  <si>
    <t>10.30.197.114</t>
  </si>
  <si>
    <t>Mawa rail Station</t>
  </si>
  <si>
    <t>LNK-193</t>
  </si>
  <si>
    <t>IFIC CSSS Tarakanda</t>
  </si>
  <si>
    <t>10.50.1.91</t>
  </si>
  <si>
    <t>10.50.1.90</t>
  </si>
  <si>
    <t>Tarakanda</t>
  </si>
  <si>
    <t>10.30.136.194</t>
  </si>
  <si>
    <t>10.30.136.195</t>
  </si>
  <si>
    <t>LNK-194</t>
  </si>
  <si>
    <t>Mymensingh POP</t>
  </si>
  <si>
    <t>Remi Farms Ltd Primary</t>
  </si>
  <si>
    <t>10.30.199.115</t>
  </si>
  <si>
    <t>10.30.199.114</t>
  </si>
  <si>
    <t>Chondrogonj Robi</t>
  </si>
  <si>
    <t>LNK-195</t>
  </si>
  <si>
    <t>Trisal Robi BTS</t>
  </si>
  <si>
    <t>Remi Farms Ltd Secondary</t>
  </si>
  <si>
    <t>10.30.199.131</t>
  </si>
  <si>
    <t>10.30.199.130</t>
  </si>
  <si>
    <t>10.30.133.244</t>
  </si>
  <si>
    <t>LNK-196</t>
  </si>
  <si>
    <t>Naogoan BL</t>
  </si>
  <si>
    <t>IFIC Abadpukur CBS</t>
  </si>
  <si>
    <t>10.30.195.12</t>
  </si>
  <si>
    <t>10.30.195.10</t>
  </si>
  <si>
    <t>Abadpukur Naogoan</t>
  </si>
  <si>
    <t>LNK-197</t>
  </si>
  <si>
    <t>IFIC Abadpukur CSSS</t>
  </si>
  <si>
    <t>10.30.195.11</t>
  </si>
  <si>
    <t>Bagber Bazer BL</t>
  </si>
  <si>
    <t>TP-LINK CPE510</t>
  </si>
  <si>
    <t>10.30.194.82</t>
  </si>
  <si>
    <t>10.30.194.83</t>
  </si>
  <si>
    <t>LNK-198</t>
  </si>
  <si>
    <t>IFIC Maijpara CBS</t>
  </si>
  <si>
    <t>10.30.190.43</t>
  </si>
  <si>
    <t>10.30.190.42</t>
  </si>
  <si>
    <t>Norail</t>
  </si>
  <si>
    <t>Mawna POP</t>
  </si>
  <si>
    <t>10.30.19.58</t>
  </si>
  <si>
    <t>10.30.19.62</t>
  </si>
  <si>
    <t>LNK-199</t>
  </si>
  <si>
    <t>IFIC Maijpara CSSS</t>
  </si>
  <si>
    <t>10.30.190.44</t>
  </si>
  <si>
    <t>10.30.199.106</t>
  </si>
  <si>
    <t>10.30.199.107</t>
  </si>
  <si>
    <t>LNK-200</t>
  </si>
  <si>
    <t>ACI salt Limited (Vulta to Murapara BB )</t>
  </si>
  <si>
    <t>10.30.135.234</t>
  </si>
  <si>
    <t>murapra</t>
  </si>
  <si>
    <t>10.30.18.18</t>
  </si>
  <si>
    <t>10.30.18.19</t>
  </si>
  <si>
    <t>LNK-201</t>
  </si>
  <si>
    <t>Ayesha Fashion (AEPZ)</t>
  </si>
  <si>
    <t>10.30.19.59</t>
  </si>
  <si>
    <t>LNK-202</t>
  </si>
  <si>
    <t>EGCB DATA-120MW</t>
  </si>
  <si>
    <t>Shiddirgonj</t>
  </si>
  <si>
    <t>10.30.19.90</t>
  </si>
  <si>
    <t>10.30.19.91</t>
  </si>
  <si>
    <t>LNK-203</t>
  </si>
  <si>
    <t>EGCB-335 MW Power Plant Secondary Data</t>
  </si>
  <si>
    <t>10.30.230.27</t>
  </si>
  <si>
    <t>10.30.230.26</t>
  </si>
  <si>
    <t>Shidhirganj</t>
  </si>
  <si>
    <t>Jamirdia Masterbari BL</t>
  </si>
  <si>
    <t>10.30.19.114</t>
  </si>
  <si>
    <t>10.30.19.115</t>
  </si>
  <si>
    <t>5055 MHZ</t>
  </si>
  <si>
    <t>LNK-204</t>
  </si>
  <si>
    <t>IFIC Boktaboli Bazar CSSS</t>
  </si>
  <si>
    <t>10.30.240.13</t>
  </si>
  <si>
    <t>10.30.240.10</t>
  </si>
  <si>
    <t>Boktaboli Bazar</t>
  </si>
  <si>
    <t>Joina Robi BTS</t>
  </si>
  <si>
    <t>10.30.210.106</t>
  </si>
  <si>
    <t>10.30.210.108</t>
  </si>
  <si>
    <t>5110 Mhz</t>
  </si>
  <si>
    <t>LNK-205</t>
  </si>
  <si>
    <t>IFIC Duptara Uposhakha CSSS</t>
  </si>
  <si>
    <t>10.30.194.54</t>
  </si>
  <si>
    <t>Araihazar</t>
  </si>
  <si>
    <t>10.30.19.122</t>
  </si>
  <si>
    <t>10.30.19.123</t>
  </si>
  <si>
    <t>ap124</t>
  </si>
  <si>
    <t>5620 Mhz</t>
  </si>
  <si>
    <t>LNK-206</t>
  </si>
  <si>
    <t>Meghnaghat Robi</t>
  </si>
  <si>
    <t>IFIC Jamaldi CSSS</t>
  </si>
  <si>
    <t>10.30.198.251</t>
  </si>
  <si>
    <t>10.30.198.250</t>
  </si>
  <si>
    <t>10.225.255.37</t>
  </si>
  <si>
    <t>Narayangonj</t>
  </si>
  <si>
    <t>10.30.19.60</t>
  </si>
  <si>
    <t>LNK-207</t>
  </si>
  <si>
    <t>IFIC Meghnaghat CSSS</t>
  </si>
  <si>
    <t>10.30.134.19</t>
  </si>
  <si>
    <t>10.30.134.18</t>
  </si>
  <si>
    <t>Meghnaghat</t>
  </si>
  <si>
    <t>10.30.210.107</t>
  </si>
  <si>
    <t>10 MHz</t>
  </si>
  <si>
    <t>5110 MHz</t>
  </si>
  <si>
    <t>LNK-208</t>
  </si>
  <si>
    <t>IFIC Mongolergaon CSSS</t>
  </si>
  <si>
    <t>10.10.11.22</t>
  </si>
  <si>
    <t>10.10.11.20</t>
  </si>
  <si>
    <t>Mongolergaw</t>
  </si>
  <si>
    <t>10.30.19.124</t>
  </si>
  <si>
    <t>20 MHz</t>
  </si>
  <si>
    <t>72/73</t>
  </si>
  <si>
    <t>LNK-209</t>
  </si>
  <si>
    <t>Megnaghat Robi</t>
  </si>
  <si>
    <t>IFIC Uddhabganj CSSS</t>
  </si>
  <si>
    <t>10.30.195.228</t>
  </si>
  <si>
    <t>10.30.195.226</t>
  </si>
  <si>
    <t>Uddhabgonj</t>
  </si>
  <si>
    <t>70/71</t>
  </si>
  <si>
    <t>ap1120</t>
  </si>
  <si>
    <t>5760 MHz</t>
  </si>
  <si>
    <t>LNK-210</t>
  </si>
  <si>
    <t>NKK Knitwear</t>
  </si>
  <si>
    <t>10.30.43.164</t>
  </si>
  <si>
    <t>10.30.43.162</t>
  </si>
  <si>
    <t>Palmal Group (N K K Knitwear)</t>
  </si>
  <si>
    <t xml:space="preserve">Megnaghat E.co </t>
  </si>
  <si>
    <t>10.30.134.20</t>
  </si>
  <si>
    <t>LNK-211</t>
  </si>
  <si>
    <t>Sonali Bank Pangaw ICT Branch</t>
  </si>
  <si>
    <t>10.30.240.82</t>
  </si>
  <si>
    <t>Pangaw</t>
  </si>
  <si>
    <t>Mia Bazar GP</t>
  </si>
  <si>
    <t>5090 MHz</t>
  </si>
  <si>
    <t>LNK-212</t>
  </si>
  <si>
    <t>Dharmagonj Bl BTS</t>
  </si>
  <si>
    <t>10.30.194.179</t>
  </si>
  <si>
    <t>10.30.194.178</t>
  </si>
  <si>
    <t>10.30.220.106</t>
  </si>
  <si>
    <t>10.30.220.107</t>
  </si>
  <si>
    <t>5 620 MHz</t>
  </si>
  <si>
    <t>LNK-213</t>
  </si>
  <si>
    <t>Shibpur Robi</t>
  </si>
  <si>
    <t>IFIC Hatirdea Uposhaka CSSS and CBS</t>
  </si>
  <si>
    <t>10.30.170.147</t>
  </si>
  <si>
    <t>10.30.170.146</t>
  </si>
  <si>
    <t>10.225.255.38</t>
  </si>
  <si>
    <t>GSM Modem</t>
  </si>
  <si>
    <t>60/61</t>
  </si>
  <si>
    <t>LNK-214</t>
  </si>
  <si>
    <t>kotiadi GP</t>
  </si>
  <si>
    <t>IFIC Poradia CBS</t>
  </si>
  <si>
    <t>10.30.190.131</t>
  </si>
  <si>
    <t>10.30.190.130</t>
  </si>
  <si>
    <t>10.225.255.115</t>
  </si>
  <si>
    <t>Poradia uposhaka</t>
  </si>
  <si>
    <t>40 MHz</t>
  </si>
  <si>
    <t>5 080 MHz</t>
  </si>
  <si>
    <t>LNK-215</t>
  </si>
  <si>
    <t>IFIC Poradia CSSS</t>
  </si>
  <si>
    <t>10.30.190.132</t>
  </si>
  <si>
    <t>Shafipur BL Colo</t>
  </si>
  <si>
    <t>69/72</t>
  </si>
  <si>
    <t>5340 MHz</t>
  </si>
  <si>
    <t>LNK-216</t>
  </si>
  <si>
    <t>IFIC Radhaganj Uposhaka</t>
  </si>
  <si>
    <t>10.30.160.195</t>
  </si>
  <si>
    <t>10.30.160.194</t>
  </si>
  <si>
    <t>Radhaganj</t>
  </si>
  <si>
    <t xml:space="preserve">Mirjapur blink </t>
  </si>
  <si>
    <t>10.30.139.50</t>
  </si>
  <si>
    <t>10.30.139.51</t>
  </si>
  <si>
    <t>80 MHz</t>
  </si>
  <si>
    <t>LNK-217</t>
  </si>
  <si>
    <t>IFIC karimpur CSSS</t>
  </si>
  <si>
    <t>10.30.160.11</t>
  </si>
  <si>
    <t>10.30.160.10</t>
  </si>
  <si>
    <t>Karimpur</t>
  </si>
  <si>
    <t>10.30.136.250</t>
  </si>
  <si>
    <t>10.30.136.252</t>
  </si>
  <si>
    <t>57/58</t>
  </si>
  <si>
    <t>5 250 MHz</t>
  </si>
  <si>
    <t>LNK-218</t>
  </si>
  <si>
    <t>Sonali Bank Poradia</t>
  </si>
  <si>
    <t>10.30.190.133</t>
  </si>
  <si>
    <t>Poradia Branch</t>
  </si>
  <si>
    <t>10.30.136.253</t>
  </si>
  <si>
    <t>LNK-219</t>
  </si>
  <si>
    <t>Bonpara GP</t>
  </si>
  <si>
    <t>IFIC Ahmedpur CBS</t>
  </si>
  <si>
    <t>10.30.200.100</t>
  </si>
  <si>
    <t>10.30.200.98</t>
  </si>
  <si>
    <t>10.30.132.42</t>
  </si>
  <si>
    <t>10.30.132.148</t>
  </si>
  <si>
    <t>LNK-220</t>
  </si>
  <si>
    <t>Companyganj POP</t>
  </si>
  <si>
    <t>IFIC Sebar Hat CSSS</t>
  </si>
  <si>
    <t>10.30.193.67</t>
  </si>
  <si>
    <t>10.30.193.66</t>
  </si>
  <si>
    <t>Noakhali</t>
  </si>
  <si>
    <t>10.30.132.43</t>
  </si>
  <si>
    <t>LNK-221</t>
  </si>
  <si>
    <t>IFIC Somir Munshir Hat CSSS</t>
  </si>
  <si>
    <t>10.30.194.75</t>
  </si>
  <si>
    <t>10.30.194.74</t>
  </si>
  <si>
    <t>10.30.132.44</t>
  </si>
  <si>
    <t>LNK-222</t>
  </si>
  <si>
    <t>IFIC Udoy Shadur Hat</t>
  </si>
  <si>
    <t>10.30.194.195</t>
  </si>
  <si>
    <t>10.30.194.194</t>
  </si>
  <si>
    <t>Maizde</t>
  </si>
  <si>
    <t>10.30.132.45</t>
  </si>
  <si>
    <t>LNK-223</t>
  </si>
  <si>
    <t>Hatiya Robi Colo NOHTA02</t>
  </si>
  <si>
    <t>NBL Hatia Branch</t>
  </si>
  <si>
    <t>10.30.197.85</t>
  </si>
  <si>
    <t>10.30.197.82</t>
  </si>
  <si>
    <t>gazipur POP</t>
  </si>
  <si>
    <t>71/73</t>
  </si>
  <si>
    <t>LNK-224</t>
  </si>
  <si>
    <t>IFIC Gobra Bazar CSSS</t>
  </si>
  <si>
    <t>10.30.193.108</t>
  </si>
  <si>
    <t>Moynarkeck Blink BTS</t>
  </si>
  <si>
    <t>10.30.130.156</t>
  </si>
  <si>
    <t>LNK-225</t>
  </si>
  <si>
    <t>IFIC Hazir bazar CSSS</t>
  </si>
  <si>
    <t>Hazir Bazar</t>
  </si>
  <si>
    <t>10.30.130.155</t>
  </si>
  <si>
    <t>LNK-226</t>
  </si>
  <si>
    <t>IFIC Ichapura Munshiganj CSSS</t>
  </si>
  <si>
    <t>10.30.193.59</t>
  </si>
  <si>
    <t>10.30.131.132</t>
  </si>
  <si>
    <t>10.30.180.74</t>
  </si>
  <si>
    <t>10.30.180.75</t>
  </si>
  <si>
    <t>55/56</t>
  </si>
  <si>
    <t>LNK-227</t>
  </si>
  <si>
    <t>IFIC Ichapura Munshiganj CBS</t>
  </si>
  <si>
    <t>10.30.193.58</t>
  </si>
  <si>
    <t>Shomvugonj Robi</t>
  </si>
  <si>
    <t>10.30.130.106</t>
  </si>
  <si>
    <t>10.30.130.107</t>
  </si>
  <si>
    <t>LNK-228</t>
  </si>
  <si>
    <t>Kahalu BL</t>
  </si>
  <si>
    <t>IFIC Talora CSSS</t>
  </si>
  <si>
    <t>10.30.198.67</t>
  </si>
  <si>
    <t>10.30.198.66</t>
  </si>
  <si>
    <t>Talaroa</t>
  </si>
  <si>
    <t>73/76</t>
  </si>
  <si>
    <t>ap9000</t>
  </si>
  <si>
    <t>LNK-229</t>
  </si>
  <si>
    <t>IFIC Dapunia CSS</t>
  </si>
  <si>
    <t>10.30.170.164</t>
  </si>
  <si>
    <t>10.30.170.162</t>
  </si>
  <si>
    <t>Dapunia</t>
  </si>
  <si>
    <t>75/78</t>
  </si>
  <si>
    <t>LNK-230</t>
  </si>
  <si>
    <t>Kashinathpur Robi</t>
  </si>
  <si>
    <t>IFIC Nagarbari CSSS</t>
  </si>
  <si>
    <t>10.30.198.147</t>
  </si>
  <si>
    <t>10.30.198.146</t>
  </si>
  <si>
    <t>10.40.1.242</t>
  </si>
  <si>
    <t>10.40.1.243</t>
  </si>
  <si>
    <t xml:space="preserve">5050MHz
</t>
  </si>
  <si>
    <t>LNK-231</t>
  </si>
  <si>
    <t>IFIC Nakalia CSS</t>
  </si>
  <si>
    <t>10.30.192.91</t>
  </si>
  <si>
    <t>10.30.192.90</t>
  </si>
  <si>
    <t>Pabna</t>
  </si>
  <si>
    <t>Narayangonj POP</t>
  </si>
  <si>
    <t>apdcom</t>
  </si>
  <si>
    <t>LNK-232</t>
  </si>
  <si>
    <t>IFIC Tebunia Uposhaka CSSS &amp; CBS</t>
  </si>
  <si>
    <t>10.30.160.75</t>
  </si>
  <si>
    <t>10.30.160.74</t>
  </si>
  <si>
    <t>Tabunia pabna</t>
  </si>
  <si>
    <t>10.30.43.163</t>
  </si>
  <si>
    <t>50/51</t>
  </si>
  <si>
    <t>rupshi</t>
  </si>
  <si>
    <t>LNK-233</t>
  </si>
  <si>
    <t>SIBL Autapara Ishwardi Pabna</t>
  </si>
  <si>
    <t>10.30.190.19</t>
  </si>
  <si>
    <t>10.30.190.18</t>
  </si>
  <si>
    <t xml:space="preserve">Nimtoli Robi BTS </t>
  </si>
  <si>
    <t>10.30.240.12</t>
  </si>
  <si>
    <t>LNK-234</t>
  </si>
  <si>
    <t>Mohipur Robi</t>
  </si>
  <si>
    <t>IFIC Alipur CSSS</t>
  </si>
  <si>
    <t>10.30.132.147</t>
  </si>
  <si>
    <t>10.30.132.142</t>
  </si>
  <si>
    <t>10.225.255.73</t>
  </si>
  <si>
    <t>Alipur</t>
  </si>
  <si>
    <t>10.30.43.165</t>
  </si>
  <si>
    <t>74/75</t>
  </si>
  <si>
    <t>LNK-235</t>
  </si>
  <si>
    <t>IFIC Kalaya Bondor CSSS</t>
  </si>
  <si>
    <t>ADN POP</t>
  </si>
  <si>
    <t>Kalaiya</t>
  </si>
  <si>
    <t>10.30.43.18</t>
  </si>
  <si>
    <t>10.30.43.20</t>
  </si>
  <si>
    <t>58/69</t>
  </si>
  <si>
    <t>rup</t>
  </si>
  <si>
    <t>LNK-236</t>
  </si>
  <si>
    <t>IFIC Kolar Hat CSS &amp; CBS</t>
  </si>
  <si>
    <t>10.30.170.219</t>
  </si>
  <si>
    <t>10.30.170.218</t>
  </si>
  <si>
    <t>Kolarhat</t>
  </si>
  <si>
    <t>LNK-237</t>
  </si>
  <si>
    <t>Vobaniganj BL</t>
  </si>
  <si>
    <t>IFIC CBS Hat Gango Para</t>
  </si>
  <si>
    <t>10.30.190.59</t>
  </si>
  <si>
    <t>10.30.190.58</t>
  </si>
  <si>
    <t>Bhabanigonj/ RAJ_X0234</t>
  </si>
  <si>
    <t>10.30.240.98</t>
  </si>
  <si>
    <t>10.30.240.99</t>
  </si>
  <si>
    <t>SALAM</t>
  </si>
  <si>
    <t>5 715 MHz</t>
  </si>
  <si>
    <t>LNK-238</t>
  </si>
  <si>
    <t>IFIC CSSS Hat Gango Para</t>
  </si>
  <si>
    <t>10.30.190.60</t>
  </si>
  <si>
    <t>Bhabanigonj/RAJ_X0234</t>
  </si>
  <si>
    <t>10.30.240.11</t>
  </si>
  <si>
    <t>LNK-239</t>
  </si>
  <si>
    <t>Godagari POP</t>
  </si>
  <si>
    <t>IFIC Kakon Hat CSSS</t>
  </si>
  <si>
    <t>10.30.194.139</t>
  </si>
  <si>
    <t>10.30.194.138</t>
  </si>
  <si>
    <t>10.225.240.140</t>
  </si>
  <si>
    <t>Kakonhat</t>
  </si>
  <si>
    <t>10.30.13.194</t>
  </si>
  <si>
    <t>10.30.13.195</t>
  </si>
  <si>
    <t>egcb412</t>
  </si>
  <si>
    <t>5 060 MHz</t>
  </si>
  <si>
    <t>LNK-240</t>
  </si>
  <si>
    <t>Baliadangi</t>
  </si>
  <si>
    <t>IFIC Jadurani Hat CSSS</t>
  </si>
  <si>
    <t>10.30.193.147</t>
  </si>
  <si>
    <t>10.30.193.146</t>
  </si>
  <si>
    <t>Jadurani</t>
  </si>
  <si>
    <t>10.30.139.234</t>
  </si>
  <si>
    <t>10.30.139.235</t>
  </si>
  <si>
    <t>51/52</t>
  </si>
  <si>
    <t>LNK-241</t>
  </si>
  <si>
    <t>Rangpur POP</t>
  </si>
  <si>
    <t>IFIC Pagla Pir CBS</t>
  </si>
  <si>
    <t>10.30.194.19</t>
  </si>
  <si>
    <t>10.30.194.18</t>
  </si>
  <si>
    <t>118.179.187.244</t>
  </si>
  <si>
    <t>Pagla Pir</t>
  </si>
  <si>
    <t>Narsindi Banglalink</t>
  </si>
  <si>
    <t>82/83</t>
  </si>
  <si>
    <t>LNK-242</t>
  </si>
  <si>
    <t>IFIC Pagla Pir CBS &amp; CSSS</t>
  </si>
  <si>
    <t>10.30.194.20</t>
  </si>
  <si>
    <t>65/66</t>
  </si>
  <si>
    <t>LNK-243</t>
  </si>
  <si>
    <t>Rangpur pop</t>
  </si>
  <si>
    <t>5 720 MHz</t>
  </si>
  <si>
    <t>LNK-244</t>
  </si>
  <si>
    <t>Pran RFL Group (BISIC) (CO Bazar)</t>
  </si>
  <si>
    <t>10.30.180.130</t>
  </si>
  <si>
    <t>10.30.136.106</t>
  </si>
  <si>
    <t>Rangpur Branch</t>
  </si>
  <si>
    <t>LNK-245</t>
  </si>
  <si>
    <t>Pran RFL Group Rangpur</t>
  </si>
  <si>
    <t>10.30.240.91</t>
  </si>
  <si>
    <t>10.30.240.90</t>
  </si>
  <si>
    <t>LNK-246</t>
  </si>
  <si>
    <t>Sonali Bank Jaygirhat</t>
  </si>
  <si>
    <t>10.30.192.99</t>
  </si>
  <si>
    <t>10.30.192.98</t>
  </si>
  <si>
    <t>Jaigerhat Br</t>
  </si>
  <si>
    <t>LNK-247</t>
  </si>
  <si>
    <t>Satkhira FTTX (Robi)</t>
  </si>
  <si>
    <t>Sonali Bank Vomra</t>
  </si>
  <si>
    <t>10.30.197.172</t>
  </si>
  <si>
    <t>10.30.197.170</t>
  </si>
  <si>
    <t>Vomra</t>
  </si>
  <si>
    <t>LNK-248</t>
  </si>
  <si>
    <t>Vedorganj Robi</t>
  </si>
  <si>
    <t>IFIC Sakhipur CSSS</t>
  </si>
  <si>
    <t>10.30.196.59</t>
  </si>
  <si>
    <t>10.30.196.58</t>
  </si>
  <si>
    <t>Shakipur</t>
  </si>
  <si>
    <t>Natore BL</t>
  </si>
  <si>
    <t>10.30.132.210</t>
  </si>
  <si>
    <t>10.30.132.211</t>
  </si>
  <si>
    <t>69/70</t>
  </si>
  <si>
    <t>LNK-249</t>
  </si>
  <si>
    <t>Shariatpur BL</t>
  </si>
  <si>
    <t>Shariatpur BL to Khoajpur BB( IFIC Khowazpur CBS &amp;CSSS)</t>
  </si>
  <si>
    <t>10.30.130.75</t>
  </si>
  <si>
    <t>10.30.130.74</t>
  </si>
  <si>
    <t>118.179.187.40</t>
  </si>
  <si>
    <t>Khowazpur</t>
  </si>
  <si>
    <t>LNK-250</t>
  </si>
  <si>
    <t>IFIC Paiksha Uposhaka CSSS</t>
  </si>
  <si>
    <t>10.30.200.107</t>
  </si>
  <si>
    <t>10.30.200.106</t>
  </si>
  <si>
    <t>Paiksha</t>
  </si>
  <si>
    <t>LNK-251</t>
  </si>
  <si>
    <t>Sonali Bank Sodanondo Pur Br</t>
  </si>
  <si>
    <t>10.30.210.76</t>
  </si>
  <si>
    <t>Sodanondopur</t>
  </si>
  <si>
    <t>10.106.12.250</t>
  </si>
  <si>
    <t>10.106.12.252</t>
  </si>
  <si>
    <t>LNK-252</t>
  </si>
  <si>
    <t>Sunamgonj Robi</t>
  </si>
  <si>
    <t>BKB Badhaghat</t>
  </si>
  <si>
    <t>10.30.170.93</t>
  </si>
  <si>
    <t>10.30.170.92</t>
  </si>
  <si>
    <t>Badhaghat</t>
  </si>
  <si>
    <t>10.30.190.194</t>
  </si>
  <si>
    <t>10.30.1.29</t>
  </si>
  <si>
    <t>amber.it</t>
  </si>
  <si>
    <t>LNK-253</t>
  </si>
  <si>
    <t>BKB Mongolkata</t>
  </si>
  <si>
    <t>10.30.170.91</t>
  </si>
  <si>
    <t>10.30.170.90</t>
  </si>
  <si>
    <t>Mongolkata</t>
  </si>
  <si>
    <t>10.30.1.26</t>
  </si>
  <si>
    <t>10.30.1.28</t>
  </si>
  <si>
    <t>58/59</t>
  </si>
  <si>
    <t>sirjon</t>
  </si>
  <si>
    <t>5630 MHz</t>
  </si>
  <si>
    <t>LNK-254</t>
  </si>
  <si>
    <t>Chunarughat Robi</t>
  </si>
  <si>
    <t>IFIC Asampara CBS</t>
  </si>
  <si>
    <t>10.30.197.20</t>
  </si>
  <si>
    <t>10.30.197.18</t>
  </si>
  <si>
    <t>10.225.255.92</t>
  </si>
  <si>
    <t>Asampara Shylet</t>
  </si>
  <si>
    <t>52/53</t>
  </si>
  <si>
    <t xml:space="preserve">5 070 </t>
  </si>
  <si>
    <t>LNK-255</t>
  </si>
  <si>
    <t>LNK-256</t>
  </si>
  <si>
    <t>IFIC Asampara CSSS</t>
  </si>
  <si>
    <t>10.30.197.19</t>
  </si>
  <si>
    <t>10.30.136.114</t>
  </si>
  <si>
    <t>10.30.136.115</t>
  </si>
  <si>
    <t>56/57</t>
  </si>
  <si>
    <t>LNK-257</t>
  </si>
  <si>
    <t>Dhakadhakhin GP</t>
  </si>
  <si>
    <t>IFIC Ashirganj Bazar Upo Shakha CBS</t>
  </si>
  <si>
    <t>10.30.192.195</t>
  </si>
  <si>
    <t>10.30.192.194</t>
  </si>
  <si>
    <t>10.30.130.202</t>
  </si>
  <si>
    <t>10.30.130.203</t>
  </si>
  <si>
    <t>62/63</t>
  </si>
  <si>
    <t>LNK-258</t>
  </si>
  <si>
    <t>IFIC Ashirganj Bazar Upo Shakha CSS</t>
  </si>
  <si>
    <t>10.30.192.196</t>
  </si>
  <si>
    <t>10.40.1.194</t>
  </si>
  <si>
    <t>10.40.1.195</t>
  </si>
  <si>
    <t>53/54</t>
  </si>
  <si>
    <t>LNK-259</t>
  </si>
  <si>
    <t>DhakadhakhinÃ‚Â GP</t>
  </si>
  <si>
    <t>Ashiraganj</t>
  </si>
  <si>
    <t>10.30.1.42</t>
  </si>
  <si>
    <t>10.30.1.43</t>
  </si>
  <si>
    <t>5920 Mhz</t>
  </si>
  <si>
    <t>LNK-260</t>
  </si>
  <si>
    <t>IFIC Jaflong CBS</t>
  </si>
  <si>
    <t>10.30.190.203</t>
  </si>
  <si>
    <t>10.30.190.202</t>
  </si>
  <si>
    <t>Jaflong</t>
  </si>
  <si>
    <t>Joypara Robi</t>
  </si>
  <si>
    <t>71/72</t>
  </si>
  <si>
    <t>5080 Mhz</t>
  </si>
  <si>
    <t>LNK-261</t>
  </si>
  <si>
    <t>IFIC Jaflong CSSS</t>
  </si>
  <si>
    <t>10.30.190.204</t>
  </si>
  <si>
    <t>Nikunjo Robi</t>
  </si>
  <si>
    <t>10.30.137.82</t>
  </si>
  <si>
    <t>10.30.137.85</t>
  </si>
  <si>
    <t>76/77</t>
  </si>
  <si>
    <t>5 075 MHz</t>
  </si>
  <si>
    <t>LNK-262</t>
  </si>
  <si>
    <t>Sylhet POP</t>
  </si>
  <si>
    <t>IFIC Tuker bazar Sylhet CSSS</t>
  </si>
  <si>
    <t>10.50.1.19</t>
  </si>
  <si>
    <t>10.50.1.18</t>
  </si>
  <si>
    <t>118.179.222.56</t>
  </si>
  <si>
    <t>Tuker Bazar</t>
  </si>
  <si>
    <t>10.30.137.84</t>
  </si>
  <si>
    <t>LNK-263</t>
  </si>
  <si>
    <t>Goalabazar Robi SYBLG26</t>
  </si>
  <si>
    <t>IFIC khadimpur bazar CSSS</t>
  </si>
  <si>
    <t>Khadimpur</t>
  </si>
  <si>
    <t>NIlpamari BL</t>
  </si>
  <si>
    <t>64/65</t>
  </si>
  <si>
    <t>LNK-264</t>
  </si>
  <si>
    <t>IFIC Garo Bazar CBS</t>
  </si>
  <si>
    <t>10.30.190.219</t>
  </si>
  <si>
    <t>10.30.190.218</t>
  </si>
  <si>
    <t>Garo Bazar Tangail</t>
  </si>
  <si>
    <t>Homna Robi</t>
  </si>
  <si>
    <t>LNK-265</t>
  </si>
  <si>
    <t>IFIC Garo Bazar CSSS</t>
  </si>
  <si>
    <t>10.30.190.220</t>
  </si>
  <si>
    <t>10.30.131.133</t>
  </si>
  <si>
    <t>ap132</t>
  </si>
  <si>
    <t>LNK-266</t>
  </si>
  <si>
    <t>Mirzapur BL</t>
  </si>
  <si>
    <t>IFIC Gorai Uposhakha CSSS</t>
  </si>
  <si>
    <t>Gorai Uposhakha</t>
  </si>
  <si>
    <t>10.30.200.42</t>
  </si>
  <si>
    <t>10.30.200.44</t>
  </si>
  <si>
    <t>LNK-267</t>
  </si>
  <si>
    <t>Borochawna E.co</t>
  </si>
  <si>
    <t>IFIC Parkhi Bazar CBS</t>
  </si>
  <si>
    <t>10.30.192.83</t>
  </si>
  <si>
    <t>10.30.192.82</t>
  </si>
  <si>
    <t>Tangail</t>
  </si>
  <si>
    <t>Sreenagar Robi BTS</t>
  </si>
  <si>
    <t>10.30.160.58</t>
  </si>
  <si>
    <t>10.30.160.60</t>
  </si>
  <si>
    <t>LNK-268</t>
  </si>
  <si>
    <t>IFIC Parkhi Bazar CSSS</t>
  </si>
  <si>
    <t>10.30.192.84</t>
  </si>
  <si>
    <t>Nobigonj Robi</t>
  </si>
  <si>
    <t>10.30.140.123</t>
  </si>
  <si>
    <t>ap121</t>
  </si>
  <si>
    <t>LNK-269</t>
  </si>
  <si>
    <t>IFIC Sagardighi CBS</t>
  </si>
  <si>
    <t>10.30.195.107</t>
  </si>
  <si>
    <t>10.30.195.106</t>
  </si>
  <si>
    <t>Sagordighe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</si>
  <si>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</si>
  <si>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>LNK-270</t>
  </si>
  <si>
    <t>IFIC Sagardighi CSSS</t>
  </si>
  <si>
    <t>10.30.195.108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</si>
  <si>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</si>
  <si>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>LNK-271</t>
  </si>
  <si>
    <t>Baganchora BL</t>
  </si>
  <si>
    <t>IFIC Bankra CSSS</t>
  </si>
  <si>
    <t>10.30.190.100</t>
  </si>
  <si>
    <t>10.30.190.98</t>
  </si>
  <si>
    <t>10.30.220.210</t>
  </si>
  <si>
    <t>10.30.220.211</t>
  </si>
  <si>
    <t>ap260</t>
  </si>
  <si>
    <t>LNK-272</t>
  </si>
  <si>
    <t>Ashuganj Robi</t>
  </si>
  <si>
    <t>IFIC CSSS Nandanpur</t>
  </si>
  <si>
    <t>Nandanpur</t>
  </si>
  <si>
    <t>10.30.133.28</t>
  </si>
  <si>
    <t>10.30.133.29</t>
  </si>
  <si>
    <t>LNK-273</t>
  </si>
  <si>
    <t>IFIC Bankra CBS</t>
  </si>
  <si>
    <t>10.30.190.99</t>
  </si>
  <si>
    <t>10.30.137.122</t>
  </si>
  <si>
    <t>LNK-274</t>
  </si>
  <si>
    <t>10.0.0.91</t>
  </si>
  <si>
    <t>Sawftex Garments</t>
  </si>
  <si>
    <t>Panchagor POP</t>
  </si>
  <si>
    <t>10.30.198.122</t>
  </si>
  <si>
    <t>10.30.198.123</t>
  </si>
  <si>
    <t>LNK-275</t>
  </si>
  <si>
    <t>IFIC CBS Safa Bandar</t>
  </si>
  <si>
    <t>10.30.220.44</t>
  </si>
  <si>
    <t>10.30.132.34</t>
  </si>
  <si>
    <t>10.30.132.35</t>
  </si>
  <si>
    <t>LNK-276</t>
  </si>
  <si>
    <t>IFIC CSSS Safa Bandar</t>
  </si>
  <si>
    <t>10.30.220.43</t>
  </si>
  <si>
    <t>10.30.136.2</t>
  </si>
  <si>
    <t>10.30.136.3</t>
  </si>
  <si>
    <t>ap22</t>
  </si>
  <si>
    <t>LNK-277</t>
  </si>
  <si>
    <t>Kasba BL</t>
  </si>
  <si>
    <t>UBL Gopinathpur Branch</t>
  </si>
  <si>
    <t>10.30.131.21</t>
  </si>
  <si>
    <t>10.30.131.20</t>
  </si>
  <si>
    <t>10.225.255.20</t>
  </si>
  <si>
    <t>Gopinathpur Branch</t>
  </si>
  <si>
    <t>10.30.136.218</t>
  </si>
  <si>
    <t>10.30.136.219</t>
  </si>
  <si>
    <t>LNK-278</t>
  </si>
  <si>
    <t>Ulipur POP</t>
  </si>
  <si>
    <t>IFIC Chilmari CSSS</t>
  </si>
  <si>
    <t>10.30.197.164</t>
  </si>
  <si>
    <t>10.30.197.162</t>
  </si>
  <si>
    <t>10.225.240.132</t>
  </si>
  <si>
    <t>Chelmari</t>
  </si>
  <si>
    <t>LNK-279</t>
  </si>
  <si>
    <t>AB Bank Padua Branch</t>
  </si>
  <si>
    <t>Keranihat Robi</t>
  </si>
  <si>
    <t>Padua</t>
  </si>
  <si>
    <t>81/82</t>
  </si>
  <si>
    <t>LNK-280</t>
  </si>
  <si>
    <t>Computer Network System (CNS)</t>
  </si>
  <si>
    <t>Ashugonj Toll plaza</t>
  </si>
  <si>
    <t>Baneshwar Robi</t>
  </si>
  <si>
    <t>10.30.140.42</t>
  </si>
  <si>
    <t>10.30.140.43</t>
  </si>
  <si>
    <t>LNK-281</t>
  </si>
  <si>
    <t>GP Madambibirhat BTS</t>
  </si>
  <si>
    <t>NBL Bhatiary Branch</t>
  </si>
  <si>
    <t>Bhatiary Branch</t>
  </si>
  <si>
    <t>ePMP Force 180(ap 200L)</t>
  </si>
  <si>
    <t>LNK-282</t>
  </si>
  <si>
    <t>Banglalink Azadi Bazar BTS</t>
  </si>
  <si>
    <t>Premier Bank Limited</t>
  </si>
  <si>
    <t>10.10.40.52</t>
  </si>
  <si>
    <t>Nazirhat Branch</t>
  </si>
  <si>
    <t>10.30.13.42</t>
  </si>
  <si>
    <t>10.30.13.43</t>
  </si>
  <si>
    <t>75/76</t>
  </si>
  <si>
    <t>LNK-283</t>
  </si>
  <si>
    <t>NBL Mudaffarganj Branch</t>
  </si>
  <si>
    <t>Modaffargonj Branch</t>
  </si>
  <si>
    <t>Paglapir Robi</t>
  </si>
  <si>
    <t>10.30.240.138</t>
  </si>
  <si>
    <t>10.30.240.139</t>
  </si>
  <si>
    <t>LNK-284</t>
  </si>
  <si>
    <t>Arkey Knit Dyeing -2</t>
  </si>
  <si>
    <t>10.40.1.218</t>
  </si>
  <si>
    <t>10.40.1.219</t>
  </si>
  <si>
    <t>LNK-285</t>
  </si>
  <si>
    <t>CBL Middle Badda Branch</t>
  </si>
  <si>
    <t>10.10.19.230</t>
  </si>
  <si>
    <t>10.10.19.228</t>
  </si>
  <si>
    <t>City Bank Madda Badda</t>
  </si>
  <si>
    <t>10.30.132.122</t>
  </si>
  <si>
    <t>10.30.132.124</t>
  </si>
  <si>
    <t>LNK-286</t>
  </si>
  <si>
    <t>CNS Head Office Bashundhara</t>
  </si>
  <si>
    <t>Boshundhara HO</t>
  </si>
  <si>
    <t>10.30.58.18</t>
  </si>
  <si>
    <t>10.30.58.19</t>
  </si>
  <si>
    <t>ap5818</t>
  </si>
  <si>
    <t>5 095 MHz</t>
  </si>
  <si>
    <t>LNK-287</t>
  </si>
  <si>
    <t>Uttarkhan GP</t>
  </si>
  <si>
    <t>DBBL Dumni Data Link</t>
  </si>
  <si>
    <t>10.30.134.67</t>
  </si>
  <si>
    <t>10.30.134.66</t>
  </si>
  <si>
    <t>118.179.222.20</t>
  </si>
  <si>
    <t>DBBL DATA CENTER (Dumni Site)</t>
  </si>
  <si>
    <t>10.10.16.34</t>
  </si>
  <si>
    <t>10.10.16.35</t>
  </si>
  <si>
    <t>ap1634</t>
  </si>
  <si>
    <t>LNK-288</t>
  </si>
  <si>
    <t>DBBL Kharakandi Keraniganj</t>
  </si>
  <si>
    <t>FT-0765 (Kharakandi</t>
  </si>
  <si>
    <t>10.30.139.162</t>
  </si>
  <si>
    <t>10.30.139.163</t>
  </si>
  <si>
    <t>LNK-289</t>
  </si>
  <si>
    <t>Chakraborti BL</t>
  </si>
  <si>
    <t>DBBL Tatoi Bari FT</t>
  </si>
  <si>
    <t>118.179.187.127</t>
  </si>
  <si>
    <t>DBBL-F1182-Tatoi-Bari-Ashulia</t>
  </si>
  <si>
    <t>ap2</t>
  </si>
  <si>
    <t>LNK-290</t>
  </si>
  <si>
    <t>Dutch Bangla Bank Ltd.</t>
  </si>
  <si>
    <t>FT- 0682</t>
  </si>
  <si>
    <t>LNK-291</t>
  </si>
  <si>
    <t>IFIC Arshinagar Branch CBS &amp; CSSS</t>
  </si>
  <si>
    <t>Arshinagar Branch</t>
  </si>
  <si>
    <t>10.30.132.123</t>
  </si>
  <si>
    <t>5 520 MHz</t>
  </si>
  <si>
    <t>LNK-292</t>
  </si>
  <si>
    <t>IFIC Dhamrai CBS</t>
  </si>
  <si>
    <t>Dhamrai Branch</t>
  </si>
  <si>
    <t>10.30.137.98</t>
  </si>
  <si>
    <t>10.30.137.99</t>
  </si>
  <si>
    <t>5150 MHz</t>
  </si>
  <si>
    <t>LNK-293</t>
  </si>
  <si>
    <t>IFIC Shafipur Branch CBS</t>
  </si>
  <si>
    <t>Shofipur</t>
  </si>
  <si>
    <t>10.30.180.218</t>
  </si>
  <si>
    <t>10.30.180.219</t>
  </si>
  <si>
    <t>5810 MHz</t>
  </si>
  <si>
    <t>LNK-294</t>
  </si>
  <si>
    <t>Islami Bank Bangladesh Ltd.</t>
  </si>
  <si>
    <t>10.30.16.19</t>
  </si>
  <si>
    <t>10.30.16.18</t>
  </si>
  <si>
    <t>Singair Branch</t>
  </si>
  <si>
    <t>10.30.140.50</t>
  </si>
  <si>
    <t>48/49</t>
  </si>
  <si>
    <t>5095 Mhz</t>
  </si>
  <si>
    <t>LNK-295</t>
  </si>
  <si>
    <t>MTBL Baghber Bazar</t>
  </si>
  <si>
    <t>Bagbir Bazer</t>
  </si>
  <si>
    <t>10.30.58.5</t>
  </si>
  <si>
    <t>5675 Mhz</t>
  </si>
  <si>
    <t>LNK-296</t>
  </si>
  <si>
    <t>IFIC Birol Branch CSSS</t>
  </si>
  <si>
    <t>Birol Branch</t>
  </si>
  <si>
    <t>10.30.58.6</t>
  </si>
  <si>
    <t>LNK-297</t>
  </si>
  <si>
    <t>Hakimpur Robi</t>
  </si>
  <si>
    <t>NBL Hili Branch</t>
  </si>
  <si>
    <t>Hili Branch</t>
  </si>
  <si>
    <t>10.30.136.52</t>
  </si>
  <si>
    <t>LNK-298</t>
  </si>
  <si>
    <t>Dinajpur GP</t>
  </si>
  <si>
    <t>Uttara Bank Ltd.</t>
  </si>
  <si>
    <t>10.30.140.203</t>
  </si>
  <si>
    <t>10.30.140.202</t>
  </si>
  <si>
    <t>Phulhat Branch</t>
  </si>
  <si>
    <t>10.50.1.130</t>
  </si>
  <si>
    <t>10.50.1.131</t>
  </si>
  <si>
    <t>LNK-299</t>
  </si>
  <si>
    <t>Bhanga BL</t>
  </si>
  <si>
    <t>SBAC Maligram</t>
  </si>
  <si>
    <t>118.179.187.60</t>
  </si>
  <si>
    <t>Maligram</t>
  </si>
  <si>
    <t>LNK-300</t>
  </si>
  <si>
    <t>10.30.240.150</t>
  </si>
  <si>
    <t>PRAN-DIST-Rajendropur</t>
  </si>
  <si>
    <t>LNK-301</t>
  </si>
  <si>
    <t xml:space="preserve">ap50
</t>
  </si>
  <si>
    <t>LNK-302</t>
  </si>
  <si>
    <t>Aswad Co. Mills Ltd. Unit-1</t>
  </si>
  <si>
    <t>10.30.160.30</t>
  </si>
  <si>
    <t>LNK-303</t>
  </si>
  <si>
    <t>CBL Bagher Bazar</t>
  </si>
  <si>
    <t>Bagher Bazar Branch</t>
  </si>
  <si>
    <t>LNK-304</t>
  </si>
  <si>
    <t>CORTZ Apparels Unit-1</t>
  </si>
  <si>
    <t>10.30.130.83</t>
  </si>
  <si>
    <t>LNK-305</t>
  </si>
  <si>
    <t>DBBL Jamalpur Kaligonj FT F0449</t>
  </si>
  <si>
    <t>Jamalpur Kaligonj</t>
  </si>
  <si>
    <t>Vedorgonj Robi</t>
  </si>
  <si>
    <t>10.30.132.186</t>
  </si>
  <si>
    <t>10.30.132.187</t>
  </si>
  <si>
    <t>LNK-306</t>
  </si>
  <si>
    <t>10.30.131.243</t>
  </si>
  <si>
    <t>10.30.131.242</t>
  </si>
  <si>
    <t>Monohordi Branch</t>
  </si>
  <si>
    <t>10.30.13.82</t>
  </si>
  <si>
    <t>10.30.13.83</t>
  </si>
  <si>
    <t>LNK-307</t>
  </si>
  <si>
    <t>SBAC Mawna</t>
  </si>
  <si>
    <t>10.225.240.204</t>
  </si>
  <si>
    <t>Mawna Branch</t>
  </si>
  <si>
    <t>Gosairhat Robi</t>
  </si>
  <si>
    <t>LNK-308</t>
  </si>
  <si>
    <t>SBAC Mouchak Branch</t>
  </si>
  <si>
    <t>Mouchak Branch</t>
  </si>
  <si>
    <t>LNK-309</t>
  </si>
  <si>
    <t>South Bangla Agriculture &amp; Commerce Bank Ltd</t>
  </si>
  <si>
    <t>10.30.18.20</t>
  </si>
  <si>
    <t>LNK-310</t>
  </si>
  <si>
    <t>AIBL Monirampur Branch</t>
  </si>
  <si>
    <t>Monirampur Branch</t>
  </si>
  <si>
    <t>LNK-311</t>
  </si>
  <si>
    <t>South Bangla Agriculture and Commerce Bank Ltd.(Best frequency 5645 Mhz)</t>
  </si>
  <si>
    <t>10.30.135.227</t>
  </si>
  <si>
    <t>10.30.135.226</t>
  </si>
  <si>
    <t>Banaripara Branch</t>
  </si>
  <si>
    <t>10.30.210.82</t>
  </si>
  <si>
    <t>10.30.210.83</t>
  </si>
  <si>
    <t>LNK-312</t>
  </si>
  <si>
    <t>IFIC Hatfazilpur CSS</t>
  </si>
  <si>
    <t>Jhenaidah</t>
  </si>
  <si>
    <t>LNK-313</t>
  </si>
  <si>
    <t>DBBL Khetlal - FT</t>
  </si>
  <si>
    <t>Khetlal Fast Track</t>
  </si>
  <si>
    <t>Sreemongol Robi</t>
  </si>
  <si>
    <t>10.30.13.250</t>
  </si>
  <si>
    <t>10.30.13.251</t>
  </si>
  <si>
    <t>LNK-314</t>
  </si>
  <si>
    <t>SBAC Kharabad Branch</t>
  </si>
  <si>
    <t>Kharabad Baintola Branch</t>
  </si>
  <si>
    <t>10.30.160.59</t>
  </si>
  <si>
    <t>LNK-315</t>
  </si>
  <si>
    <t>UBL Khalishpur Branch</t>
  </si>
  <si>
    <t>10.30.131.123</t>
  </si>
  <si>
    <t>10.30.131.122</t>
  </si>
  <si>
    <t>Khalispur Branch</t>
  </si>
  <si>
    <t>ap100</t>
  </si>
  <si>
    <t>LNK-316</t>
  </si>
  <si>
    <t>Charmuguria Robi</t>
  </si>
  <si>
    <t>DBBL Mostafapur ATM</t>
  </si>
  <si>
    <t>FT- Mostafapur ATM</t>
  </si>
  <si>
    <t>LNK-317</t>
  </si>
  <si>
    <t>NBL Madaripur Branch</t>
  </si>
  <si>
    <t>Madaripur Branch</t>
  </si>
  <si>
    <t>Sunamganj Robi</t>
  </si>
  <si>
    <t>ap92</t>
  </si>
  <si>
    <t>LNK-318</t>
  </si>
  <si>
    <t>Kalampur E.co</t>
  </si>
  <si>
    <t>NBL Saturia Branch</t>
  </si>
  <si>
    <t>Saturia Branch</t>
  </si>
  <si>
    <t xml:space="preserve"> 10.30.132.58</t>
  </si>
  <si>
    <t xml:space="preserve"> 10.30.132.60</t>
  </si>
  <si>
    <t>LNK-319</t>
  </si>
  <si>
    <t>IFIC Bamundi CSSS</t>
  </si>
  <si>
    <t>10.30.198.139</t>
  </si>
  <si>
    <t>10.30.198.138</t>
  </si>
  <si>
    <t>Bamundi Branch</t>
  </si>
  <si>
    <t>10.30.1.146</t>
  </si>
  <si>
    <t>10.30.1.147</t>
  </si>
  <si>
    <t>LNK-320</t>
  </si>
  <si>
    <t>DBBL Abdullahpur Branch</t>
  </si>
  <si>
    <t>Abdullahpur Branch</t>
  </si>
  <si>
    <t>Thakurgaon POP</t>
  </si>
  <si>
    <t>10.30.137.18</t>
  </si>
  <si>
    <t>10.30.137.19</t>
  </si>
  <si>
    <t>LNK-321</t>
  </si>
  <si>
    <t>DBBL Sirajdikhan FT</t>
  </si>
  <si>
    <t>Sirajdikhan Bazar FT-0488</t>
  </si>
  <si>
    <t>10.30.131.66</t>
  </si>
  <si>
    <t>10.30.131.67</t>
  </si>
  <si>
    <t>LNK-322</t>
  </si>
  <si>
    <t>Dutch-Bangla Bank Ltd.</t>
  </si>
  <si>
    <t>Rekabibazar FT-0590</t>
  </si>
  <si>
    <t>10.30.194.98</t>
  </si>
  <si>
    <t>10.30.194.99</t>
  </si>
  <si>
    <t>LNK-323</t>
  </si>
  <si>
    <t>NBL Mawa</t>
  </si>
  <si>
    <t>Mawa</t>
  </si>
  <si>
    <t>79/80</t>
  </si>
  <si>
    <t>LNK-324</t>
  </si>
  <si>
    <t>IFIC Santahar Uposhakha CBS</t>
  </si>
  <si>
    <t>10.40.1.244</t>
  </si>
  <si>
    <t>Santahar</t>
  </si>
  <si>
    <t>Uttarkhan GP Co-POP</t>
  </si>
  <si>
    <t>10.30.134.98</t>
  </si>
  <si>
    <t>10.30.134.99</t>
  </si>
  <si>
    <t>LNK-325</t>
  </si>
  <si>
    <t>IFIC Santahar Uposhakha CSSS</t>
  </si>
  <si>
    <t>LNK-326</t>
  </si>
  <si>
    <t>DBBL FT Barabo Rupganj</t>
  </si>
  <si>
    <t>FT - 0700</t>
  </si>
  <si>
    <t>10.30.137.202</t>
  </si>
  <si>
    <t>10.30.137.203</t>
  </si>
  <si>
    <t>LNK-327</t>
  </si>
  <si>
    <t>10.30.43.114</t>
  </si>
  <si>
    <t>FT-0590</t>
  </si>
  <si>
    <t>10.30.137.205</t>
  </si>
  <si>
    <t>LNK-328</t>
  </si>
  <si>
    <t>IFIC Bank Ltd.</t>
  </si>
  <si>
    <t>10.30.43.21</t>
  </si>
  <si>
    <t>Wisdom factory</t>
  </si>
  <si>
    <t>10.30.140.114</t>
  </si>
  <si>
    <t>10.30.140.115</t>
  </si>
  <si>
    <t>LNK-329</t>
  </si>
  <si>
    <t>IFIC Bhuighar Branch</t>
  </si>
  <si>
    <t>Bhuighar Branch</t>
  </si>
  <si>
    <t>10.30.18.34</t>
  </si>
  <si>
    <t>10.30.18.35</t>
  </si>
  <si>
    <t>LNK-330</t>
  </si>
  <si>
    <t>IFIC Rupganj Uposhakha CBS</t>
  </si>
  <si>
    <t>IFIC Rupgonj Uposhaka</t>
  </si>
  <si>
    <t>10.30.18.38</t>
  </si>
  <si>
    <t>LNK-331</t>
  </si>
  <si>
    <t>IFIC Rupganj Uposhakha CSSS</t>
  </si>
  <si>
    <t>SeedStore Robi</t>
  </si>
  <si>
    <t>10.30.13.154</t>
  </si>
  <si>
    <t>10.30.13.155</t>
  </si>
  <si>
    <t>LNK-332</t>
  </si>
  <si>
    <t>IFIC Tarabo Rupganj</t>
  </si>
  <si>
    <t>Tarabo(rupgonj)</t>
  </si>
  <si>
    <t>Valuka Robi</t>
  </si>
  <si>
    <t>10.30.136.242</t>
  </si>
  <si>
    <t>10.30.137.133</t>
  </si>
  <si>
    <t>ap180</t>
  </si>
  <si>
    <t>LNK-333</t>
  </si>
  <si>
    <t>MTB Meghna Branch</t>
  </si>
  <si>
    <t>Megnaghat Branch</t>
  </si>
  <si>
    <t>10.30.137.131</t>
  </si>
  <si>
    <t>LNK-334</t>
  </si>
  <si>
    <t>Konapara BL</t>
  </si>
  <si>
    <t>PBL Matuail Branch</t>
  </si>
  <si>
    <t>10.30.140.171</t>
  </si>
  <si>
    <t>10.30.140.170</t>
  </si>
  <si>
    <t>Premier Bank Ltd.</t>
  </si>
  <si>
    <t>10.40.1.162</t>
  </si>
  <si>
    <t>10.40.1.163</t>
  </si>
  <si>
    <t>LNK-335</t>
  </si>
  <si>
    <t>SBAC Shibu Market Branch</t>
  </si>
  <si>
    <t>Shibu Market Branch</t>
  </si>
  <si>
    <t>10.30.220.122</t>
  </si>
  <si>
    <t>10.30.220.123</t>
  </si>
  <si>
    <t>LNK-336</t>
  </si>
  <si>
    <t>CBL Natore Branch</t>
  </si>
  <si>
    <t>Natore Branch</t>
  </si>
  <si>
    <t>10.30.135.250</t>
  </si>
  <si>
    <t>10.30.135.251</t>
  </si>
  <si>
    <t>LNK-337</t>
  </si>
  <si>
    <t>IFIC Ahmedpur CSSS</t>
  </si>
  <si>
    <t>10.30.200.99</t>
  </si>
  <si>
    <t>10.30.137.146</t>
  </si>
  <si>
    <t>10.30.137.149</t>
  </si>
  <si>
    <t>LNK-338</t>
  </si>
  <si>
    <t>Palmal Group (HO)</t>
  </si>
  <si>
    <t>10.30.134.11</t>
  </si>
  <si>
    <t>10.30.134.10</t>
  </si>
  <si>
    <t>Palmal HO (3rd link )</t>
  </si>
  <si>
    <t>10.30.132.242</t>
  </si>
  <si>
    <t>10.30.132.243</t>
  </si>
  <si>
    <t>LNK-339</t>
  </si>
  <si>
    <t>DBBL Bhangura FT</t>
  </si>
  <si>
    <t>Chatmohar BL</t>
  </si>
  <si>
    <t>Bhangura Fast Track</t>
  </si>
  <si>
    <t>10.30.135.235</t>
  </si>
  <si>
    <t>LNK-340</t>
  </si>
  <si>
    <t>NBL Ishwardi Branch</t>
  </si>
  <si>
    <t>Ishwordi Branch</t>
  </si>
  <si>
    <t>LNK-341</t>
  </si>
  <si>
    <t>DBBL</t>
  </si>
  <si>
    <t>FT ID: F1126</t>
  </si>
  <si>
    <t>10.30.136.234</t>
  </si>
  <si>
    <t>10.30.136.235</t>
  </si>
  <si>
    <t>LNK-342</t>
  </si>
  <si>
    <t>Panonchogor POP</t>
  </si>
  <si>
    <t>DBBL Jogdal Bazar</t>
  </si>
  <si>
    <t>JOGDAL BZR1 PGR</t>
  </si>
  <si>
    <t>LNK-343</t>
  </si>
  <si>
    <t>NBL Bhawalganj Branch</t>
  </si>
  <si>
    <t>Bhawlagonj Branch</t>
  </si>
  <si>
    <t>LNK-344</t>
  </si>
  <si>
    <t>Panchagor GP</t>
  </si>
  <si>
    <t>NBL Panchagar Branch</t>
  </si>
  <si>
    <t>Panchagar</t>
  </si>
  <si>
    <t>LNK-345</t>
  </si>
  <si>
    <t>AIBL Alipur ATM</t>
  </si>
  <si>
    <t>AlipurATM</t>
  </si>
  <si>
    <t>LNK-346</t>
  </si>
  <si>
    <t>AIBL Alipur Branch</t>
  </si>
  <si>
    <t>Alipur Branch</t>
  </si>
  <si>
    <r>
      <rPr>
        <rFont val="Ubuntu"/>
        <color rgb="FF000000"/>
        <sz val="10.0"/>
      </rPr>
      <t xml:space="preserve">Ishordi </t>
    </r>
    <r>
      <rPr>
        <rFont val="Ubuntu"/>
        <color rgb="FF1155CC"/>
        <sz val="10.0"/>
        <u/>
      </rPr>
      <t>e.co</t>
    </r>
  </si>
  <si>
    <t>LNK-347</t>
  </si>
  <si>
    <t>BBL Mohipur Branch ATM</t>
  </si>
  <si>
    <t>Basic Bank Ltd</t>
  </si>
  <si>
    <r>
      <rPr>
        <rFont val="Ubuntu"/>
        <color rgb="FF000000"/>
        <sz val="10.0"/>
      </rPr>
      <t xml:space="preserve">Faridpur </t>
    </r>
    <r>
      <rPr>
        <rFont val="Ubuntu"/>
        <color rgb="FF1155CC"/>
        <sz val="10.0"/>
        <u/>
      </rPr>
      <t>e.co</t>
    </r>
  </si>
  <si>
    <t>ePMP Force 190(AP 200L)</t>
  </si>
  <si>
    <t>LNK-348</t>
  </si>
  <si>
    <t>NBL Alipur Branch</t>
  </si>
  <si>
    <r>
      <rPr>
        <rFont val="Ubuntu"/>
        <color rgb="FF000000"/>
        <sz val="10.0"/>
      </rPr>
      <t xml:space="preserve">Faridpur </t>
    </r>
    <r>
      <rPr>
        <rFont val="Ubuntu"/>
        <color rgb="FF1155CC"/>
        <sz val="10.0"/>
        <u/>
      </rPr>
      <t>e.co</t>
    </r>
  </si>
  <si>
    <t>LNK-349</t>
  </si>
  <si>
    <t>NBL Godagari Branch</t>
  </si>
  <si>
    <t>Godagari Branch</t>
  </si>
  <si>
    <t>ePMP Force 200(AP 200L)</t>
  </si>
  <si>
    <t>10.30.180.211</t>
  </si>
  <si>
    <t>LNK-350</t>
  </si>
  <si>
    <t>NBL Katakhali Branch</t>
  </si>
  <si>
    <t>Katakhali Branch</t>
  </si>
  <si>
    <t>10.30.180.58</t>
  </si>
  <si>
    <t>10.30.180.59</t>
  </si>
  <si>
    <t>ap59</t>
  </si>
  <si>
    <t>LNK-351</t>
  </si>
  <si>
    <t>AlBL Kazirhat Branch ATM</t>
  </si>
  <si>
    <t>Kazirhat Branch ATM</t>
  </si>
  <si>
    <t>LNK-352</t>
  </si>
  <si>
    <t>NBL Bhojeshwar Branch</t>
  </si>
  <si>
    <t>Bhojeshor Branch</t>
  </si>
  <si>
    <t>LNK-353</t>
  </si>
  <si>
    <t>ACI Limited</t>
  </si>
  <si>
    <t>ACI Foods Ltd</t>
  </si>
  <si>
    <t>Mimosa C5c</t>
  </si>
  <si>
    <t>10.30.197.218</t>
  </si>
  <si>
    <t>10.30.197.219</t>
  </si>
  <si>
    <t>46/47</t>
  </si>
  <si>
    <t>LNK-354</t>
  </si>
  <si>
    <t>NBL Kazirhat Branch</t>
  </si>
  <si>
    <t>Kazirhat Branch</t>
  </si>
  <si>
    <t>10.30.190.50</t>
  </si>
  <si>
    <t>10.30.190.51</t>
  </si>
  <si>
    <t>ap5011</t>
  </si>
  <si>
    <t>LNK-355</t>
  </si>
  <si>
    <t>Shreemangal Robi</t>
  </si>
  <si>
    <t>PRAN-Fisheries-Srimongol</t>
  </si>
  <si>
    <t>Vobanigonj BL</t>
  </si>
  <si>
    <t>LNK-356</t>
  </si>
  <si>
    <t>CBL Dhaka Dakkhin Branch</t>
  </si>
  <si>
    <t>Dhakadhokhin Branch</t>
  </si>
  <si>
    <t>LNK-357</t>
  </si>
  <si>
    <t>NBL Tajpur Branch</t>
  </si>
  <si>
    <t>Tajpur Branch</t>
  </si>
  <si>
    <t>LNK-358</t>
  </si>
  <si>
    <t>UBL Nazirbazar Br</t>
  </si>
  <si>
    <t>Najirbazar Branch</t>
  </si>
  <si>
    <t>LNK-359</t>
  </si>
  <si>
    <t>DBBL Delduar - FT</t>
  </si>
  <si>
    <t>FT-Delduar</t>
  </si>
  <si>
    <t>LNK-360</t>
  </si>
  <si>
    <t>DBBL Mawlana Vasani FT</t>
  </si>
  <si>
    <t>FT- 0591</t>
  </si>
  <si>
    <t>LNK-361</t>
  </si>
  <si>
    <t>NBL Kartikpur Branch</t>
  </si>
  <si>
    <t>Kartikpur Branch</t>
  </si>
  <si>
    <t>10.30.190.106</t>
  </si>
  <si>
    <t>10.30.190.107</t>
  </si>
  <si>
    <t>LNK-362</t>
  </si>
  <si>
    <t>AJ Group (HONEYWELL GARMENTS LTD)</t>
  </si>
  <si>
    <t>HONEYWELL GARMENTS LTD</t>
  </si>
  <si>
    <t>LNK-363</t>
  </si>
  <si>
    <t>Opsonin Pharma Limited</t>
  </si>
  <si>
    <t>Barishal</t>
  </si>
  <si>
    <t>LNK-364</t>
  </si>
  <si>
    <t>Sonali Bank Barisal University</t>
  </si>
  <si>
    <t>10.30.200.242</t>
  </si>
  <si>
    <t>10.30.200.244</t>
  </si>
  <si>
    <t>LNK-365</t>
  </si>
  <si>
    <t>Kazi Farms Group</t>
  </si>
  <si>
    <t>Bhola pop</t>
  </si>
  <si>
    <t>Sagorika Feed Mills</t>
  </si>
  <si>
    <t>Kotiadi GP</t>
  </si>
  <si>
    <t>LNK-366</t>
  </si>
  <si>
    <t>Jamuna Spacetech Joint Venture Secondary Link Bogura</t>
  </si>
  <si>
    <t>Bogura</t>
  </si>
  <si>
    <t>LNK-367</t>
  </si>
  <si>
    <t>Md Zubair Bogra</t>
  </si>
  <si>
    <t>Zubayer/Zubair/Jubayer</t>
  </si>
  <si>
    <r>
      <rPr>
        <rFont val="Ubuntu"/>
        <color rgb="FF000000"/>
        <sz val="10.0"/>
      </rPr>
      <t xml:space="preserve">Gouripur </t>
    </r>
    <r>
      <rPr>
        <rFont val="Ubuntu"/>
        <color rgb="FF1155CC"/>
        <sz val="10.0"/>
        <u/>
      </rPr>
      <t>e.co</t>
    </r>
  </si>
  <si>
    <t>LNK-368</t>
  </si>
  <si>
    <t>Tamim Agro Industries Ltd.</t>
  </si>
  <si>
    <r>
      <rPr>
        <rFont val="Ubuntu"/>
        <color rgb="FF000000"/>
        <sz val="10.0"/>
      </rPr>
      <t xml:space="preserve">Gouripur </t>
    </r>
    <r>
      <rPr>
        <rFont val="Ubuntu"/>
        <color rgb="FF1155CC"/>
        <sz val="10.0"/>
        <u/>
      </rPr>
      <t>e.co</t>
    </r>
  </si>
  <si>
    <t>LNK-369</t>
  </si>
  <si>
    <t>Tamim Group Bogra (Tamim Hatchery)</t>
  </si>
  <si>
    <t>Bogra Branch</t>
  </si>
  <si>
    <t>Satmile BL</t>
  </si>
  <si>
    <t>LNK-370</t>
  </si>
  <si>
    <t>kahalu BL</t>
  </si>
  <si>
    <t>Tamim Group MD Sir House</t>
  </si>
  <si>
    <t>LNK-371</t>
  </si>
  <si>
    <t>Akhaura Robi</t>
  </si>
  <si>
    <t>Akhaura Robi To Champaknagar BL BB</t>
  </si>
  <si>
    <t>10.30.230.35</t>
  </si>
  <si>
    <t>10.30.230.34</t>
  </si>
  <si>
    <t>118.179.187.91</t>
  </si>
  <si>
    <t>Champaknagar</t>
  </si>
  <si>
    <t>10.30.180.114</t>
  </si>
  <si>
    <t>10.30.180.115</t>
  </si>
  <si>
    <t>LNK-372</t>
  </si>
  <si>
    <t>10.30.55.67</t>
  </si>
  <si>
    <t>10.30.55.66</t>
  </si>
  <si>
    <t>Hafiz Jute Mills Ltd</t>
  </si>
  <si>
    <t>LNK-373</t>
  </si>
  <si>
    <t>Bhairab Power Plan</t>
  </si>
  <si>
    <t>Bhairab</t>
  </si>
  <si>
    <t>LNK-374</t>
  </si>
  <si>
    <t>PARTEX_PETRO_LTD_CTG</t>
  </si>
  <si>
    <t>10.30.138.43</t>
  </si>
  <si>
    <t>10.30.138.42</t>
  </si>
  <si>
    <t>CTG</t>
  </si>
  <si>
    <t>LNK-375</t>
  </si>
  <si>
    <t>Seven Ring Cement</t>
  </si>
  <si>
    <t>LNK-376</t>
  </si>
  <si>
    <t>Anwara Robi</t>
  </si>
  <si>
    <t>United Power (Anowara CTG)</t>
  </si>
  <si>
    <t>10.30.180.91</t>
  </si>
  <si>
    <t>Anowara CTG</t>
  </si>
  <si>
    <t>10.30.190.226</t>
  </si>
  <si>
    <t>10.30.190.227</t>
  </si>
  <si>
    <t>LNK-377</t>
  </si>
  <si>
    <t>Trishal Robi</t>
  </si>
  <si>
    <t>10.30.170.170</t>
  </si>
  <si>
    <t>10.30.170.171</t>
  </si>
  <si>
    <t>LNK-378</t>
  </si>
  <si>
    <t>Dtech Online Ltd</t>
  </si>
  <si>
    <t>10.30.170.172</t>
  </si>
  <si>
    <t>LNK-379</t>
  </si>
  <si>
    <t>Gangra BL Colo</t>
  </si>
  <si>
    <t>Jamuna Spacetech Joint Venture Comilla</t>
  </si>
  <si>
    <t>10.30.192.34</t>
  </si>
  <si>
    <t>10.30.192.35</t>
  </si>
  <si>
    <t>LNK-380</t>
  </si>
  <si>
    <t>Lubaba Enterprise</t>
  </si>
  <si>
    <t>Laxam</t>
  </si>
  <si>
    <t>10.30.59.38</t>
  </si>
  <si>
    <t>LNK-381</t>
  </si>
  <si>
    <t>Square Informatic Coxsbazar</t>
  </si>
  <si>
    <t>coxs bazar</t>
  </si>
  <si>
    <t>Hatia Robi</t>
  </si>
  <si>
    <t>LNK-382</t>
  </si>
  <si>
    <t>AB Group MAH Spinning Mills Ltd</t>
  </si>
  <si>
    <t>10.30.230.235</t>
  </si>
  <si>
    <t>10.30.230.234</t>
  </si>
  <si>
    <t>Dhamrai</t>
  </si>
  <si>
    <r>
      <rPr>
        <rFont val="Ubuntu"/>
        <color rgb="FF000000"/>
        <sz val="10.0"/>
      </rPr>
      <t xml:space="preserve">Borochawna </t>
    </r>
    <r>
      <rPr>
        <rFont val="Ubuntu"/>
        <color rgb="FF1155CC"/>
        <sz val="10.0"/>
        <u/>
      </rPr>
      <t>E.co</t>
    </r>
  </si>
  <si>
    <t>LNK-383</t>
  </si>
  <si>
    <t>AB Group Woven Bag Industries Ltd</t>
  </si>
  <si>
    <t>Ulail Savar</t>
  </si>
  <si>
    <r>
      <rPr>
        <rFont val="Ubuntu"/>
        <color rgb="FF000000"/>
        <sz val="10.0"/>
      </rPr>
      <t xml:space="preserve">Borochawna </t>
    </r>
    <r>
      <rPr>
        <rFont val="Ubuntu"/>
        <color rgb="FF1155CC"/>
        <sz val="10.0"/>
        <u/>
      </rPr>
      <t>E.co</t>
    </r>
  </si>
  <si>
    <t>LNK-384</t>
  </si>
  <si>
    <t>Accenture Footwear &amp; Leather Products Limited</t>
  </si>
  <si>
    <t>10.30.230.227</t>
  </si>
  <si>
    <t>10.30.230.226</t>
  </si>
  <si>
    <t>Jhawchar</t>
  </si>
  <si>
    <t>LNK-385</t>
  </si>
  <si>
    <t>Adex Head Office (Tejgaon)</t>
  </si>
  <si>
    <t>Tejgaw Branch</t>
  </si>
  <si>
    <t>LNK-386</t>
  </si>
  <si>
    <t>Afiya Knitwear Ltd</t>
  </si>
  <si>
    <t>Durgapur</t>
  </si>
  <si>
    <t>LNK-387</t>
  </si>
  <si>
    <t>Auko Tex Secondary</t>
  </si>
  <si>
    <t>10.30.138.179</t>
  </si>
  <si>
    <t>10.30.138.178</t>
  </si>
  <si>
    <t>Auko Tex</t>
  </si>
  <si>
    <t>10.30.192.122</t>
  </si>
  <si>
    <t>10.30.192.123</t>
  </si>
  <si>
    <t>LNK-388</t>
  </si>
  <si>
    <t>BD Creation</t>
  </si>
  <si>
    <t>10.30.220.27</t>
  </si>
  <si>
    <t>10.30.220.26</t>
  </si>
  <si>
    <t>Purbachol</t>
  </si>
  <si>
    <t xml:space="preserve">ADN Base </t>
  </si>
  <si>
    <t>10.30.192.138</t>
  </si>
  <si>
    <t>LNK-389</t>
  </si>
  <si>
    <t>BRTA Purbachal</t>
  </si>
  <si>
    <t>10.30.198.99</t>
  </si>
  <si>
    <t>10.30.198.98</t>
  </si>
  <si>
    <t xml:space="preserve">ap74
</t>
  </si>
  <si>
    <t>LNK-390</t>
  </si>
  <si>
    <t>Baek Doo Korea (BD) Ltd.</t>
  </si>
  <si>
    <t>LNK-391</t>
  </si>
  <si>
    <t>Dumni BL</t>
  </si>
  <si>
    <t>Bashundhara university</t>
  </si>
  <si>
    <t>10.30.210.91</t>
  </si>
  <si>
    <t>10.30.210.90</t>
  </si>
  <si>
    <t>Dumni</t>
  </si>
  <si>
    <t>10.30.192.187</t>
  </si>
  <si>
    <t>LNK-392</t>
  </si>
  <si>
    <t>Brothers Furniture Unit-2</t>
  </si>
  <si>
    <t>10.30.200.139</t>
  </si>
  <si>
    <t>10.30.200.138</t>
  </si>
  <si>
    <t>Hemayetpur</t>
  </si>
  <si>
    <t>LNK-393</t>
  </si>
  <si>
    <t>Button Tex</t>
  </si>
  <si>
    <t>10.30.192.163</t>
  </si>
  <si>
    <t>LNK-394</t>
  </si>
  <si>
    <t>Century Design &amp; Fashion</t>
  </si>
  <si>
    <t>10.30.190.52</t>
  </si>
  <si>
    <t>LNK-395</t>
  </si>
  <si>
    <t>City Group Konapara</t>
  </si>
  <si>
    <t>Konapara</t>
  </si>
  <si>
    <t>Shadullapur Robi</t>
  </si>
  <si>
    <t>LNK-396</t>
  </si>
  <si>
    <t>DBBL Dumni Internet Secondary</t>
  </si>
  <si>
    <t>(Dumni Site) Secondary</t>
  </si>
  <si>
    <t>LNK-397</t>
  </si>
  <si>
    <t>DHAKA BOAT CLUB LIMITED</t>
  </si>
  <si>
    <t>Borokakon</t>
  </si>
  <si>
    <t>LNK-398</t>
  </si>
  <si>
    <t>DR Paper Industries Ltd</t>
  </si>
  <si>
    <t>10.30.199.99</t>
  </si>
  <si>
    <t>10.30.199.98</t>
  </si>
  <si>
    <t>DR Industries</t>
  </si>
  <si>
    <t>LNK-399</t>
  </si>
  <si>
    <t>Danish Condensened Milk (S.Port 40)</t>
  </si>
  <si>
    <t>10.30.200.243</t>
  </si>
  <si>
    <t>Danish Condensened Milk</t>
  </si>
  <si>
    <t>LNK-400</t>
  </si>
  <si>
    <t>Designer Fashion Ltd.</t>
  </si>
  <si>
    <t>Dhakadhakhin GP</t>
  </si>
  <si>
    <t>ap193</t>
  </si>
  <si>
    <t xml:space="preserve"> 5310 MHz</t>
  </si>
  <si>
    <t>LNK-401</t>
  </si>
  <si>
    <t>Dishang Sweater Limited</t>
  </si>
  <si>
    <t>Asulia(Factory)</t>
  </si>
  <si>
    <t xml:space="preserve">5 MHz
</t>
  </si>
  <si>
    <t xml:space="preserve">ap90
</t>
  </si>
  <si>
    <t xml:space="preserve">5110 MHz
</t>
  </si>
  <si>
    <t>LNK-402</t>
  </si>
  <si>
    <t>Dr Mahbubur Rahman Molla College-2</t>
  </si>
  <si>
    <t>10.30.136.236</t>
  </si>
  <si>
    <t>Mahabubur Rahman Collage-2</t>
  </si>
  <si>
    <t>10.30.192.227</t>
  </si>
  <si>
    <t>5090 Mhz</t>
  </si>
  <si>
    <t>LNK-403</t>
  </si>
  <si>
    <t>Dr Mahbubur Rahman Mollah College</t>
  </si>
  <si>
    <t>Old Building</t>
  </si>
  <si>
    <t>5050 MHz</t>
  </si>
  <si>
    <t>LNK-404</t>
  </si>
  <si>
    <t>EBL Gias Uddin Tower</t>
  </si>
  <si>
    <t>10.30.220.243</t>
  </si>
  <si>
    <t>10.30.220.242</t>
  </si>
  <si>
    <t>Gulshan-1</t>
  </si>
  <si>
    <t>10.30.194.122</t>
  </si>
  <si>
    <t>10.30.194.123</t>
  </si>
  <si>
    <t xml:space="preserve">ap122
</t>
  </si>
  <si>
    <t xml:space="preserve">5220 MHz
</t>
  </si>
  <si>
    <t>LNK-405</t>
  </si>
  <si>
    <t>East West Suiting Mills (Fit Elegance)</t>
  </si>
  <si>
    <t>10.30.190.186</t>
  </si>
  <si>
    <t>10.30.190.187</t>
  </si>
  <si>
    <t xml:space="preserve">40 MHz
</t>
  </si>
  <si>
    <t xml:space="preserve">ap1866
</t>
  </si>
  <si>
    <t>4 950 MHz</t>
  </si>
  <si>
    <t>LNK-406</t>
  </si>
  <si>
    <t>Edison Group VRF Project Aukpara</t>
  </si>
  <si>
    <t>savar</t>
  </si>
  <si>
    <t>5940 Mhz</t>
  </si>
  <si>
    <t>LNK-407</t>
  </si>
  <si>
    <t>Eurozone Fashion Ltd</t>
  </si>
  <si>
    <t>Corporate office/ Secondary link</t>
  </si>
  <si>
    <t>5 MHz</t>
  </si>
  <si>
    <t xml:space="preserve">ap146
</t>
  </si>
  <si>
    <t xml:space="preserve">5055 MHz
</t>
  </si>
  <si>
    <t>LNK-408</t>
  </si>
  <si>
    <t>Foot Step Bangladesh</t>
  </si>
  <si>
    <t>10.30.198.27</t>
  </si>
  <si>
    <t>10.30.198.26</t>
  </si>
  <si>
    <t>Louhojonj BL</t>
  </si>
  <si>
    <t>ap252</t>
  </si>
  <si>
    <t xml:space="preserve">5410 MHz
</t>
  </si>
  <si>
    <t>LNK-409</t>
  </si>
  <si>
    <t>Goldenrain Attires Ltd</t>
  </si>
  <si>
    <t>10.30.230.179</t>
  </si>
  <si>
    <t>10.30.230.178</t>
  </si>
  <si>
    <t>Beribadh</t>
  </si>
  <si>
    <t xml:space="preserve">10 MHz
</t>
  </si>
  <si>
    <t xml:space="preserve">ap58
</t>
  </si>
  <si>
    <t xml:space="preserve">5510 MHz
</t>
  </si>
  <si>
    <t>LNK-410</t>
  </si>
  <si>
    <t>Green Granite &amp; Marble Ltd.</t>
  </si>
  <si>
    <t>AAA Stone Tech Ltd.</t>
  </si>
  <si>
    <t xml:space="preserve">poradah Blink </t>
  </si>
  <si>
    <t xml:space="preserve">10MHz
</t>
  </si>
  <si>
    <t xml:space="preserve">ap130
</t>
  </si>
  <si>
    <t>5100MHz</t>
  </si>
  <si>
    <t>LNK-411</t>
  </si>
  <si>
    <t>Green Granite AAA Ashulia</t>
  </si>
  <si>
    <t>ePMP Force 300-25L</t>
  </si>
  <si>
    <t>10.40.1.226</t>
  </si>
  <si>
    <t>10.40.1.227</t>
  </si>
  <si>
    <t xml:space="preserve">20 MHz
</t>
  </si>
  <si>
    <t xml:space="preserve">ap226
</t>
  </si>
  <si>
    <t xml:space="preserve">5 050 MHz
</t>
  </si>
  <si>
    <t>LNK-412</t>
  </si>
  <si>
    <t>Green life Knitwear</t>
  </si>
  <si>
    <t>10.30.198.179</t>
  </si>
  <si>
    <t>10.30.198.178</t>
  </si>
  <si>
    <t>Green life Knitware</t>
  </si>
  <si>
    <t>ePMP Force 180(ap 300-25L)</t>
  </si>
  <si>
    <t>10.30.199.186</t>
  </si>
  <si>
    <t>10.30.199.188</t>
  </si>
  <si>
    <t>5935 MHz</t>
  </si>
  <si>
    <t>LNK-413</t>
  </si>
  <si>
    <t>Healthcare Pharmaceuticals-3rd Link</t>
  </si>
  <si>
    <t>10.30.200.19</t>
  </si>
  <si>
    <t>10.30.200.18</t>
  </si>
  <si>
    <t>Sondip Edotco POP</t>
  </si>
  <si>
    <t>42/34</t>
  </si>
  <si>
    <t xml:space="preserve">ap186
</t>
  </si>
  <si>
    <t>LNK-414</t>
  </si>
  <si>
    <t>Ideal Product Ltd</t>
  </si>
  <si>
    <t>Dkilkhat</t>
  </si>
  <si>
    <t xml:space="preserve">ap66
</t>
  </si>
  <si>
    <t xml:space="preserve">5050 MHz
</t>
  </si>
  <si>
    <t>LNK-415</t>
  </si>
  <si>
    <t>Innovative Shoemakers Ltd.</t>
  </si>
  <si>
    <t>10.30.199.82</t>
  </si>
  <si>
    <t>10.30.220.146</t>
  </si>
  <si>
    <t>10.30.220.147</t>
  </si>
  <si>
    <t>5120 MHz</t>
  </si>
  <si>
    <t>LNK-416</t>
  </si>
  <si>
    <t>Islami Bank Bangladesh Ltd-Secondary</t>
  </si>
  <si>
    <t>Islami Bank CMC Office</t>
  </si>
  <si>
    <t>10.30.220.154</t>
  </si>
  <si>
    <t>10.30.220.155</t>
  </si>
  <si>
    <t xml:space="preserve">4795 MHz
</t>
  </si>
  <si>
    <t>LNK-417</t>
  </si>
  <si>
    <t>Client HO SW</t>
  </si>
  <si>
    <t>J &amp; S Group ( J&amp;S ) Food &amp; Beverage LAN</t>
  </si>
  <si>
    <t>10.30.200.27</t>
  </si>
  <si>
    <t>10.30.200.26</t>
  </si>
  <si>
    <t>Food &amp; Beverage</t>
  </si>
  <si>
    <t>Ghangir Bazer BL</t>
  </si>
  <si>
    <t xml:space="preserve">8 MHz
</t>
  </si>
  <si>
    <t xml:space="preserve">ap10
</t>
  </si>
  <si>
    <t xml:space="preserve">5045 MHz
</t>
  </si>
  <si>
    <t>LNK-418</t>
  </si>
  <si>
    <t>J &amp; S Group ( J&amp;S ) secondary</t>
  </si>
  <si>
    <t>10.30.200.35</t>
  </si>
  <si>
    <t>10.30.200.34</t>
  </si>
  <si>
    <t xml:space="preserve">ap114
</t>
  </si>
  <si>
    <t>LNK-419</t>
  </si>
  <si>
    <t>JK GROUP</t>
  </si>
  <si>
    <t>South Dariapur</t>
  </si>
  <si>
    <t>59/65</t>
  </si>
  <si>
    <t>LNK-420</t>
  </si>
  <si>
    <t>Jamuna Group Konabari</t>
  </si>
  <si>
    <t>LNK-421</t>
  </si>
  <si>
    <t>Knit Asia Ltd.</t>
  </si>
  <si>
    <t>New Asia Fashion Ltd</t>
  </si>
  <si>
    <t xml:space="preserve">5 055 MHz
</t>
  </si>
  <si>
    <t>LNK-422</t>
  </si>
  <si>
    <t>Land Mark Ltd Secondary</t>
  </si>
  <si>
    <t>Boro ashulia savar</t>
  </si>
  <si>
    <t>LNK-423</t>
  </si>
  <si>
    <t>Landes Bangladesh Asulia</t>
  </si>
  <si>
    <t xml:space="preserve">ap194
</t>
  </si>
  <si>
    <t>5100 MHz</t>
  </si>
  <si>
    <t>LNK-424</t>
  </si>
  <si>
    <t>Landmark Ltd Secondary</t>
  </si>
  <si>
    <t>master</t>
  </si>
  <si>
    <t>Gangra Blink</t>
  </si>
  <si>
    <t>LNK-425</t>
  </si>
  <si>
    <t>Las Fashion Ltd</t>
  </si>
  <si>
    <t>Nayanagar</t>
  </si>
  <si>
    <t xml:space="preserve">ap250
</t>
  </si>
  <si>
    <t>5095 MHz</t>
  </si>
  <si>
    <t>LNK-426</t>
  </si>
  <si>
    <t>Lee Wrangler Asia Limited</t>
  </si>
  <si>
    <t>10.30.230.171</t>
  </si>
  <si>
    <t>10.30.230.170</t>
  </si>
  <si>
    <t>Zirabo</t>
  </si>
  <si>
    <t xml:space="preserve">5040 MHz
</t>
  </si>
  <si>
    <t>LNK-427</t>
  </si>
  <si>
    <t>Lucky Star (Tongi)</t>
  </si>
  <si>
    <t>AJ International</t>
  </si>
  <si>
    <t xml:space="preserve">10.30.198.138
</t>
  </si>
  <si>
    <t xml:space="preserve">10.30.198.139
</t>
  </si>
  <si>
    <t xml:space="preserve">ap138
</t>
  </si>
  <si>
    <t xml:space="preserve">5 100 MHz
</t>
  </si>
  <si>
    <t>LNK-428</t>
  </si>
  <si>
    <t>Lyric Group (Primary)</t>
  </si>
  <si>
    <t>Factory (Mouchak)</t>
  </si>
  <si>
    <t xml:space="preserve">10.30.220.170
</t>
  </si>
  <si>
    <t xml:space="preserve">ap170
</t>
  </si>
  <si>
    <t xml:space="preserve">5 070 MHz
</t>
  </si>
  <si>
    <t>LNK-429</t>
  </si>
  <si>
    <t>Majumder Group</t>
  </si>
  <si>
    <t>Tongi (Factory)</t>
  </si>
  <si>
    <t>85/86</t>
  </si>
  <si>
    <t xml:space="preserve">5070 MHz
</t>
  </si>
  <si>
    <t>LNK-430</t>
  </si>
  <si>
    <t>Manikgonj Power Genaration Ltd</t>
  </si>
  <si>
    <t>10.30.58.21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</si>
  <si>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</si>
  <si>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 xml:space="preserve">10.30.220.90
</t>
  </si>
  <si>
    <t xml:space="preserve">10.30.220.91
</t>
  </si>
  <si>
    <t xml:space="preserve">5080 MHz
</t>
  </si>
  <si>
    <t>LNK-431</t>
  </si>
  <si>
    <t>Master Plate Marking (BD) Co Ltd</t>
  </si>
  <si>
    <t>10.30.230.59</t>
  </si>
  <si>
    <t>10.30.230.58</t>
  </si>
  <si>
    <t>Paragram</t>
  </si>
  <si>
    <t>Companiganj Robi</t>
  </si>
  <si>
    <t xml:space="preserve">5620 MHz
</t>
  </si>
  <si>
    <t>LNK-432</t>
  </si>
  <si>
    <t>Ministry of Information</t>
  </si>
  <si>
    <t>10.30.200.59</t>
  </si>
  <si>
    <t>10.30.200.58</t>
  </si>
  <si>
    <t>Paltan</t>
  </si>
  <si>
    <t>LNK-433</t>
  </si>
  <si>
    <t>Mir Cement</t>
  </si>
  <si>
    <t>Mir Group</t>
  </si>
  <si>
    <t xml:space="preserve">10.30.19.130
</t>
  </si>
  <si>
    <t xml:space="preserve">10.30.19.132
</t>
  </si>
  <si>
    <t xml:space="preserve">ap1300
</t>
  </si>
  <si>
    <t xml:space="preserve">5225 MHz
</t>
  </si>
  <si>
    <t>LNK-434</t>
  </si>
  <si>
    <t>N K Sweater / NK Sweater</t>
  </si>
  <si>
    <t>10.30.200.163</t>
  </si>
  <si>
    <t>10.30.200.162</t>
  </si>
  <si>
    <t>Sadma Group</t>
  </si>
  <si>
    <t>BKCG03</t>
  </si>
  <si>
    <t>5185 Mhz</t>
  </si>
  <si>
    <t>LNK-435</t>
  </si>
  <si>
    <t>NEN Group (Marhaba)</t>
  </si>
  <si>
    <t>Marhaba Spinning Mills Ltd.</t>
  </si>
  <si>
    <t>5020MHz</t>
  </si>
  <si>
    <t>LNK-436</t>
  </si>
  <si>
    <t>NKDM Association</t>
  </si>
  <si>
    <t>Diyabari</t>
  </si>
  <si>
    <t xml:space="preserve">ap18
</t>
  </si>
  <si>
    <t>5405 MHz</t>
  </si>
  <si>
    <t>LNK-437</t>
  </si>
  <si>
    <t>Nalin Tex Ltd Secondary</t>
  </si>
  <si>
    <t>Nalin Tex Ltd.</t>
  </si>
  <si>
    <t xml:space="preserve">5095 MHz
</t>
  </si>
  <si>
    <t>LNK-438</t>
  </si>
  <si>
    <t>Nalin Tex Ltd-2 (NRK_Fashion)</t>
  </si>
  <si>
    <t>Uattarkhan</t>
  </si>
  <si>
    <t>LNK-439</t>
  </si>
  <si>
    <t>Network Clothing</t>
  </si>
  <si>
    <t>asulia</t>
  </si>
  <si>
    <t xml:space="preserve">10.30.195.58
</t>
  </si>
  <si>
    <t xml:space="preserve">5 705 MHz
</t>
  </si>
  <si>
    <t>LNK-440</t>
  </si>
  <si>
    <t>Palmal MD Sir House Gulshan</t>
  </si>
  <si>
    <t>10.30.1.54</t>
  </si>
  <si>
    <t>10.30.1.50</t>
  </si>
  <si>
    <t>Gulshan 1</t>
  </si>
  <si>
    <t>LNK-441</t>
  </si>
  <si>
    <t>Protik Apparels Ltd.</t>
  </si>
  <si>
    <t>Savar</t>
  </si>
  <si>
    <t xml:space="preserve">10.30.195.90
</t>
  </si>
  <si>
    <t>LNK-442</t>
  </si>
  <si>
    <t>Rehash Accessories</t>
  </si>
  <si>
    <t>10.30.198.187</t>
  </si>
  <si>
    <t>10.30.198.186</t>
  </si>
  <si>
    <t>Kamarpara</t>
  </si>
  <si>
    <t>LNK-443</t>
  </si>
  <si>
    <t>Risingtex Fashion Ltd.</t>
  </si>
  <si>
    <t>10.30.210.19</t>
  </si>
  <si>
    <t>10.30.210.18</t>
  </si>
  <si>
    <t xml:space="preserve">5740 MHz
</t>
  </si>
  <si>
    <t>LNK-444</t>
  </si>
  <si>
    <t>Setara Group - Secondary</t>
  </si>
  <si>
    <t>75/77</t>
  </si>
  <si>
    <t>LNK-445</t>
  </si>
  <si>
    <t>Seven Circle Kaliganj</t>
  </si>
  <si>
    <t>Kaligonj</t>
  </si>
  <si>
    <t>LNK-446</t>
  </si>
  <si>
    <t>Shanin Group Secondary (Sun tex)</t>
  </si>
  <si>
    <t>Jamalpur GP</t>
  </si>
  <si>
    <t>LNK-447</t>
  </si>
  <si>
    <t>Siemens (semi)</t>
  </si>
  <si>
    <t>Akran</t>
  </si>
  <si>
    <t>LNK-448</t>
  </si>
  <si>
    <t>Sinha knit Int Ltd</t>
  </si>
  <si>
    <t>Uttarkhan</t>
  </si>
  <si>
    <t xml:space="preserve">5405 MHz
</t>
  </si>
  <si>
    <t>LNK-449</t>
  </si>
  <si>
    <t>Sir John Wilson School</t>
  </si>
  <si>
    <t>Beraid (Office)</t>
  </si>
  <si>
    <r>
      <rPr>
        <rFont val="Times New Roman"/>
        <color theme="1"/>
        <sz val="11.0"/>
      </rPr>
      <t xml:space="preserve">Borochawna </t>
    </r>
    <r>
      <rPr>
        <rFont val="Times New Roman"/>
        <color rgb="FF1155CC"/>
        <sz val="11.0"/>
        <u/>
      </rPr>
      <t>E.co</t>
    </r>
  </si>
  <si>
    <t xml:space="preserve">ap106
</t>
  </si>
  <si>
    <t>LNK-450</t>
  </si>
  <si>
    <t>Soultex Fashion</t>
  </si>
  <si>
    <r>
      <rPr>
        <rFont val="Times New Roman"/>
        <color theme="1"/>
        <sz val="11.0"/>
      </rPr>
      <t xml:space="preserve">Borochawna </t>
    </r>
    <r>
      <rPr>
        <rFont val="Times New Roman"/>
        <color rgb="FF1155CC"/>
        <sz val="11.0"/>
        <u/>
      </rPr>
      <t>E.co</t>
    </r>
  </si>
  <si>
    <t>LNK-451</t>
  </si>
  <si>
    <t>Southern Knitwear Zirani</t>
  </si>
  <si>
    <t>10.30.198.35</t>
  </si>
  <si>
    <t>10.30.198.34</t>
  </si>
  <si>
    <t>Southern Knit</t>
  </si>
  <si>
    <t xml:space="preserve">ap178
</t>
  </si>
  <si>
    <t>LNK-452</t>
  </si>
  <si>
    <t>Spider Group(knit Bazar</t>
  </si>
  <si>
    <t>Bhadam)</t>
  </si>
  <si>
    <t>LNK-453</t>
  </si>
  <si>
    <t>Studio Tex Ltd - Secondary</t>
  </si>
  <si>
    <t>baridhara</t>
  </si>
  <si>
    <t xml:space="preserve">10.50.1.194
</t>
  </si>
  <si>
    <t>10.50.1.198</t>
  </si>
  <si>
    <t xml:space="preserve">5630 MHz
</t>
  </si>
  <si>
    <t>LNK-454</t>
  </si>
  <si>
    <t>Suruj Mia Group</t>
  </si>
  <si>
    <t>Narayanganj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</si>
  <si>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</si>
  <si>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 xml:space="preserve">10.30.195.186
</t>
  </si>
  <si>
    <t xml:space="preserve">10.30.195.188
</t>
  </si>
  <si>
    <t xml:space="preserve">5 675 MHz
</t>
  </si>
  <si>
    <t>LNK-455</t>
  </si>
  <si>
    <t>Tex Pro Eco Apparels Ltd</t>
  </si>
  <si>
    <t>Birulia savar</t>
  </si>
  <si>
    <t>Nabigonj Blink /SYL71</t>
  </si>
  <si>
    <t>10.30.194.10</t>
  </si>
  <si>
    <t>10.30.194.11</t>
  </si>
  <si>
    <t>LNK-456</t>
  </si>
  <si>
    <t>United Group Satarkul Secondary RF</t>
  </si>
  <si>
    <t>10.30.190.91</t>
  </si>
  <si>
    <t>10.30.190.90</t>
  </si>
  <si>
    <t>United Group</t>
  </si>
  <si>
    <t>59/60</t>
  </si>
  <si>
    <t xml:space="preserve">5100 MHz
</t>
  </si>
  <si>
    <t>LNK-457</t>
  </si>
  <si>
    <t>VULUA FOOTWEAR INDUSTRIES LIMITED</t>
  </si>
  <si>
    <t>Hemayetpur Factory</t>
  </si>
  <si>
    <t>Balasur Blink BTS</t>
  </si>
  <si>
    <t xml:space="preserve">ap82
</t>
  </si>
  <si>
    <t xml:space="preserve">5380 MHz
</t>
  </si>
  <si>
    <t>LNK-458</t>
  </si>
  <si>
    <t>Valmont Fashions Ltd.</t>
  </si>
  <si>
    <t>ping10.30.57.2</t>
  </si>
  <si>
    <t>LNK-459</t>
  </si>
  <si>
    <t>Virtual Bottom Ashulia Secondary</t>
  </si>
  <si>
    <t>10.30.200.147</t>
  </si>
  <si>
    <t>10.30.200.146</t>
  </si>
  <si>
    <t>Virtual Knitwear</t>
  </si>
  <si>
    <t xml:space="preserve">5415 MHz
</t>
  </si>
  <si>
    <t>LNK-460</t>
  </si>
  <si>
    <t>Virtual knitwear Mirer bazar</t>
  </si>
  <si>
    <t>10.30.200.131</t>
  </si>
  <si>
    <t>10.30.200.130</t>
  </si>
  <si>
    <t>Pubail</t>
  </si>
  <si>
    <t xml:space="preserve">5175 MHz
</t>
  </si>
  <si>
    <t>LNK-461</t>
  </si>
  <si>
    <t>Xinthai Apparels</t>
  </si>
  <si>
    <t xml:space="preserve">10.30.198.26
</t>
  </si>
  <si>
    <t xml:space="preserve">ap26
</t>
  </si>
  <si>
    <t xml:space="preserve">5 240 MHz
</t>
  </si>
  <si>
    <t>LNK-462</t>
  </si>
  <si>
    <t>PDL-Project-Bhanga</t>
  </si>
  <si>
    <t>LNK-463</t>
  </si>
  <si>
    <t>Auko Tex Group</t>
  </si>
  <si>
    <t>LNK-464</t>
  </si>
  <si>
    <t>Chandrapara Pak Darbar Sharif</t>
  </si>
  <si>
    <t>LNK-465</t>
  </si>
  <si>
    <t>Yafi Tech Faridpur</t>
  </si>
  <si>
    <t>Gobindagonj Bl Raj65</t>
  </si>
  <si>
    <t xml:space="preserve">ap34
</t>
  </si>
  <si>
    <t>LNK-466</t>
  </si>
  <si>
    <t>Mirsarai Robi</t>
  </si>
  <si>
    <t>EGCB Sonagazi Primary</t>
  </si>
  <si>
    <t>118.179.187.80</t>
  </si>
  <si>
    <t>Sonagazi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</si>
  <si>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</si>
  <si>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 xml:space="preserve">ap102
</t>
  </si>
  <si>
    <t xml:space="preserve">5480 MHz
</t>
  </si>
  <si>
    <t>LNK-467</t>
  </si>
  <si>
    <t>EGCB Sonagazi Secondary</t>
  </si>
  <si>
    <t>10.30.132.155</t>
  </si>
  <si>
    <t xml:space="preserve">ap154
</t>
  </si>
  <si>
    <t xml:space="preserve">5210 MHz
</t>
  </si>
  <si>
    <t>LNK-468</t>
  </si>
  <si>
    <t>ASM Chemicals Industries Ltd</t>
  </si>
  <si>
    <t>Mawna Dormitory</t>
  </si>
  <si>
    <t xml:space="preserve">ap65
</t>
  </si>
  <si>
    <t xml:space="preserve">5515 MHz
</t>
  </si>
  <si>
    <t>LNK-469</t>
  </si>
  <si>
    <t>Abedin Group ABC Foot</t>
  </si>
  <si>
    <t>LNK-470</t>
  </si>
  <si>
    <t>Ador Composite Ltd.</t>
  </si>
  <si>
    <t>Factory</t>
  </si>
  <si>
    <t xml:space="preserve">10.30.198.179
</t>
  </si>
  <si>
    <t xml:space="preserve">5 910 MHz
</t>
  </si>
  <si>
    <t>LNK-471</t>
  </si>
  <si>
    <t>Joyna Robi</t>
  </si>
  <si>
    <t>Akbar Cotton Mills Ltd</t>
  </si>
  <si>
    <t>kamarpara Robi</t>
  </si>
  <si>
    <t xml:space="preserve">10.30.198.186
</t>
  </si>
  <si>
    <t xml:space="preserve">10.30.198.187
</t>
  </si>
  <si>
    <t xml:space="preserve">5265 MHz
</t>
  </si>
  <si>
    <t>LNK-472</t>
  </si>
  <si>
    <t>Akbor Cotton</t>
  </si>
  <si>
    <t>6200(ch260)</t>
  </si>
  <si>
    <t>LNK-473</t>
  </si>
  <si>
    <t>Alib Composite Ltd</t>
  </si>
  <si>
    <t>Mouchak Factory</t>
  </si>
  <si>
    <t>Goianghat Robi</t>
  </si>
  <si>
    <t xml:space="preserve">ap203
</t>
  </si>
  <si>
    <t xml:space="preserve">5085 MHz
</t>
  </si>
  <si>
    <t>LNK-474</t>
  </si>
  <si>
    <t>Ananta Garments Ltd</t>
  </si>
  <si>
    <t>10.30.240.19</t>
  </si>
  <si>
    <t>10.30.240.18</t>
  </si>
  <si>
    <t xml:space="preserve">10.30.136.236
</t>
  </si>
  <si>
    <t xml:space="preserve">ap234
</t>
  </si>
  <si>
    <t xml:space="preserve">4955 MHz
</t>
  </si>
  <si>
    <t>LNK-475</t>
  </si>
  <si>
    <t>Mongla POP</t>
  </si>
  <si>
    <t xml:space="preserve">10.30.135.34
</t>
  </si>
  <si>
    <t xml:space="preserve">10.30.135.35
</t>
  </si>
  <si>
    <t xml:space="preserve">5 095 MHz
</t>
  </si>
  <si>
    <t>LNK-476</t>
  </si>
  <si>
    <t>Apex Weaving</t>
  </si>
  <si>
    <t>10.10.18.123</t>
  </si>
  <si>
    <t>10.10.18.122</t>
  </si>
  <si>
    <t>Sofipur</t>
  </si>
  <si>
    <t xml:space="preserve">10.30.196.58
</t>
  </si>
  <si>
    <t>LNK-477</t>
  </si>
  <si>
    <t>Ariyan Socks Industries Ltd</t>
  </si>
  <si>
    <t>Mawna</t>
  </si>
  <si>
    <t>Mimosa C5X</t>
  </si>
  <si>
    <t>6260(ch272)</t>
  </si>
  <si>
    <t>LNK-478</t>
  </si>
  <si>
    <t>Aurum Sweater Ltd</t>
  </si>
  <si>
    <t>Telipara</t>
  </si>
  <si>
    <t>10.30.57.84</t>
  </si>
  <si>
    <t xml:space="preserve">5340 MHz
</t>
  </si>
  <si>
    <t>LNK-479</t>
  </si>
  <si>
    <t>BD Food Ltd.</t>
  </si>
  <si>
    <t>Gazipur (Factory)</t>
  </si>
  <si>
    <t xml:space="preserve">10.30.230.122
</t>
  </si>
  <si>
    <t xml:space="preserve">10.30.230.123
</t>
  </si>
  <si>
    <t xml:space="preserve">5460 MHz
</t>
  </si>
  <si>
    <t>LNK-480</t>
  </si>
  <si>
    <t>BD Food Ltd. Rajendrapur</t>
  </si>
  <si>
    <t>10.30.230.204</t>
  </si>
  <si>
    <t>10.30.230.202</t>
  </si>
  <si>
    <t xml:space="preserve">ap162
</t>
  </si>
  <si>
    <t>LNK-481</t>
  </si>
  <si>
    <t>Balaka Stitch (Pvt) Ltd.</t>
  </si>
  <si>
    <t>National University</t>
  </si>
  <si>
    <t xml:space="preserve">5060 MHz
</t>
  </si>
  <si>
    <t>LNK-482</t>
  </si>
  <si>
    <t>Biopharma Limited</t>
  </si>
  <si>
    <t>10.30.18.52</t>
  </si>
  <si>
    <t>10.30.199.58</t>
  </si>
  <si>
    <t>10.30.199.59</t>
  </si>
  <si>
    <t>LNK-483</t>
  </si>
  <si>
    <t>Businesss Automation Kaliakoir</t>
  </si>
  <si>
    <t>10.30.57.85</t>
  </si>
  <si>
    <t>Kaliakoir</t>
  </si>
  <si>
    <t>6240 Mhz</t>
  </si>
  <si>
    <t>LNK-484</t>
  </si>
  <si>
    <t>Ceylon Biscuit</t>
  </si>
  <si>
    <t>10.30.19.132</t>
  </si>
  <si>
    <t>10.30.19.130</t>
  </si>
  <si>
    <t xml:space="preserve">10.30.199.66
</t>
  </si>
  <si>
    <t xml:space="preserve">5 040 MHz
</t>
  </si>
  <si>
    <t>LNK-485</t>
  </si>
  <si>
    <t>Comfit Composite Knit Ltd</t>
  </si>
  <si>
    <t>Unit-02</t>
  </si>
  <si>
    <t>Moynamoti</t>
  </si>
  <si>
    <t xml:space="preserve">5660 MHz
</t>
  </si>
  <si>
    <t>LNK-486</t>
  </si>
  <si>
    <t>10.30.136.211</t>
  </si>
  <si>
    <t>Unit - 03</t>
  </si>
  <si>
    <t xml:space="preserve">10.30.199.82
</t>
  </si>
  <si>
    <t xml:space="preserve">10.30.199.83
</t>
  </si>
  <si>
    <t>LNK-487</t>
  </si>
  <si>
    <t>Chakroborti Blink</t>
  </si>
  <si>
    <t>DHAKA SHANGHAI CERAMICS LTD.</t>
  </si>
  <si>
    <t>10.30.160.140</t>
  </si>
  <si>
    <t>10.30.160.138</t>
  </si>
  <si>
    <t>Chokoria BL BTS</t>
  </si>
  <si>
    <t>10.30.195.202</t>
  </si>
  <si>
    <t>10.30.195.203</t>
  </si>
  <si>
    <t>5775 Mhz</t>
  </si>
  <si>
    <t>LNK-488</t>
  </si>
  <si>
    <t>Dada Group</t>
  </si>
  <si>
    <t>Sreepur</t>
  </si>
  <si>
    <t xml:space="preserve">10.30.180.50
</t>
  </si>
  <si>
    <t xml:space="preserve">10.30.180.52
</t>
  </si>
  <si>
    <t xml:space="preserve">ap40
</t>
  </si>
  <si>
    <t xml:space="preserve">5710 MHz
</t>
  </si>
  <si>
    <t>LNK-489</t>
  </si>
  <si>
    <t>Amraid Bazar Robi</t>
  </si>
  <si>
    <t>Diamond Egg Limited</t>
  </si>
  <si>
    <t>10.30.131.107</t>
  </si>
  <si>
    <t>10.30.131.106</t>
  </si>
  <si>
    <t>10.225.255.39</t>
  </si>
  <si>
    <t>Kapashia Branch</t>
  </si>
  <si>
    <t xml:space="preserve">10.30.195.226
</t>
  </si>
  <si>
    <t xml:space="preserve">10.30.195.228
</t>
  </si>
  <si>
    <t xml:space="preserve">5 085 MHz
</t>
  </si>
  <si>
    <t>LNK-490</t>
  </si>
  <si>
    <t>Dream Square Resort</t>
  </si>
  <si>
    <t>Chalkpara</t>
  </si>
  <si>
    <t>Kaharol Robi</t>
  </si>
  <si>
    <t>LNK-491</t>
  </si>
  <si>
    <t>Dynamic Cars Limited</t>
  </si>
  <si>
    <t>LNK-492</t>
  </si>
  <si>
    <t>Edison Group</t>
  </si>
  <si>
    <t>Edison Footware(Hotapara)</t>
  </si>
  <si>
    <t xml:space="preserve">10.30.198.226
</t>
  </si>
  <si>
    <t>10.30.198.227</t>
  </si>
  <si>
    <t xml:space="preserve">5 010 MHz
</t>
  </si>
  <si>
    <t>LNK-493</t>
  </si>
  <si>
    <t>Edison Group (Chairman House )</t>
  </si>
  <si>
    <t>Weast Dagoria Gazipur</t>
  </si>
  <si>
    <t>Shibaloy Robi</t>
  </si>
  <si>
    <t>10.30.199.234</t>
  </si>
  <si>
    <t>10.30.199.235</t>
  </si>
  <si>
    <t>LNK-494</t>
  </si>
  <si>
    <t>Edison Group Hotapara</t>
  </si>
  <si>
    <t>10.30.240.179</t>
  </si>
  <si>
    <t>10.30.240.178</t>
  </si>
  <si>
    <t>LNK-495</t>
  </si>
  <si>
    <t>10.30.240.170</t>
  </si>
  <si>
    <t>West Dagoria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</si>
  <si>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</si>
  <si>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 xml:space="preserve">10.30.199.146
</t>
  </si>
  <si>
    <t xml:space="preserve">10.30.199.147
</t>
  </si>
  <si>
    <t xml:space="preserve">5 810 MHz
</t>
  </si>
  <si>
    <t>LNK-496</t>
  </si>
  <si>
    <t>Eggs &amp; Hens Gazipur</t>
  </si>
  <si>
    <t>89/90</t>
  </si>
  <si>
    <t xml:space="preserve">5550 MHz
</t>
  </si>
  <si>
    <t>LNK-497</t>
  </si>
  <si>
    <t>Epic Group</t>
  </si>
  <si>
    <t>EGMCL - DEPZ</t>
  </si>
  <si>
    <t>10.30.199.90</t>
  </si>
  <si>
    <t>10.30.199.91</t>
  </si>
  <si>
    <t>6200 Mhz</t>
  </si>
  <si>
    <t>LNK-498</t>
  </si>
  <si>
    <t>Equitable Hospitality Limited</t>
  </si>
  <si>
    <t>10.30.240.155</t>
  </si>
  <si>
    <t>10.30.240.154</t>
  </si>
  <si>
    <t>Salna</t>
  </si>
  <si>
    <t xml:space="preserve">10.30.200.18
</t>
  </si>
  <si>
    <t>LNK-499</t>
  </si>
  <si>
    <t xml:space="preserve">5775 MHz
</t>
  </si>
  <si>
    <t>LNK-500</t>
  </si>
  <si>
    <t>Fashion Pulse Limited Secondary</t>
  </si>
  <si>
    <t>10.30.240.131</t>
  </si>
  <si>
    <t>10.30.240.130</t>
  </si>
  <si>
    <t>Bisic Tongi</t>
  </si>
  <si>
    <t>ePMP 316</t>
  </si>
  <si>
    <t>5675 MHz</t>
  </si>
  <si>
    <t>LNK-501</t>
  </si>
  <si>
    <t>Fashion Step</t>
  </si>
  <si>
    <t>Tilargati Road</t>
  </si>
  <si>
    <t>10.30.240.122</t>
  </si>
  <si>
    <t>10.30.240.123</t>
  </si>
  <si>
    <t>5920 MHz</t>
  </si>
  <si>
    <t>LNK-502</t>
  </si>
  <si>
    <t>Gentry Pharma</t>
  </si>
  <si>
    <t>Vangnahati</t>
  </si>
  <si>
    <t>4900 MHz</t>
  </si>
  <si>
    <t>LNK-503</t>
  </si>
  <si>
    <t>Green Textile Ltd (GTL)</t>
  </si>
  <si>
    <t>Bhaluka</t>
  </si>
  <si>
    <t>Araihazar Robi</t>
  </si>
  <si>
    <t>10.30.240.58</t>
  </si>
  <si>
    <t>10.30.240.59</t>
  </si>
  <si>
    <t>AP-58</t>
  </si>
  <si>
    <t>6160 MHz</t>
  </si>
  <si>
    <t>LNK-504</t>
  </si>
  <si>
    <t>Honeywell Garments Ltd (Secondary Link)</t>
  </si>
  <si>
    <t>10.30.240.42</t>
  </si>
  <si>
    <t>10.30.240.43</t>
  </si>
  <si>
    <t>4950 MHz</t>
  </si>
  <si>
    <t>LNK-505</t>
  </si>
  <si>
    <t>JFK Fashion</t>
  </si>
  <si>
    <t>Uttara</t>
  </si>
  <si>
    <t>10.30.240.34</t>
  </si>
  <si>
    <t>10.30.240.35</t>
  </si>
  <si>
    <t>5705 MHz</t>
  </si>
  <si>
    <t>LNK-506</t>
  </si>
  <si>
    <t>JM Fabric</t>
  </si>
  <si>
    <t>10.30.240.26</t>
  </si>
  <si>
    <t>10.30.240.27</t>
  </si>
  <si>
    <t>6260 MHz</t>
  </si>
  <si>
    <t>LNK-507</t>
  </si>
  <si>
    <t>Jamuna Electronics Sinabah</t>
  </si>
  <si>
    <t>10.30.230.203</t>
  </si>
  <si>
    <t>Jamuna Group</t>
  </si>
  <si>
    <t>ap1717</t>
  </si>
  <si>
    <t>4830 MHz</t>
  </si>
  <si>
    <t>LNK-508</t>
  </si>
  <si>
    <t>Gazipur Sinabah</t>
  </si>
  <si>
    <t>dcom</t>
  </si>
  <si>
    <t>LNK-509</t>
  </si>
  <si>
    <t>Jamuna Group (Spinning Mills)</t>
  </si>
  <si>
    <t>10.30.240.163</t>
  </si>
  <si>
    <t>10.30.240.162</t>
  </si>
  <si>
    <t>Jamuna Spinning Mills Ltd</t>
  </si>
  <si>
    <t>10.30.210.2</t>
  </si>
  <si>
    <t>10.30.210.3</t>
  </si>
  <si>
    <t>49/50</t>
  </si>
  <si>
    <t>ap02</t>
  </si>
  <si>
    <t>LNK-510</t>
  </si>
  <si>
    <t>Jamuna Spacetech Joint Venture Kaliganj</t>
  </si>
  <si>
    <t>4740 MHz</t>
  </si>
  <si>
    <t>LNK-511</t>
  </si>
  <si>
    <t>Jamuna group</t>
  </si>
  <si>
    <t>10.30.230.162</t>
  </si>
  <si>
    <t>10.30.230.163</t>
  </si>
  <si>
    <t>5610 MHz</t>
  </si>
  <si>
    <t>LNK-512</t>
  </si>
  <si>
    <t>Japfa Comfeed Bangladesh</t>
  </si>
  <si>
    <t>10.30.230.218</t>
  </si>
  <si>
    <t>10.30.230.219</t>
  </si>
  <si>
    <t>5360 MHz</t>
  </si>
  <si>
    <t>LNK-513</t>
  </si>
  <si>
    <t>K2 Logistics Bangladesh Ltd</t>
  </si>
  <si>
    <t>Boro bari</t>
  </si>
  <si>
    <t>10.30.230.210</t>
  </si>
  <si>
    <t>10.30.230.211</t>
  </si>
  <si>
    <t>6110 MHz</t>
  </si>
  <si>
    <t>LNK-514</t>
  </si>
  <si>
    <t>Kapasia Robi To Ranigonj BL RF</t>
  </si>
  <si>
    <t>Ranigonj BL</t>
  </si>
  <si>
    <t>10.30.230.2</t>
  </si>
  <si>
    <t>10.30.230.4</t>
  </si>
  <si>
    <t>apDIG2</t>
  </si>
  <si>
    <t>LNK-515</t>
  </si>
  <si>
    <t>Karooni Knit Composite Ltd.</t>
  </si>
  <si>
    <t>Shafipur (Factory)</t>
  </si>
  <si>
    <t>10.30.230.138</t>
  </si>
  <si>
    <t>10.30.230.139</t>
  </si>
  <si>
    <t>5220 MHz</t>
  </si>
  <si>
    <t>LNK-516</t>
  </si>
  <si>
    <t>Keya Group (Primary)</t>
  </si>
  <si>
    <t>konabari</t>
  </si>
  <si>
    <t>25 MHz</t>
  </si>
  <si>
    <t>5215 MHz</t>
  </si>
  <si>
    <t>LNK-517</t>
  </si>
  <si>
    <t>Knit Asia Ratanpur secondary</t>
  </si>
  <si>
    <t>10.30.220.195</t>
  </si>
  <si>
    <t>10.30.220.194</t>
  </si>
  <si>
    <t>Ratanpur</t>
  </si>
  <si>
    <t>40 MHZ</t>
  </si>
  <si>
    <t>LNK-518</t>
  </si>
  <si>
    <t>Knit Asia Unit 2 From Amber (Secondary) Rahim Textile</t>
  </si>
  <si>
    <t>10.30.230.114</t>
  </si>
  <si>
    <t>10.30.230.115</t>
  </si>
  <si>
    <t>LNK-519</t>
  </si>
  <si>
    <t>Lata Herbal BD Limited</t>
  </si>
  <si>
    <t>Tongi Branch</t>
  </si>
  <si>
    <t>ap1066</t>
  </si>
  <si>
    <t>5550 MHz</t>
  </si>
  <si>
    <t>LNK-520</t>
  </si>
  <si>
    <t>Levender Garments LTD Secondary</t>
  </si>
  <si>
    <t>Kaliakair</t>
  </si>
  <si>
    <t>10.30.230.98</t>
  </si>
  <si>
    <t>10.30.230.99</t>
  </si>
  <si>
    <t>4760 MHz</t>
  </si>
  <si>
    <t>LNK-521</t>
  </si>
  <si>
    <t>MP Sweater (KEYA_GROUP) Unit-1</t>
  </si>
  <si>
    <t>10.30.137.53</t>
  </si>
  <si>
    <t>10.30.137.50</t>
  </si>
  <si>
    <t>Agrabad POP</t>
  </si>
  <si>
    <t>6035 MHz</t>
  </si>
  <si>
    <t>LNK-522</t>
  </si>
  <si>
    <t>Malek Spnning Mills Ltd</t>
  </si>
  <si>
    <t>Shofipur Factory</t>
  </si>
  <si>
    <t>10.30.137.147</t>
  </si>
  <si>
    <t>10.30.137.148</t>
  </si>
  <si>
    <t>5580 MHz</t>
  </si>
  <si>
    <t>LNK-523</t>
  </si>
  <si>
    <t>Mastrade International Garments Ltd secondary</t>
  </si>
  <si>
    <t>Bypass Biswa Road</t>
  </si>
  <si>
    <t>10.30.136.212</t>
  </si>
  <si>
    <t>5940 MHz</t>
  </si>
  <si>
    <t>LNK-524</t>
  </si>
  <si>
    <t>Matrix Styles Ltd.</t>
  </si>
  <si>
    <t>LNK-525</t>
  </si>
  <si>
    <t>Nasa Hitech Style Ltd</t>
  </si>
  <si>
    <t>Sreepur Gazipur</t>
  </si>
  <si>
    <t>10.30.210.10</t>
  </si>
  <si>
    <t>10.30.210.11</t>
  </si>
  <si>
    <t>6140 MHz</t>
  </si>
  <si>
    <t>LNK-526</t>
  </si>
  <si>
    <t>Network Group</t>
  </si>
  <si>
    <t>10.30.240.171</t>
  </si>
  <si>
    <t>Integrated Textile Resources Ltd</t>
  </si>
  <si>
    <t>10.30.220.18</t>
  </si>
  <si>
    <t>10.30.220.19</t>
  </si>
  <si>
    <t>LNK-527</t>
  </si>
  <si>
    <t>10.30.220.226</t>
  </si>
  <si>
    <t>10.30.220.227</t>
  </si>
  <si>
    <t>6360 MHz</t>
  </si>
  <si>
    <t>LNK-528</t>
  </si>
  <si>
    <t>Ocean Swater</t>
  </si>
  <si>
    <t>10.30.220.234</t>
  </si>
  <si>
    <t>10.30.220.235</t>
  </si>
  <si>
    <t>4790 MHz</t>
  </si>
  <si>
    <t>LNK-529</t>
  </si>
  <si>
    <t>POWERtrac</t>
  </si>
  <si>
    <t>Factory(Sreepur</t>
  </si>
  <si>
    <t>Tertiary</t>
  </si>
  <si>
    <t>LNK-530</t>
  </si>
  <si>
    <t>Quality Tex Line</t>
  </si>
  <si>
    <t>Quality Tex</t>
  </si>
  <si>
    <t>LNK-531</t>
  </si>
  <si>
    <t>Retail Technologies Ltd.</t>
  </si>
  <si>
    <t>10.30.230.123</t>
  </si>
  <si>
    <t>10.30.230.122</t>
  </si>
  <si>
    <t>LNK-532</t>
  </si>
  <si>
    <t>Sadma Fashion - Secondary</t>
  </si>
  <si>
    <t>Mouchak</t>
  </si>
  <si>
    <t>LNK-533</t>
  </si>
  <si>
    <t>Safa Swater</t>
  </si>
  <si>
    <t>Palmal Group (Khalil_Garments)</t>
  </si>
  <si>
    <t>LNK-534</t>
  </si>
  <si>
    <t>Sheema Fashion</t>
  </si>
  <si>
    <t>10.30.197.228</t>
  </si>
  <si>
    <t>Joydevpur</t>
  </si>
  <si>
    <t>LNK-535</t>
  </si>
  <si>
    <t>Shishir Kniting and Dying</t>
  </si>
  <si>
    <t>LNK-536</t>
  </si>
  <si>
    <t>Siji Garments</t>
  </si>
  <si>
    <t>LNK-537</t>
  </si>
  <si>
    <t>TM textile &amp; Garments (DHK_4280)</t>
  </si>
  <si>
    <t>Valuka</t>
  </si>
  <si>
    <t>LNK-538</t>
  </si>
  <si>
    <t>Tex Tech Ltd.</t>
  </si>
  <si>
    <t>Malekerbari</t>
  </si>
  <si>
    <t>LNK-539</t>
  </si>
  <si>
    <t>Thina Sweater (secondary)</t>
  </si>
  <si>
    <t>10.30.170.35</t>
  </si>
  <si>
    <t>10.30.170.34</t>
  </si>
  <si>
    <t>LNK-540</t>
  </si>
  <si>
    <t>Titas Spinning Ltd (New Name: Salek Textile Ltd)</t>
  </si>
  <si>
    <t>STL Fabric Unit</t>
  </si>
  <si>
    <t>LNK-541</t>
  </si>
  <si>
    <t>Unisense Apparels - knitting unit 2</t>
  </si>
  <si>
    <t>Hotapara</t>
  </si>
  <si>
    <t>LNK-542</t>
  </si>
  <si>
    <t>Unisense Mawna</t>
  </si>
  <si>
    <t>LNK-543</t>
  </si>
  <si>
    <t>Veritas Pharmaceutical</t>
  </si>
  <si>
    <t>Muradpur</t>
  </si>
  <si>
    <t>LNK-544</t>
  </si>
  <si>
    <t>Vincent Technology Ltd</t>
  </si>
  <si>
    <t>10.30.200.219</t>
  </si>
  <si>
    <t>10.30.200.218</t>
  </si>
  <si>
    <t>LNK-545</t>
  </si>
  <si>
    <t>Young Label- Ashulia</t>
  </si>
  <si>
    <t>Kasimpur</t>
  </si>
  <si>
    <t>LNK-546</t>
  </si>
  <si>
    <t>Zalo Knitting Limited</t>
  </si>
  <si>
    <t>mouchak</t>
  </si>
  <si>
    <t>LNK-547</t>
  </si>
  <si>
    <t>Agriculture Marketing Company Ltd</t>
  </si>
  <si>
    <t>10.30.45.10</t>
  </si>
  <si>
    <t>Hobigong Edotco</t>
  </si>
  <si>
    <t>Industrial park Olipur</t>
  </si>
  <si>
    <t>LNK-548</t>
  </si>
  <si>
    <t>Pran Chunarughat Poultry Project</t>
  </si>
  <si>
    <t>Chunarughat</t>
  </si>
  <si>
    <t>LNK-549</t>
  </si>
  <si>
    <t>Pran RFL Group Chunarughat</t>
  </si>
  <si>
    <t>Chunurugaht</t>
  </si>
  <si>
    <t>LNK-550</t>
  </si>
  <si>
    <t>LNK-551</t>
  </si>
  <si>
    <t>Ali Natural Agro Jamalpur</t>
  </si>
  <si>
    <t>LNK-552</t>
  </si>
  <si>
    <t>Jessor POP to churamankathi BB</t>
  </si>
  <si>
    <t>10.30.13.69</t>
  </si>
  <si>
    <t>Churamankathi</t>
  </si>
  <si>
    <t>LNK-553</t>
  </si>
  <si>
    <t>Uttara Foods &amp; Feeds Monirampur</t>
  </si>
  <si>
    <t>khedapara</t>
  </si>
  <si>
    <t>LNK-554</t>
  </si>
  <si>
    <t>TEKKEN AML Kashiani</t>
  </si>
  <si>
    <t>10.30.136.123</t>
  </si>
  <si>
    <t>10.30.136.122</t>
  </si>
  <si>
    <t>Kalna Bridge Project office</t>
  </si>
  <si>
    <t>LNK-555</t>
  </si>
  <si>
    <t>Bashundhara Cement (Meghna Cement)</t>
  </si>
  <si>
    <t>10.30.135.35</t>
  </si>
  <si>
    <t>10.30.135.34</t>
  </si>
  <si>
    <t>10.225.240.135</t>
  </si>
  <si>
    <t>Boshundhora Cement</t>
  </si>
  <si>
    <t>LNK-556</t>
  </si>
  <si>
    <t>Pran RFL-Dipo magura</t>
  </si>
  <si>
    <t>LNK-557</t>
  </si>
  <si>
    <t>Blazon Trims &amp; Packaging Ltd</t>
  </si>
  <si>
    <t>Jamirtta</t>
  </si>
  <si>
    <t>LNK-558</t>
  </si>
  <si>
    <t>Spectra Solar Park Ltd.</t>
  </si>
  <si>
    <t>10.225.255.50</t>
  </si>
  <si>
    <t>LNK-559</t>
  </si>
  <si>
    <t>Bikrampur Potato Flakes Industries Ltd</t>
  </si>
  <si>
    <t>Munshigonj (Factory)</t>
  </si>
  <si>
    <t>LNK-560</t>
  </si>
  <si>
    <t>Hasan Rubber Industries (Pvt) Ltd</t>
  </si>
  <si>
    <t>Bhaber Chor</t>
  </si>
  <si>
    <t>LNK-561</t>
  </si>
  <si>
    <t>50 MW Solar Power plant/ Bangladesh Yongfu Operation</t>
  </si>
  <si>
    <t>Sutiakhali</t>
  </si>
  <si>
    <t>LNK-562</t>
  </si>
  <si>
    <t>Cott_tex_Saraz_Fiber_Tech</t>
  </si>
  <si>
    <t>LNK-563</t>
  </si>
  <si>
    <t>Rural Power</t>
  </si>
  <si>
    <t>10.30.240.187</t>
  </si>
  <si>
    <t>10.30.240.186</t>
  </si>
  <si>
    <t>Mymensingh</t>
  </si>
  <si>
    <t>LNK-564</t>
  </si>
  <si>
    <t>Shephert group</t>
  </si>
  <si>
    <t>10.30.131.2</t>
  </si>
  <si>
    <t>Vhaluka</t>
  </si>
  <si>
    <t>LNK-565</t>
  </si>
  <si>
    <t>Seed store Robi</t>
  </si>
  <si>
    <t>Six Season Food &amp; Beverages</t>
  </si>
  <si>
    <t>Valuka Branch</t>
  </si>
  <si>
    <t>LNK-566</t>
  </si>
  <si>
    <t>Amber Pulm and Paper mills ltd.</t>
  </si>
  <si>
    <t>Narayangong (Factory)</t>
  </si>
  <si>
    <t>LNK-567</t>
  </si>
  <si>
    <t>Ananta Paper Mitabo</t>
  </si>
  <si>
    <t>Rupganj</t>
  </si>
  <si>
    <t>LNK-568</t>
  </si>
  <si>
    <t>Anira International</t>
  </si>
  <si>
    <t>10.30.199.203</t>
  </si>
  <si>
    <t>10.30.199.202</t>
  </si>
  <si>
    <t>LNK-569</t>
  </si>
  <si>
    <t>Bangladesh Institute of Research and Training on Applied Nutrition (BIRTAN)</t>
  </si>
  <si>
    <t>10.225.1.122</t>
  </si>
  <si>
    <t>Bishnandi Ferry Ghat</t>
  </si>
  <si>
    <t>LNK-570</t>
  </si>
  <si>
    <t>Chaity Composite</t>
  </si>
  <si>
    <t>Composit Factory Tripordi</t>
  </si>
  <si>
    <t>LNK-571</t>
  </si>
  <si>
    <t>DR Industries Ltd (S.Port 46)</t>
  </si>
  <si>
    <t>10.30.199.187</t>
  </si>
  <si>
    <t>D R Industries</t>
  </si>
  <si>
    <t>LNK-572</t>
  </si>
  <si>
    <t>DR industry (Paper Mill)</t>
  </si>
  <si>
    <t>Dashergaw</t>
  </si>
  <si>
    <t>LNK-573</t>
  </si>
  <si>
    <t>Langolbondh Robi</t>
  </si>
  <si>
    <t>EGCB 412 (Internet+Data)</t>
  </si>
  <si>
    <t>10.30.240.115</t>
  </si>
  <si>
    <t>10.30.240.114</t>
  </si>
  <si>
    <t>412 MW Horipur</t>
  </si>
  <si>
    <t>LNK-574</t>
  </si>
  <si>
    <t>EGCB Horipur Internet</t>
  </si>
  <si>
    <t>10.30.240.107</t>
  </si>
  <si>
    <t>10.30.240.106</t>
  </si>
  <si>
    <t>412 MW CCPP</t>
  </si>
  <si>
    <t>LNK-575</t>
  </si>
  <si>
    <t>LNK-576</t>
  </si>
  <si>
    <t>EGCB-Internet_Haripur_Narayangonj_Primary</t>
  </si>
  <si>
    <t>Horipur</t>
  </si>
  <si>
    <t>LNK-577</t>
  </si>
  <si>
    <t>Fame Apparels Secondary (Fame Apparels)</t>
  </si>
  <si>
    <t>LNK-578</t>
  </si>
  <si>
    <t>GTCL (Gas tramnmission Company).</t>
  </si>
  <si>
    <t>10.10.11.31</t>
  </si>
  <si>
    <t>Demra Narayangong</t>
  </si>
  <si>
    <t>LNK-579</t>
  </si>
  <si>
    <t>Gazipur Paperboard Limited</t>
  </si>
  <si>
    <t>Modonpur</t>
  </si>
  <si>
    <t>LNK-580</t>
  </si>
  <si>
    <t>Green Granite &amp; Marble Ltd</t>
  </si>
  <si>
    <t>LNK-581</t>
  </si>
  <si>
    <t>Habib Industries LTD</t>
  </si>
  <si>
    <t>LNK-582</t>
  </si>
  <si>
    <t>Kumudine University Randa Proshad Saha secondary link</t>
  </si>
  <si>
    <t>LNK-583</t>
  </si>
  <si>
    <t>Kumudini Head office Secondary</t>
  </si>
  <si>
    <t>LNK-584</t>
  </si>
  <si>
    <t>MCIL residence</t>
  </si>
  <si>
    <t>10.30.230.155</t>
  </si>
  <si>
    <t>10.30.230.154</t>
  </si>
  <si>
    <t>LNK-585</t>
  </si>
  <si>
    <t>Maheen Accessories ltd</t>
  </si>
  <si>
    <t>Nabigonj Bazar</t>
  </si>
  <si>
    <t>LNK-586</t>
  </si>
  <si>
    <t>Mir Constrength Corporation Ltd.</t>
  </si>
  <si>
    <t>LNK-587</t>
  </si>
  <si>
    <t>Mir Construction Co. Ltd./Login Pass-rf@dcom</t>
  </si>
  <si>
    <t>Mir Group(Paragaon</t>
  </si>
  <si>
    <t>LNK-588</t>
  </si>
  <si>
    <t>Mir MCPL 4</t>
  </si>
  <si>
    <t>Gazi bridge</t>
  </si>
  <si>
    <t>LNK-589</t>
  </si>
  <si>
    <t>Mita_Fabrics_Vulta</t>
  </si>
  <si>
    <t>Vhulta</t>
  </si>
  <si>
    <t>LNK-590</t>
  </si>
  <si>
    <t>NISHIMATSU Construction</t>
  </si>
  <si>
    <t>10.30.210.170</t>
  </si>
  <si>
    <t>Bulta</t>
  </si>
  <si>
    <t>LNK-591</t>
  </si>
  <si>
    <t>Nazrul Oil Mil</t>
  </si>
  <si>
    <t>Mdonpur</t>
  </si>
  <si>
    <t>LNK-592</t>
  </si>
  <si>
    <t>Noha Fan Factoy</t>
  </si>
  <si>
    <t>10.30.180.52</t>
  </si>
  <si>
    <t>Noha Fan</t>
  </si>
  <si>
    <t>LNK-593</t>
  </si>
  <si>
    <t>Pantex Dress Ltd</t>
  </si>
  <si>
    <t>10.30.220.131</t>
  </si>
  <si>
    <t>10.30.220.130</t>
  </si>
  <si>
    <t>AEPZ</t>
  </si>
  <si>
    <t>LNK-594</t>
  </si>
  <si>
    <t>Plummy Fashions Ltd Primary</t>
  </si>
  <si>
    <t>Norshingpur</t>
  </si>
  <si>
    <t>LNK-595</t>
  </si>
  <si>
    <t>Plummy Fashions Ltd. 50 Mb</t>
  </si>
  <si>
    <t>LNK-596</t>
  </si>
  <si>
    <t>Rajanigandha CNG</t>
  </si>
  <si>
    <t>Rojonigondha CNG</t>
  </si>
  <si>
    <t>LNK-597</t>
  </si>
  <si>
    <t>Riverstar Fashion Wear Limited</t>
  </si>
  <si>
    <t>LNK-598</t>
  </si>
  <si>
    <t>Ruposhi Group of Industries Ltd.</t>
  </si>
  <si>
    <t>LNK-599</t>
  </si>
  <si>
    <t>S K Dyeing Primary</t>
  </si>
  <si>
    <t>vulta</t>
  </si>
  <si>
    <t>Katra</t>
  </si>
  <si>
    <t>LNK-600</t>
  </si>
  <si>
    <t>Salam Steel Concast Re-Rolling Mills Ltd. (SCRM)</t>
  </si>
  <si>
    <t>Unit-2</t>
  </si>
  <si>
    <t>LNK-601</t>
  </si>
  <si>
    <t>LNK-602</t>
  </si>
  <si>
    <t>LNK-603</t>
  </si>
  <si>
    <t>Salam Steel Narayangonj</t>
  </si>
  <si>
    <t>Sampur</t>
  </si>
  <si>
    <t>LNK-604</t>
  </si>
  <si>
    <t>Sreenagar Robi</t>
  </si>
  <si>
    <t>Samashpur Society Munshiganj</t>
  </si>
  <si>
    <t>118.179.187.103</t>
  </si>
  <si>
    <t>LNK-605</t>
  </si>
  <si>
    <t>Shaira Garden Resorts</t>
  </si>
  <si>
    <t>LNK-606</t>
  </si>
  <si>
    <t>Shams Group Ngonj</t>
  </si>
  <si>
    <t>10.30.210.67</t>
  </si>
  <si>
    <t>narayangonj</t>
  </si>
  <si>
    <t>LNK-607</t>
  </si>
  <si>
    <t>Sharmin Textile</t>
  </si>
  <si>
    <t>10.30.43.131</t>
  </si>
  <si>
    <t>10.30.43.130</t>
  </si>
  <si>
    <t>Fatulla</t>
  </si>
  <si>
    <t>LNK-608</t>
  </si>
  <si>
    <t>Shodesh Ltd (2nd link )</t>
  </si>
  <si>
    <t>LNK-609</t>
  </si>
  <si>
    <t>Shovon Group Narayanganj</t>
  </si>
  <si>
    <t>Ngonj</t>
  </si>
  <si>
    <t>LNK-610</t>
  </si>
  <si>
    <t>Sika Bangladesh LTD</t>
  </si>
  <si>
    <t>10.30.220.219</t>
  </si>
  <si>
    <t>10.30.220.218</t>
  </si>
  <si>
    <t>LNK-611</t>
  </si>
  <si>
    <t>Slow Garden Resort (Frontier Munshiganj)</t>
  </si>
  <si>
    <t>Slow Garden</t>
  </si>
  <si>
    <t>LNK-612</t>
  </si>
  <si>
    <t>Smile Food Products Ltd</t>
  </si>
  <si>
    <t>Murapara</t>
  </si>
  <si>
    <t>LNK-613</t>
  </si>
  <si>
    <t>Unisoft</t>
  </si>
  <si>
    <t>10.30.140.99</t>
  </si>
  <si>
    <t>10.30.140.98</t>
  </si>
  <si>
    <t>Bhaulta</t>
  </si>
  <si>
    <t>LNK-614</t>
  </si>
  <si>
    <t>Wata Chemicals Ltd.</t>
  </si>
  <si>
    <t>Narayangonj (Factory)</t>
  </si>
  <si>
    <t>LNK-615</t>
  </si>
  <si>
    <t>LNK-616</t>
  </si>
  <si>
    <t>LNK-617</t>
  </si>
  <si>
    <t>Adury Apparels Ltd Secondary</t>
  </si>
  <si>
    <t>Thermax Group</t>
  </si>
  <si>
    <t>LNK-618</t>
  </si>
  <si>
    <t>Boishakhi Spanning Mills Limited Secondary</t>
  </si>
  <si>
    <t>RN Group</t>
  </si>
  <si>
    <t>LNK-619</t>
  </si>
  <si>
    <t>Sister Denim Composite Secondary</t>
  </si>
  <si>
    <t>LNK-620</t>
  </si>
  <si>
    <t>Zenith Spinning Mills Limited Secondary</t>
  </si>
  <si>
    <t>LNK-621</t>
  </si>
  <si>
    <t>Boishakhi Spanning (NR Spanning)</t>
  </si>
  <si>
    <t>Pachdona</t>
  </si>
  <si>
    <t>LNK-622</t>
  </si>
  <si>
    <t>PRAN Industrial Park(Palash)</t>
  </si>
  <si>
    <t>LNK-623</t>
  </si>
  <si>
    <t>Thermax Colour Cotton Ltd</t>
  </si>
  <si>
    <t>LNK-624</t>
  </si>
  <si>
    <t>Zenith Spinning Mills Limited</t>
  </si>
  <si>
    <t>LNK-625</t>
  </si>
  <si>
    <t>Ahsan Composite Ltd</t>
  </si>
  <si>
    <t>Chandra</t>
  </si>
  <si>
    <t>LNK-626</t>
  </si>
  <si>
    <t>Dtech Online LTD</t>
  </si>
  <si>
    <t>Supua</t>
  </si>
  <si>
    <t>LNK-627</t>
  </si>
  <si>
    <t>Mouchak Fashion</t>
  </si>
  <si>
    <t>10.30.200.171</t>
  </si>
  <si>
    <t>10.30.200.170</t>
  </si>
  <si>
    <t>LNK-628</t>
  </si>
  <si>
    <t>United Aygaz LPG Ltd</t>
  </si>
  <si>
    <t>10.30.240.195</t>
  </si>
  <si>
    <t>10.30.240.194</t>
  </si>
  <si>
    <t>LNK-629</t>
  </si>
  <si>
    <t>Chatmohor BL</t>
  </si>
  <si>
    <t>118.179.187.177</t>
  </si>
  <si>
    <t>LNK-630</t>
  </si>
  <si>
    <t>Karotoa Solar Panchagor</t>
  </si>
  <si>
    <t>10.30.195.219</t>
  </si>
  <si>
    <t>10.30.195.218</t>
  </si>
  <si>
    <t>Panchagor</t>
  </si>
  <si>
    <t>LNK-631</t>
  </si>
  <si>
    <t>LNK-632</t>
  </si>
  <si>
    <t>Kazi firm Group</t>
  </si>
  <si>
    <t>Budda Panchaghar</t>
  </si>
  <si>
    <t>LNK-633</t>
  </si>
  <si>
    <t>Akij Biri Ltd/ Addin Medical College</t>
  </si>
  <si>
    <t>Addin madical college rf</t>
  </si>
  <si>
    <t>LNK-634</t>
  </si>
  <si>
    <t>Aristocrat Agro</t>
  </si>
  <si>
    <t>Taragonj</t>
  </si>
  <si>
    <t>LNK-635</t>
  </si>
  <si>
    <t>Divisional Commissioners Office Rangpur</t>
  </si>
  <si>
    <t>DIG Rangpur</t>
  </si>
  <si>
    <t>LNK-636</t>
  </si>
  <si>
    <t>RFL Plastics Ltd (GFL)</t>
  </si>
  <si>
    <t>Vinno jogot road</t>
  </si>
  <si>
    <t>LNK-637</t>
  </si>
  <si>
    <t>Rangpur Custom House</t>
  </si>
  <si>
    <t>Rangpur</t>
  </si>
  <si>
    <t>LNK-638</t>
  </si>
  <si>
    <t>Shariatpur Bl to Kazirhat BL RF</t>
  </si>
  <si>
    <t>10.30.130.84</t>
  </si>
  <si>
    <t>10.30.130.82</t>
  </si>
  <si>
    <t>Kazirhat BL</t>
  </si>
  <si>
    <t>LNK-639</t>
  </si>
  <si>
    <t>Shahjazpur Robi</t>
  </si>
  <si>
    <t>IFIC Satbaria Bazar CSSS</t>
  </si>
  <si>
    <t>10.30.160.203</t>
  </si>
  <si>
    <t>10.30.160.202</t>
  </si>
  <si>
    <t>LNK-640</t>
  </si>
  <si>
    <t>IFIC Satbaria CSS</t>
  </si>
  <si>
    <t>Sahajadpur Robi BTS</t>
  </si>
  <si>
    <t>Shahjadpur</t>
  </si>
  <si>
    <t>LNK-641</t>
  </si>
  <si>
    <t>Jon Jo VI Ranigonj Toll Plaza</t>
  </si>
  <si>
    <t>Nabiganj</t>
  </si>
  <si>
    <t>LNK-642</t>
  </si>
  <si>
    <t>Bangabandhu Textile Engineering College</t>
  </si>
  <si>
    <t>Baghutia</t>
  </si>
  <si>
    <t>LNK-643</t>
  </si>
  <si>
    <t>Comfit Composit unit -1</t>
  </si>
  <si>
    <t>Mirjapur</t>
  </si>
  <si>
    <t>LNK-644</t>
  </si>
  <si>
    <t>Meghna Innova rubber co</t>
  </si>
  <si>
    <t>Mirzapur</t>
  </si>
  <si>
    <t>LNK-645</t>
  </si>
  <si>
    <t>Uniglory Papar &amp; Packaging Ltd</t>
  </si>
  <si>
    <t>Gorai</t>
  </si>
  <si>
    <t>LNK-646</t>
  </si>
  <si>
    <t>LNK-647</t>
  </si>
  <si>
    <t>Kazi Farms Group Thakurgaon</t>
  </si>
  <si>
    <t>Salandar Feedmill Thakurgaon</t>
  </si>
  <si>
    <t>LNK-648</t>
  </si>
  <si>
    <t>Mir Concreate Factory MCPL 4</t>
  </si>
  <si>
    <t>LNK-649</t>
  </si>
  <si>
    <t>Nova Power</t>
  </si>
  <si>
    <t>LNK-650</t>
  </si>
  <si>
    <t>Meherbari</t>
  </si>
  <si>
    <t>LNK-651</t>
  </si>
  <si>
    <t>East West Media Group Ltd ( EWMGL) Press Unit</t>
  </si>
  <si>
    <t>10.30.200.211</t>
  </si>
  <si>
    <t>10.30.200.210</t>
  </si>
  <si>
    <t>Bashundhara Group</t>
  </si>
  <si>
    <t>LNK-652</t>
  </si>
  <si>
    <t>IFIC Horinber Uposakha CBS</t>
  </si>
  <si>
    <t>10.30.210.124</t>
  </si>
  <si>
    <t>10.30.210.122</t>
  </si>
  <si>
    <t>LNK-653</t>
  </si>
  <si>
    <t>IFIC Horinber Uposakha CSSS</t>
  </si>
  <si>
    <t>10.30.210.123</t>
  </si>
  <si>
    <t>LNK-654</t>
  </si>
  <si>
    <t>Bio Plastic</t>
  </si>
  <si>
    <t>10.30.200.43</t>
  </si>
  <si>
    <t>Keraniganj</t>
  </si>
  <si>
    <t>LNK-655</t>
  </si>
  <si>
    <t>Chuti Resort Joydebpur (Alo Com)</t>
  </si>
  <si>
    <t>10.30.199.171</t>
  </si>
  <si>
    <t>10.30.199.170</t>
  </si>
  <si>
    <t>LNK-656</t>
  </si>
  <si>
    <t>EBL PLC ZN Tower Secondary</t>
  </si>
  <si>
    <t>10.30.210.131</t>
  </si>
  <si>
    <t>10.30.210.130</t>
  </si>
  <si>
    <t>LNK-657</t>
  </si>
  <si>
    <t>IFIC Dhantara CBS</t>
  </si>
  <si>
    <t>10.30.210.27</t>
  </si>
  <si>
    <t>10.30.210.26</t>
  </si>
  <si>
    <t>LNK-658</t>
  </si>
  <si>
    <t>IFIC Dhantara CSSS</t>
  </si>
  <si>
    <t>10.30.210.28</t>
  </si>
  <si>
    <t>LNK-659</t>
  </si>
  <si>
    <t>Nadia Furniture Seconday Link</t>
  </si>
  <si>
    <t>10.30.210.43</t>
  </si>
  <si>
    <t>10.30.210.42</t>
  </si>
  <si>
    <t>LNK-660</t>
  </si>
  <si>
    <t>Natural Sweater</t>
  </si>
  <si>
    <t>Narural Wool Wears (Factory)</t>
  </si>
  <si>
    <t>LNK-661</t>
  </si>
  <si>
    <t>RDS Fashion Ltd</t>
  </si>
  <si>
    <t>10.30.136.28</t>
  </si>
  <si>
    <t>10.30.136.26</t>
  </si>
  <si>
    <t>LNK-662</t>
  </si>
  <si>
    <t>Shamurbari Resort</t>
  </si>
  <si>
    <t>10.30.200.179</t>
  </si>
  <si>
    <t>10.30.200.178</t>
  </si>
  <si>
    <t>LNK-663</t>
  </si>
  <si>
    <t>Ananta Jeanswear Ltd. &amp; Paradise Washing Plant Ltd.</t>
  </si>
  <si>
    <t>10.30.140.83</t>
  </si>
  <si>
    <t>10.30.140.82</t>
  </si>
  <si>
    <t>LNK-664</t>
  </si>
  <si>
    <t>IFIC Hyderabad Uposhakha CSSS</t>
  </si>
  <si>
    <t>10.30.199.219</t>
  </si>
  <si>
    <t>10.30.199.218</t>
  </si>
  <si>
    <t>Hyderabad</t>
  </si>
  <si>
    <t>LNK-665</t>
  </si>
  <si>
    <t>Southern Business Iniatiative Ltd</t>
  </si>
  <si>
    <t>10.30.210.139</t>
  </si>
  <si>
    <t>10.30.210.138</t>
  </si>
  <si>
    <t>Gopalganj</t>
  </si>
  <si>
    <t>LNK-666</t>
  </si>
  <si>
    <t>3000 BPD CRU Hobigonj</t>
  </si>
  <si>
    <t>10.30.210.187</t>
  </si>
  <si>
    <t>10.30.210.186</t>
  </si>
  <si>
    <t>LNK-667</t>
  </si>
  <si>
    <t>IFIC Jalir Par CBS</t>
  </si>
  <si>
    <t>10.30.210.99</t>
  </si>
  <si>
    <t>10.30.210.98</t>
  </si>
  <si>
    <t>Takerhat Robi MDRJR23</t>
  </si>
  <si>
    <t>LNK-668</t>
  </si>
  <si>
    <t>IFIC Jalir Par CSSS</t>
  </si>
  <si>
    <t>10.30.210.100</t>
  </si>
  <si>
    <t>LNK-669</t>
  </si>
  <si>
    <t>IFIC Bogar Bazar CBS</t>
  </si>
  <si>
    <t>Bogar Bazar</t>
  </si>
  <si>
    <t>LNK-670</t>
  </si>
  <si>
    <t>Joint Venture SDRB SINOHYDRO</t>
  </si>
  <si>
    <t>10.30.199.227</t>
  </si>
  <si>
    <t>10.30.199.226</t>
  </si>
  <si>
    <t>Purbachal</t>
  </si>
  <si>
    <t>LNK-671</t>
  </si>
  <si>
    <t>MediLife Specialized Hospital Ltd</t>
  </si>
  <si>
    <t>10.30.199.211</t>
  </si>
  <si>
    <t>10.30.199.210</t>
  </si>
  <si>
    <t>LNK-672</t>
  </si>
  <si>
    <t>NISHIMATSU CONSTRUCTION COMPANYÃ‚Â LTD</t>
  </si>
  <si>
    <t>10.30.210.171</t>
  </si>
  <si>
    <t>LNK-673</t>
  </si>
  <si>
    <t>RPL-Hatabu Depot (Rupganj)</t>
  </si>
  <si>
    <t>LNK-674</t>
  </si>
  <si>
    <t>Sister Denim Composite Secondary Link</t>
  </si>
  <si>
    <t>LNK-675</t>
  </si>
  <si>
    <t>IFIC Hatiandaha Bazar Uposakha CSSS</t>
  </si>
  <si>
    <t>10.30.210.51</t>
  </si>
  <si>
    <t>10.30.210.50</t>
  </si>
  <si>
    <t>10.225.255.13</t>
  </si>
  <si>
    <t>Hatiandaha</t>
  </si>
  <si>
    <t>LNK-676</t>
  </si>
  <si>
    <t>Adury Apparels Ltd (Secondary) Thermax Group</t>
  </si>
  <si>
    <t>Narsingdi</t>
  </si>
  <si>
    <t>LNK-677</t>
  </si>
  <si>
    <t>Batajore CBS &amp; CSSS</t>
  </si>
  <si>
    <t>10.30.220.67</t>
  </si>
  <si>
    <t>10.30.220.66</t>
  </si>
  <si>
    <t>LNK-678</t>
  </si>
  <si>
    <t>CKDL</t>
  </si>
  <si>
    <t>LNK-679</t>
  </si>
  <si>
    <t>Crown Knitwear Ltd</t>
  </si>
  <si>
    <t>10.30.220.99</t>
  </si>
  <si>
    <t>10.30.220.98</t>
  </si>
  <si>
    <t>LNK-680</t>
  </si>
  <si>
    <t>Dk Global Fashion Wear Ltd</t>
  </si>
  <si>
    <t>LNK-681</t>
  </si>
  <si>
    <t>Green Life Knitwear to Southern P2P Link</t>
  </si>
  <si>
    <t>10.30.59.59</t>
  </si>
  <si>
    <t>10.30.59.58</t>
  </si>
  <si>
    <t>LNK-682</t>
  </si>
  <si>
    <t>IFIC Birol Branch CBS</t>
  </si>
  <si>
    <t>LNK-683</t>
  </si>
  <si>
    <t>IFIC Dapunia CBS</t>
  </si>
  <si>
    <t>10.30.170.163</t>
  </si>
  <si>
    <t>LNK-684</t>
  </si>
  <si>
    <t>IFIC Gozaria CBS</t>
  </si>
  <si>
    <t>10.30.210.148</t>
  </si>
  <si>
    <t>10.30.210.146</t>
  </si>
  <si>
    <t>LNK-685</t>
  </si>
  <si>
    <t>IFIC Gozaria CSSS</t>
  </si>
  <si>
    <t>10.30.210.147</t>
  </si>
  <si>
    <t>LNK-686</t>
  </si>
  <si>
    <t>IFIC Mirzakhil CBS &amp; CSSS</t>
  </si>
  <si>
    <t>10.30.190.35</t>
  </si>
  <si>
    <t>10.30.190.34</t>
  </si>
  <si>
    <t>LNK-687</t>
  </si>
  <si>
    <t>Hathazari Robi</t>
  </si>
  <si>
    <t>IFIC Noajispur CBS+ CSS (Two Port Radio)</t>
  </si>
  <si>
    <t>10.30.160.67</t>
  </si>
  <si>
    <t>10.30.160.66</t>
  </si>
  <si>
    <t>LNK-688</t>
  </si>
  <si>
    <t>Japan Education Center</t>
  </si>
  <si>
    <t>10.30.210.227</t>
  </si>
  <si>
    <t>10.30.210.226</t>
  </si>
  <si>
    <t>LNK-689</t>
  </si>
  <si>
    <t>Kochua BL</t>
  </si>
  <si>
    <t>Kochua to Nawabpur BL BB</t>
  </si>
  <si>
    <t>10.30.160.187</t>
  </si>
  <si>
    <t>10.30.160.186</t>
  </si>
  <si>
    <t>Nawabpur</t>
  </si>
  <si>
    <t>LNK-690</t>
  </si>
  <si>
    <t>Modonpur to Sarulia BB(Amulia IFIC)</t>
  </si>
  <si>
    <t>Sarulia</t>
  </si>
  <si>
    <t>LNK-691</t>
  </si>
  <si>
    <t>Nimtola Housing</t>
  </si>
  <si>
    <t>10.30.210.211</t>
  </si>
  <si>
    <t>10.30.210.210</t>
  </si>
  <si>
    <t>LNK-692</t>
  </si>
  <si>
    <t>Palmal Group HO_Tertiary</t>
  </si>
  <si>
    <t>LNK-693</t>
  </si>
  <si>
    <t>Rashidpur Condensate Fractional Plant</t>
  </si>
  <si>
    <t>10.30.210.195</t>
  </si>
  <si>
    <t>10.30.210.194</t>
  </si>
  <si>
    <t>LNK-694</t>
  </si>
  <si>
    <t>Joypurhat BL</t>
  </si>
  <si>
    <t>Sonali Bank Hatil Branch</t>
  </si>
  <si>
    <t>10.30.192.147</t>
  </si>
  <si>
    <t>118.179.187.233</t>
  </si>
  <si>
    <t>Joypurhat</t>
  </si>
  <si>
    <t>LNK-695</t>
  </si>
  <si>
    <t>South China -Secondary</t>
  </si>
  <si>
    <t>10.30.240.75</t>
  </si>
  <si>
    <t>10.30.240.74</t>
  </si>
  <si>
    <t>LNK-696</t>
  </si>
  <si>
    <t>Sylhet POP to Bishwanath RF BB</t>
  </si>
  <si>
    <t>Sylhet</t>
  </si>
  <si>
    <t>LNK-697</t>
  </si>
  <si>
    <t>TechniusÃ‚Â Magura</t>
  </si>
  <si>
    <t>LNK-698</t>
  </si>
  <si>
    <t>Zirani BL To Baroipara Robi BB</t>
  </si>
  <si>
    <t>10.30.195.157</t>
  </si>
  <si>
    <t>LNK-699</t>
  </si>
  <si>
    <t>IFIC Indurhat Bazar Uposakha CSSS</t>
  </si>
  <si>
    <t>10.30.210.35</t>
  </si>
  <si>
    <t>10.30.210.34</t>
  </si>
  <si>
    <t>Indurhat</t>
  </si>
  <si>
    <t>LNK-700</t>
  </si>
  <si>
    <t>IFIC Khankhanapur CBS</t>
  </si>
  <si>
    <t>Khankhanapur</t>
  </si>
  <si>
    <t>LNK-701</t>
  </si>
  <si>
    <t>IFIC Khankhanapur CSSS</t>
  </si>
  <si>
    <t>10.30.199.196</t>
  </si>
  <si>
    <t>LNK-702</t>
  </si>
  <si>
    <t>IFIC khadimpur bazar CBS</t>
  </si>
  <si>
    <t>LNK-703</t>
  </si>
  <si>
    <t>Sylhet POP to Badhaghat Robi</t>
  </si>
  <si>
    <t>10.30.200.155</t>
  </si>
  <si>
    <t>10.30.200.154</t>
  </si>
  <si>
    <t>Badhagat Robi (SYSDRJ3)</t>
  </si>
  <si>
    <t>LNK-704</t>
  </si>
  <si>
    <t>UPGD Jamalpur</t>
  </si>
  <si>
    <t>10.30.240.203</t>
  </si>
  <si>
    <t>10.30.240.202</t>
  </si>
  <si>
    <t>LNK-705</t>
  </si>
  <si>
    <t>ATU POlice Line Secondary</t>
  </si>
  <si>
    <t>10.30.240.219</t>
  </si>
  <si>
    <t>10.30.240.218</t>
  </si>
  <si>
    <t>LNK-706</t>
  </si>
  <si>
    <t>ATU POlice Line Primary</t>
  </si>
  <si>
    <t>10.30.240.211</t>
  </si>
  <si>
    <t>10.30.240.210</t>
  </si>
  <si>
    <t>LNK-707</t>
  </si>
  <si>
    <t>AKH Trims LTD Secondary | Link ID-618002</t>
  </si>
  <si>
    <t>10.30.240.234</t>
  </si>
  <si>
    <t>Horindhara</t>
  </si>
  <si>
    <t>LNK-708</t>
  </si>
  <si>
    <t>Taiwan food processing Ltd</t>
  </si>
  <si>
    <t>LNK-709</t>
  </si>
  <si>
    <t>The Slow Deck Resort</t>
  </si>
  <si>
    <t>10.30.250.11</t>
  </si>
  <si>
    <t>10.30.250.10</t>
  </si>
  <si>
    <t>Louhajang</t>
  </si>
  <si>
    <t>AmberIT Radio Link Information</t>
  </si>
  <si>
    <t>SL</t>
  </si>
  <si>
    <t>Link Name</t>
  </si>
  <si>
    <t>Location/Branch</t>
  </si>
  <si>
    <t>District</t>
  </si>
  <si>
    <t>Contact Number</t>
  </si>
  <si>
    <t>IFIC Rupgonj CBS Sub Registry Office</t>
  </si>
  <si>
    <t xml:space="preserve">Rupgonj </t>
  </si>
  <si>
    <t>IFIC Rupgonj CSSS Sub Registry Office</t>
  </si>
  <si>
    <t>Murapara, Rupganj</t>
  </si>
  <si>
    <t>Mir Cement (Mura Para Rupgonj)</t>
  </si>
  <si>
    <t>01755-514000</t>
  </si>
  <si>
    <t xml:space="preserve">Sugar To Moynarteck (DHK_X3615) Backbone </t>
  </si>
  <si>
    <t>Moynartek</t>
  </si>
  <si>
    <t>01755-689171</t>
  </si>
  <si>
    <t xml:space="preserve">Adex Group (Rajendrapur) </t>
  </si>
  <si>
    <t xml:space="preserve">Rajendropur </t>
  </si>
  <si>
    <t>Titas spinning Ltd (New Name Shalek Febric Ltd)</t>
  </si>
  <si>
    <t xml:space="preserve">Rajendropur Gazipur </t>
  </si>
  <si>
    <t>Palmal Group (Safa Swater)</t>
  </si>
  <si>
    <t>Khalil_Garments</t>
  </si>
  <si>
    <t>veritas pharmaceticals</t>
  </si>
  <si>
    <t>Muradpur,muchak,Gazipur</t>
  </si>
  <si>
    <t>Rajendrapur Blink  DHK_X1663 Backbone from Amber</t>
  </si>
  <si>
    <t xml:space="preserve">Knit Asia Unit 2 From Amber (Secondary) Rahim textile </t>
  </si>
  <si>
    <t xml:space="preserve">Computer network system </t>
  </si>
  <si>
    <t xml:space="preserve">Ashugonj </t>
  </si>
  <si>
    <t>B.Baria</t>
  </si>
  <si>
    <t xml:space="preserve">Bhairab Power Plan </t>
  </si>
  <si>
    <t>Las fashion Ltd</t>
  </si>
  <si>
    <t xml:space="preserve">Nayanagar </t>
  </si>
  <si>
    <t>Spider Group(knit Bazar,Bhadam)</t>
  </si>
  <si>
    <t xml:space="preserve">IFIC Shofipur Branch </t>
  </si>
  <si>
    <t xml:space="preserve">Natural Sweater </t>
  </si>
  <si>
    <t>Ayesha Clothing Co. Ltd-2</t>
  </si>
  <si>
    <t>Asulia (Factory)</t>
  </si>
  <si>
    <t>Network Group (Clothing)</t>
  </si>
  <si>
    <t xml:space="preserve">asulia </t>
  </si>
  <si>
    <t>Edison_Group_Dour_RF</t>
  </si>
  <si>
    <t>Dhour, Turag Branch</t>
  </si>
  <si>
    <t>Palmal Group (Hamja-  Hamza )</t>
  </si>
  <si>
    <t xml:space="preserve">HCL </t>
  </si>
  <si>
    <t>Borokakon, Birulia, Dhaka 1216, Bangladesh.</t>
  </si>
  <si>
    <t xml:space="preserve">Afiya knitwear Ltd </t>
  </si>
  <si>
    <t xml:space="preserve">Durgapur,Asulia </t>
  </si>
  <si>
    <t>Arkey Knit Daying -2</t>
  </si>
  <si>
    <t xml:space="preserve">Diyabari </t>
  </si>
  <si>
    <t>Green Granide AAA Ashulia</t>
  </si>
  <si>
    <t xml:space="preserve">Konabari </t>
  </si>
  <si>
    <t>Palmal Group (Unit-1)</t>
  </si>
  <si>
    <t>Nafa Apparels Ltd Baroipara Asulia</t>
  </si>
  <si>
    <t>CORTZ Apparels-2</t>
  </si>
  <si>
    <t>DK Global Fashion Ltd</t>
  </si>
  <si>
    <t>East West Industrial Park (Fit Elegance)</t>
  </si>
  <si>
    <t xml:space="preserve">        Arkey knit / Zirani</t>
  </si>
  <si>
    <t>Knit Asia Ltd (Unit 1) Ashulia secondery</t>
  </si>
  <si>
    <t>RMG-1, - Secondary</t>
  </si>
  <si>
    <t>Keya Group(Primary)</t>
  </si>
  <si>
    <t>Savar EPZ</t>
  </si>
  <si>
    <t>Sharifpur Road, National University, Gazipur</t>
  </si>
  <si>
    <t>Shanin Group Secondary (sun tex)</t>
  </si>
  <si>
    <t xml:space="preserve">Ashulai </t>
  </si>
  <si>
    <t>FT- 0591 , Tangail</t>
  </si>
  <si>
    <t xml:space="preserve">Fensugonj To Badeshor </t>
  </si>
  <si>
    <t>Bdeshor</t>
  </si>
  <si>
    <t>Ific sorarchar bajitpur CSSS &amp; CBS</t>
  </si>
  <si>
    <t>Kishoreganj</t>
  </si>
  <si>
    <t>Barisal</t>
  </si>
  <si>
    <t>Barishal POP to Mulaid Blink</t>
  </si>
  <si>
    <t>Mulaid</t>
  </si>
  <si>
    <t>The City Bank Ltd.</t>
  </si>
  <si>
    <t xml:space="preserve">Chandrapara Pak Darbar Sharif </t>
  </si>
  <si>
    <t>Factory(Sreepur,Gazipur)</t>
  </si>
  <si>
    <t>Aswad Co. Mills Ltd.1</t>
  </si>
  <si>
    <t>CORTZ Apparels-1</t>
  </si>
  <si>
    <t xml:space="preserve">Gentry Pharma </t>
  </si>
  <si>
    <t>Vangnahati, Sreepur, Gazipur</t>
  </si>
  <si>
    <t>Sagorika Feed Mills, Bhola</t>
  </si>
  <si>
    <t>Bhola</t>
  </si>
  <si>
    <t>Dinajpur</t>
  </si>
  <si>
    <t>Brahmanbaria</t>
  </si>
  <si>
    <t>Nandanpur IFIC CSSS</t>
  </si>
  <si>
    <t>bbaria</t>
  </si>
  <si>
    <t>Bogra POP  to Kahalo BB</t>
  </si>
  <si>
    <t>Tamim MD sir Hose</t>
  </si>
  <si>
    <t>Bogra  Branch</t>
  </si>
  <si>
    <t>Jamuna Spectra Bogura</t>
  </si>
  <si>
    <t xml:space="preserve">IFIC Namujahat </t>
  </si>
  <si>
    <t xml:space="preserve">Namujahat </t>
  </si>
  <si>
    <t>Tamim Group Bogra -Tamim Hatchery</t>
  </si>
  <si>
    <t xml:space="preserve">Epic Group </t>
  </si>
  <si>
    <t xml:space="preserve">EGMCL - DEPZ, - Secondary </t>
  </si>
  <si>
    <t>Young Lebel- Ashulia</t>
  </si>
  <si>
    <t>Gowainghat Robi to Hardar BL RF Backbone</t>
  </si>
  <si>
    <t>DoyarBazar BL</t>
  </si>
  <si>
    <t>Bhangura Fast Track,</t>
  </si>
  <si>
    <t xml:space="preserve">DBBLTatoibari  FT </t>
  </si>
  <si>
    <t xml:space="preserve">JM Fabric </t>
  </si>
  <si>
    <t>01755-515853</t>
  </si>
  <si>
    <t>Square Informatic coxbazar</t>
  </si>
  <si>
    <t>Coxsbazar</t>
  </si>
  <si>
    <t>01714-16892</t>
  </si>
  <si>
    <t>Dutch-Bangla Bank  Dalduar</t>
  </si>
  <si>
    <t>FT-Delduar, Tangail</t>
  </si>
  <si>
    <t>IFIC Bank Ltd CBS</t>
  </si>
  <si>
    <t>HO 09666716250 Ext-620911</t>
  </si>
  <si>
    <t xml:space="preserve">IFIC Bank Ltd CSSS </t>
  </si>
  <si>
    <r>
      <rPr>
        <rFont val="Times New Roman"/>
        <color theme="1"/>
        <sz val="11.0"/>
      </rPr>
      <t xml:space="preserve">Elenga </t>
    </r>
    <r>
      <rPr>
        <rFont val="Times New Roman"/>
        <color rgb="FF1155CC"/>
        <sz val="11.0"/>
        <u/>
      </rPr>
      <t>e.co</t>
    </r>
  </si>
  <si>
    <t>IFIC Mominkhar Hat CSSS, Faridpur</t>
  </si>
  <si>
    <t>MominKhar Hat</t>
  </si>
  <si>
    <r>
      <rPr>
        <rFont val="Times New Roman"/>
        <color theme="1"/>
        <sz val="11.0"/>
      </rPr>
      <t xml:space="preserve">Faridpur </t>
    </r>
    <r>
      <rPr>
        <rFont val="Times New Roman"/>
        <color rgb="FF1155CC"/>
        <sz val="11.0"/>
        <u/>
      </rPr>
      <t>e.co</t>
    </r>
  </si>
  <si>
    <t xml:space="preserve">Auko Tex Group </t>
  </si>
  <si>
    <r>
      <rPr>
        <rFont val="Times New Roman"/>
        <color theme="1"/>
        <sz val="11.0"/>
      </rPr>
      <t xml:space="preserve">Faridpur </t>
    </r>
    <r>
      <rPr>
        <rFont val="Times New Roman"/>
        <color rgb="FF1155CC"/>
        <sz val="11.0"/>
        <u/>
      </rPr>
      <t>e.co</t>
    </r>
  </si>
  <si>
    <t xml:space="preserve">IFIC Hazir bazar CSSS </t>
  </si>
  <si>
    <t>Feni</t>
  </si>
  <si>
    <t>Jamuna Spacetech Joint Venture Kaligonj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</si>
  <si>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</si>
  <si>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>Tex tech ltd</t>
  </si>
  <si>
    <t>Gzipur chawrasta</t>
  </si>
  <si>
    <t>Baypass</t>
  </si>
  <si>
    <t>Uttara Bank Limited Nazirbazar Br</t>
  </si>
  <si>
    <t>Syhlet</t>
  </si>
  <si>
    <t>National Bank Limited</t>
  </si>
  <si>
    <t xml:space="preserve">IFIC khadimpur bazar CBS </t>
  </si>
  <si>
    <t>Gouripur To Homna RF Backbone</t>
  </si>
  <si>
    <r>
      <rPr>
        <rFont val="Times New Roman"/>
        <color theme="1"/>
        <sz val="11.0"/>
      </rPr>
      <t xml:space="preserve">Gouripur </t>
    </r>
    <r>
      <rPr>
        <rFont val="Times New Roman"/>
        <color rgb="FF1155CC"/>
        <sz val="11.0"/>
        <u/>
      </rPr>
      <t>e.co</t>
    </r>
  </si>
  <si>
    <t>National Bank Ltd.</t>
  </si>
  <si>
    <t>Rajshahi</t>
  </si>
  <si>
    <t>AB Bank Ltd.</t>
  </si>
  <si>
    <t>Padua,Branch</t>
  </si>
  <si>
    <r>
      <rPr>
        <rFont val="Times New Roman"/>
        <color theme="1"/>
        <sz val="11.0"/>
      </rPr>
      <t xml:space="preserve">Keranihat </t>
    </r>
    <r>
      <rPr>
        <rFont val="Times New Roman"/>
        <color rgb="FF1155CC"/>
        <sz val="11.0"/>
        <u/>
      </rPr>
      <t>e.co</t>
    </r>
  </si>
  <si>
    <r>
      <rPr>
        <rFont val="Times New Roman"/>
        <color theme="1"/>
        <sz val="11.0"/>
      </rPr>
      <t xml:space="preserve">Madambibir Hat </t>
    </r>
    <r>
      <rPr>
        <rFont val="Times New Roman"/>
        <color rgb="FF1155CC"/>
        <sz val="11.0"/>
        <u/>
      </rPr>
      <t>e.co</t>
    </r>
  </si>
  <si>
    <t>National Bank Ltd</t>
  </si>
  <si>
    <t>Dinazpur</t>
  </si>
  <si>
    <r>
      <rPr>
        <rFont val="Times New Roman"/>
        <color theme="1"/>
        <sz val="11.0"/>
      </rPr>
      <t xml:space="preserve">Keranihat </t>
    </r>
    <r>
      <rPr>
        <rFont val="Times New Roman"/>
        <color rgb="FF1155CC"/>
        <sz val="11.0"/>
        <u/>
      </rPr>
      <t>e.co</t>
    </r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</si>
  <si>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</si>
  <si>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 xml:space="preserve">Button  tex 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</si>
  <si>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</si>
  <si>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</si>
  <si>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Kamrangichar To Zinzira  BB</t>
  </si>
  <si>
    <t>Kamrangichar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</si>
  <si>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</si>
  <si>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>Chunurugaht ,</t>
  </si>
  <si>
    <t>Hobigonj</t>
  </si>
  <si>
    <t>Dumi BL  to ABML POP</t>
  </si>
  <si>
    <t>IFIC Jamtoli Bazar , Jamalpur CBS</t>
  </si>
  <si>
    <t>Jamtoli</t>
  </si>
  <si>
    <t>IFIC Jamtoli Bazar , Jamalpur CSSS</t>
  </si>
  <si>
    <t>Uttara foods &amp; feeds (bd)Ltd</t>
  </si>
  <si>
    <t>khedapara, Monirampur</t>
  </si>
  <si>
    <t>Jessore</t>
  </si>
  <si>
    <t>Al-Arafah Islami Bank Ltd</t>
  </si>
  <si>
    <t>Jessor GP TO Cantonment BB (BL BTS KHU0046)</t>
  </si>
  <si>
    <t>Jessor POP to Satmail BB</t>
  </si>
  <si>
    <t>IFIC Pularhat Uposhakha -CSS</t>
  </si>
  <si>
    <t xml:space="preserve">Pularhat , Jessore </t>
  </si>
  <si>
    <t>Jhalakhati  BL To Kawkhali BL RF Backbone</t>
  </si>
  <si>
    <t>Kawkhali</t>
  </si>
  <si>
    <t>Jhalakathi</t>
  </si>
  <si>
    <t>NEW EXPORT ZONEAmboi, Payarabagan</t>
  </si>
  <si>
    <t>Aurum sweater Ltd</t>
  </si>
  <si>
    <t>Telipara,Chanda</t>
  </si>
  <si>
    <t xml:space="preserve">Boro bari </t>
  </si>
  <si>
    <t xml:space="preserve">National Bank Ltd </t>
  </si>
  <si>
    <t xml:space="preserve">Saturia Branch </t>
  </si>
  <si>
    <t>Manikganj</t>
  </si>
  <si>
    <t xml:space="preserve">Fashion Step </t>
  </si>
  <si>
    <t>Tilargati Road, Shataish Tongi, Gazipur</t>
  </si>
  <si>
    <t>Dutch Bangla Bank Ltd</t>
  </si>
  <si>
    <t>FT-0765 (Kharakandi,Keranigong)</t>
  </si>
  <si>
    <t>IFIC Bank Ltd CBS &amp; CSSS (Arshinagar)</t>
  </si>
  <si>
    <t>Kamrangichar to rajanagar BL BB</t>
  </si>
  <si>
    <t>Munshiganj</t>
  </si>
  <si>
    <t>10.30.135.171 IP is connected at dbl rooftof , tower bl+e.co.direct BB lan connected to dbl router</t>
  </si>
  <si>
    <t>Kapasia_Robi to Amraid Bazar Robi BB</t>
  </si>
  <si>
    <t>Amraid Bazar</t>
  </si>
  <si>
    <t>IFIC Kapashia taragaon CSSS</t>
  </si>
  <si>
    <t>IFIC  Taragaw</t>
  </si>
  <si>
    <t>Md.Jubair Bogra</t>
  </si>
  <si>
    <t>IFIC People Baria CBS</t>
  </si>
  <si>
    <t xml:space="preserve">Pipulbaria </t>
  </si>
  <si>
    <t>IFIC People Baria CSSS</t>
  </si>
  <si>
    <t>Al Arafah Islami Bank Ltd.</t>
  </si>
  <si>
    <t>Shariatpur</t>
  </si>
  <si>
    <t>Seven Circle Ltd (Sun-sui)</t>
  </si>
  <si>
    <t>Khulna</t>
  </si>
  <si>
    <t>SBAC Bank Ltd</t>
  </si>
  <si>
    <t>Khoira Bazar IFIC CSS and CBS Khulna</t>
  </si>
  <si>
    <t>Khoira Bazar</t>
  </si>
  <si>
    <t>mouchak,Kaliakor,Gazipur</t>
  </si>
  <si>
    <t xml:space="preserve">Lyric Group Secondary link </t>
  </si>
  <si>
    <t>Mowchak, kaliakoir</t>
  </si>
  <si>
    <t>AJ Group (HONEYWELL GARMENTS LTD-Primary)</t>
  </si>
  <si>
    <t xml:space="preserve">        HONEYWELL GARMENTS LTD</t>
  </si>
  <si>
    <t>Ambag, Baghia, Konabari, Gazipur,</t>
  </si>
  <si>
    <t xml:space="preserve">Urmee Group </t>
  </si>
  <si>
    <t xml:space="preserve">Modonpur </t>
  </si>
  <si>
    <t>Kachpur To Modonpur BB</t>
  </si>
  <si>
    <t>Kachpur BL Access linkk</t>
  </si>
  <si>
    <t>Dutch Bangla Bank FT Barabo Rupgonj</t>
  </si>
  <si>
    <t>Chorka Textile Ltd.</t>
  </si>
  <si>
    <t>Not getting base radio</t>
  </si>
  <si>
    <t>IFIC Bank ltd</t>
  </si>
  <si>
    <t>Chaity Composit</t>
  </si>
  <si>
    <t>Amber pulm and paper mills ltd.</t>
  </si>
  <si>
    <t xml:space="preserve">EGCB Horipur Internet </t>
  </si>
  <si>
    <t xml:space="preserve">Nabigonj Bazar </t>
  </si>
  <si>
    <t xml:space="preserve">Mir Constrength Corporation Ltd., </t>
  </si>
  <si>
    <t>Mir Group(paragon,rupgonj)</t>
  </si>
  <si>
    <t>Madanpur to Kachpur BL</t>
  </si>
  <si>
    <t>madanpur to DHK0055</t>
  </si>
  <si>
    <t>Modonpur, Nolaty, Narayanganz, Dhaka</t>
  </si>
  <si>
    <t>Konapara , Damra</t>
  </si>
  <si>
    <t>Azad Art Hall</t>
  </si>
  <si>
    <t>konapara , Damra</t>
  </si>
  <si>
    <t>Fame Apparel . Seconddary (Fame Apparel)</t>
  </si>
  <si>
    <t xml:space="preserve">Narayangonj </t>
  </si>
  <si>
    <t>Nojrul Oil Mill</t>
  </si>
  <si>
    <t>Rajonigondha CNG</t>
  </si>
  <si>
    <t>Palmal Ayesha Fashion (AEPZ)</t>
  </si>
  <si>
    <t xml:space="preserve">AEPZ </t>
  </si>
  <si>
    <t>Madaripur</t>
  </si>
  <si>
    <t>FT-    Mostafapur  ATM</t>
  </si>
  <si>
    <t>Magura Robi To langolbandh Blink BB</t>
  </si>
  <si>
    <t xml:space="preserve">Nangolbandh </t>
  </si>
  <si>
    <t>Technius Magura</t>
  </si>
  <si>
    <t>Chondrogonj Robi To Chaione bazar Blink BB</t>
  </si>
  <si>
    <t>Chaione bazar</t>
  </si>
  <si>
    <t>IFIC Golora CBS&amp;CSSS</t>
  </si>
  <si>
    <t xml:space="preserve">MTBL Bagber Bazer </t>
  </si>
  <si>
    <t>Bagber Bazer</t>
  </si>
  <si>
    <t>South Bangla Agriculture and Commerce Bank Ltd.</t>
  </si>
  <si>
    <t>Unisence Mawna</t>
  </si>
  <si>
    <t>Factory, Mawna</t>
  </si>
  <si>
    <t>Chalkpara, Mauna, Gazipur</t>
  </si>
  <si>
    <t>TM textile &amp; garments (DHK_4280)</t>
  </si>
  <si>
    <t xml:space="preserve"> Akbar Cotton Mills Ltd</t>
  </si>
  <si>
    <t>Akbor Cotton , Gazipur</t>
  </si>
  <si>
    <t xml:space="preserve">Kazi Firm Regional Gazipur </t>
  </si>
  <si>
    <t>Gazipur Regional Office (Ware House).  Faridpur,Nayonpur,Sreepur,Gazipur</t>
  </si>
  <si>
    <t xml:space="preserve">IFIC Mongolergaw CSSS </t>
  </si>
  <si>
    <t>Mutual Trust Banks Ltd.</t>
  </si>
  <si>
    <t xml:space="preserve">Megnaghat Branch </t>
  </si>
  <si>
    <t>0 1816-971981</t>
  </si>
  <si>
    <t>IFIC CSSS Nalghar Uposhakha</t>
  </si>
  <si>
    <t xml:space="preserve">Comilla </t>
  </si>
  <si>
    <t>IFIC Nalgor Uposhakha</t>
  </si>
  <si>
    <t>Aswad Co. Mills Ltd.-2</t>
  </si>
  <si>
    <t>IFIC Chondra SME</t>
  </si>
  <si>
    <t xml:space="preserve">Chondra </t>
  </si>
  <si>
    <t>Mirjapur ,Kaliakor</t>
  </si>
  <si>
    <t>Gorai, Mirzapur, tangail</t>
  </si>
  <si>
    <t>Al Arafa Islami Bank Ltd.</t>
  </si>
  <si>
    <t xml:space="preserve">AlipurATM  </t>
  </si>
  <si>
    <t>Patuakhali</t>
  </si>
  <si>
    <t>Basic Bank Ltd.</t>
  </si>
  <si>
    <t>Mohipur Branch ATM</t>
  </si>
  <si>
    <t xml:space="preserve">Azmeri knit Composite tld </t>
  </si>
  <si>
    <t>Azampur,Uttara</t>
  </si>
  <si>
    <t>Uattarkhan, Dhak</t>
  </si>
  <si>
    <t>50 MW Solar Power plant (Youngfu)</t>
  </si>
  <si>
    <t>Sutiakhali ,Sadar Mymensingh</t>
  </si>
  <si>
    <t xml:space="preserve">Tarakanda IFIC CSSS </t>
  </si>
  <si>
    <t>Shomvogonj Robi to Shamgonj Bl BB</t>
  </si>
  <si>
    <t>IFIC Santahar Uposhakha  CSSS</t>
  </si>
  <si>
    <t>Naogaon</t>
  </si>
  <si>
    <t>Ngonj To Dhormogonj BB</t>
  </si>
  <si>
    <t>Bikrampur potato Flakes Industries Ltd</t>
  </si>
  <si>
    <t>South Bangla Agriculture &amp; Commerce Bank Ltd.</t>
  </si>
  <si>
    <t>N K K Knitweare</t>
  </si>
  <si>
    <t>2,Shampur, Kadamtoli</t>
  </si>
  <si>
    <t>Norshingpur, Kashipur, Fatullah</t>
  </si>
  <si>
    <t>Madhobdi To Narshindi BL BB</t>
  </si>
  <si>
    <t>Narshindi blink to shibpur Robi</t>
  </si>
  <si>
    <t>IFIC Radhagonj Uposhaka</t>
  </si>
  <si>
    <t>Radhagonj</t>
  </si>
  <si>
    <t>Itakhola Blink BTS (DHK_X1674) BB</t>
  </si>
  <si>
    <t>IFIC Hatirdea Uposhaka CSS and CBS</t>
  </si>
  <si>
    <t>Hatirdia IFIC</t>
  </si>
  <si>
    <t xml:space="preserve">IFIC korimpur </t>
  </si>
  <si>
    <r>
      <rPr>
        <rFont val="Times New Roman"/>
        <color theme="1"/>
        <sz val="11.0"/>
      </rPr>
      <t xml:space="preserve">Narsindi BL To Raipura </t>
    </r>
    <r>
      <rPr>
        <rFont val="Times New Roman"/>
        <color rgb="FF1155CC"/>
        <sz val="11.0"/>
        <u/>
      </rPr>
      <t>E.co</t>
    </r>
  </si>
  <si>
    <t xml:space="preserve">Raipura Blink </t>
  </si>
  <si>
    <t>Natore</t>
  </si>
  <si>
    <t>Natore BL  to Gopalpur BL BTS</t>
  </si>
  <si>
    <t xml:space="preserve">Navana POP to Modonpur  POP </t>
  </si>
  <si>
    <t>FT- 0682 (Baraid)</t>
  </si>
  <si>
    <t xml:space="preserve"> Head Office</t>
  </si>
  <si>
    <t>Shovon Group Ngonj</t>
  </si>
  <si>
    <t>Adex Head Office (Tejgaw)</t>
  </si>
  <si>
    <t xml:space="preserve">Seven Circle Kaligonj </t>
  </si>
  <si>
    <t>Joypara to Bandura BB (Robi)</t>
  </si>
  <si>
    <t>Studiotex Ltd - Secondary (Ecomart new name)</t>
  </si>
  <si>
    <t>Nilphamari</t>
  </si>
  <si>
    <t>Homna To Ramkrisnopur BB</t>
  </si>
  <si>
    <t xml:space="preserve">Ramkrisnopur </t>
  </si>
  <si>
    <t xml:space="preserve"> Sirajdikhan Bazar FT-0488</t>
  </si>
  <si>
    <t>Samashpur Society munshigon</t>
  </si>
  <si>
    <t xml:space="preserve">Munshigonj </t>
  </si>
  <si>
    <t xml:space="preserve">Pran RFL Ltd Rokonpur </t>
  </si>
  <si>
    <t>Rokonpur , Moulvibazar</t>
  </si>
  <si>
    <t>Moulvibazar</t>
  </si>
  <si>
    <t>IFIC Tebunia Uposhaka CSS  &amp; CBS link</t>
  </si>
  <si>
    <t xml:space="preserve">Tabunia pabna 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</si>
  <si>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</si>
  <si>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>IFIC Dapunia CSSS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</si>
  <si>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</si>
  <si>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>Computer network system (CNS)</t>
  </si>
  <si>
    <t xml:space="preserve">Ghorasal toll plaza </t>
  </si>
  <si>
    <t>PRAN Industrial Park</t>
  </si>
  <si>
    <t>DBBL FT F0449</t>
  </si>
  <si>
    <t>Jamalpur Kaligonj ,Gazipur</t>
  </si>
  <si>
    <t>Panchagarh</t>
  </si>
  <si>
    <t>National bank Ltd</t>
  </si>
  <si>
    <t xml:space="preserve">Panchagar </t>
  </si>
  <si>
    <t xml:space="preserve">Kazi firm Group </t>
  </si>
  <si>
    <t xml:space="preserve">Budda Panchaghar </t>
  </si>
  <si>
    <t>DBBL ,FT ID: F1126</t>
  </si>
  <si>
    <t xml:space="preserve"> JOGDAL BZR1 PGR</t>
  </si>
  <si>
    <t>Balasur Blink(vaggokul) To Rajanagor Blink BB</t>
  </si>
  <si>
    <t xml:space="preserve">Kolarhat </t>
  </si>
  <si>
    <t>Rajbari</t>
  </si>
  <si>
    <t>Taragonj, Rangpur</t>
  </si>
  <si>
    <t>Akij Biri Ltd</t>
  </si>
  <si>
    <t>Rangpur Coustom House</t>
  </si>
  <si>
    <t xml:space="preserve">Rangpur </t>
  </si>
  <si>
    <t>Pratik Apparels Ltd.</t>
  </si>
  <si>
    <t>Nafa Apparels Ltd. (Unit-02)</t>
  </si>
  <si>
    <t>Akran, Birulia, Savar</t>
  </si>
  <si>
    <t>Marhaba Spinning savar</t>
  </si>
  <si>
    <t>South Dariapur, Savar</t>
  </si>
  <si>
    <t>Savar to kalampur BL BTS</t>
  </si>
  <si>
    <t>Kalampur,Dhamrai</t>
  </si>
  <si>
    <t>Kalampur Premier Bank (MGKLP1 To Savar POP) Kalampur GP to Savar POP BB</t>
  </si>
  <si>
    <t>SHANGU TEX LIMITED</t>
  </si>
  <si>
    <t>Dosaid, Ashulia, Savar, Dhaka</t>
  </si>
  <si>
    <t>Texpro Eco Apparel Ltd</t>
  </si>
  <si>
    <t>Savar To Manikgonj BB (Charigram)</t>
  </si>
  <si>
    <t>Vedarganj</t>
  </si>
  <si>
    <t>Bojeshor Branch</t>
  </si>
  <si>
    <t>Gosairhat To Vedorgonj Robi BB</t>
  </si>
  <si>
    <t>Gosairhat</t>
  </si>
  <si>
    <t>BL Sariotpur to BL Khoajpur Backbone</t>
  </si>
  <si>
    <t>Shirajgonj To Jamtola BB</t>
  </si>
  <si>
    <t>Jamtola BL</t>
  </si>
  <si>
    <t>Sirajganj</t>
  </si>
  <si>
    <t>IFIC Tuker bazar sylhet CSSS</t>
  </si>
  <si>
    <t xml:space="preserve">Tuker Bazar </t>
  </si>
  <si>
    <t xml:space="preserve">Agriculture Marketing Company </t>
  </si>
  <si>
    <t xml:space="preserve"> NBL Mawa</t>
  </si>
  <si>
    <t xml:space="preserve">Mawa </t>
  </si>
  <si>
    <t xml:space="preserve">IFIC Dubli Bazar CBS </t>
  </si>
  <si>
    <t xml:space="preserve">BKB Badhaghat </t>
  </si>
  <si>
    <t>Sylhet POP to Biswanath RF Backbone</t>
  </si>
  <si>
    <t xml:space="preserve">	Salandar Feedmill Thakurgaon</t>
  </si>
  <si>
    <t>Thakurgaon</t>
  </si>
  <si>
    <t xml:space="preserve">Bhaluka </t>
  </si>
  <si>
    <t xml:space="preserve">Landmark Ltd Secondary </t>
  </si>
  <si>
    <t xml:space="preserve"> KM Garments</t>
  </si>
  <si>
    <t xml:space="preserve">DBBL internet (Dumni Site) Secondary </t>
  </si>
  <si>
    <t>DBBL DATA CENTER (Dumni Site) Data link 70Mbps</t>
  </si>
  <si>
    <t>JFK Fashion, Uttara</t>
  </si>
  <si>
    <t>Khilkhet , Dumni</t>
  </si>
  <si>
    <t>Ideal product Factory 2</t>
  </si>
  <si>
    <t>Sultana Sweaters Ltd (Labib Group)</t>
  </si>
  <si>
    <t xml:space="preserve">
Meherbari, Valuka, Mymensingh</t>
  </si>
  <si>
    <t xml:space="preserve">Taiwan food processing Ltd </t>
  </si>
  <si>
    <t xml:space="preserve">Vhaluka,mymenshing </t>
  </si>
  <si>
    <t>RPL-Hatabu Depot (Rupgong)</t>
  </si>
  <si>
    <t>IFIC Tower DC (Head office)</t>
  </si>
  <si>
    <t>IFIC Tower DC, 61, Puran Polton, Dhaka.</t>
  </si>
  <si>
    <t>ACI salt Limited</t>
  </si>
  <si>
    <t>murapra ,rupgonj( via blink)</t>
  </si>
  <si>
    <t>Vulta to Borpa Robi</t>
  </si>
  <si>
    <t>Dr.Mahbubur Rahman Molla College</t>
  </si>
  <si>
    <t>Demra Road, college Gate, Matuail, jatrabadi, Dhaka 1362</t>
  </si>
  <si>
    <t>IFIC Dhuptara Uposhakha CSSS</t>
  </si>
  <si>
    <t>Chanpara Backbone</t>
  </si>
  <si>
    <t>Laxam GP to Vushi Blink BB</t>
  </si>
  <si>
    <t>IFIC Atosh Ali CSSS</t>
  </si>
  <si>
    <t>Atosh Ali Bazar</t>
  </si>
  <si>
    <t>SIBL Autapara Ishordi Pabna</t>
  </si>
  <si>
    <r>
      <rPr>
        <rFont val="Ubuntu"/>
        <color rgb="FF000000"/>
        <sz val="10.0"/>
      </rPr>
      <t xml:space="preserve">Ishordi </t>
    </r>
    <r>
      <rPr>
        <rFont val="Ubuntu"/>
        <color rgb="FF1155CC"/>
        <sz val="10.0"/>
        <u/>
      </rPr>
      <t>e.co</t>
    </r>
  </si>
  <si>
    <t xml:space="preserve">Faridpur </t>
  </si>
  <si>
    <r>
      <rPr>
        <rFont val="Ubuntu"/>
        <color rgb="FF000000"/>
        <sz val="10.0"/>
      </rPr>
      <t xml:space="preserve">Faridpur </t>
    </r>
    <r>
      <rPr>
        <rFont val="Ubuntu"/>
        <color rgb="FF1155CC"/>
        <sz val="10.0"/>
        <u/>
      </rPr>
      <t>e.co</t>
    </r>
  </si>
  <si>
    <t>IFIC Char Hajigonj CSSS</t>
  </si>
  <si>
    <r>
      <rPr>
        <rFont val="Ubuntu"/>
        <color rgb="FF000000"/>
        <sz val="10.0"/>
      </rPr>
      <t xml:space="preserve">Faridpur </t>
    </r>
    <r>
      <rPr>
        <rFont val="Ubuntu"/>
        <color rgb="FF1155CC"/>
        <sz val="10.0"/>
        <u/>
      </rPr>
      <t>e.co</t>
    </r>
  </si>
  <si>
    <t>Narail</t>
  </si>
  <si>
    <t>Kumudine University Randa Proshad Saha secondary link  (Mimosa C5C Radio)</t>
  </si>
  <si>
    <t xml:space="preserve">Xinthai Apparels </t>
  </si>
  <si>
    <t xml:space="preserve">Ashulia </t>
  </si>
  <si>
    <t xml:space="preserve">IFIC CSSS Hatgangopara </t>
  </si>
  <si>
    <t>Bhabanigonj Bazar</t>
  </si>
  <si>
    <t xml:space="preserve">IFIC CBS Hatgangopara </t>
  </si>
  <si>
    <t xml:space="preserve">IFIC Asampara CBS </t>
  </si>
  <si>
    <t xml:space="preserve">Jamalpur </t>
  </si>
  <si>
    <t>Jhikorgacha</t>
  </si>
  <si>
    <t>Benapol</t>
  </si>
  <si>
    <t>Sarulia BL BB From Modonpur</t>
  </si>
  <si>
    <t xml:space="preserve">Backbone </t>
  </si>
  <si>
    <t>Chandpur</t>
  </si>
  <si>
    <r>
      <rPr>
        <rFont val="Ubuntu"/>
        <color rgb="FF000000"/>
        <sz val="10.0"/>
      </rPr>
      <t xml:space="preserve">Gouripur </t>
    </r>
    <r>
      <rPr>
        <rFont val="Ubuntu"/>
        <color rgb="FF1155CC"/>
        <sz val="10.0"/>
        <u/>
      </rPr>
      <t>e.co</t>
    </r>
  </si>
  <si>
    <r>
      <rPr>
        <rFont val="Ubuntu"/>
        <color rgb="FF000000"/>
        <sz val="10.0"/>
      </rPr>
      <t xml:space="preserve">Gouripur </t>
    </r>
    <r>
      <rPr>
        <rFont val="Ubuntu"/>
        <color rgb="FF1155CC"/>
        <sz val="10.0"/>
        <u/>
      </rPr>
      <t>e.co</t>
    </r>
  </si>
  <si>
    <t xml:space="preserve">Yafi Tech Faridpur </t>
  </si>
  <si>
    <t xml:space="preserve">IFIC Jaflong CBS </t>
  </si>
  <si>
    <t xml:space="preserve">Lubaba Enterprise </t>
  </si>
  <si>
    <t>Cumilla</t>
  </si>
  <si>
    <t xml:space="preserve">Soultex Fashion </t>
  </si>
  <si>
    <t xml:space="preserve">NBL Hatia Branch </t>
  </si>
  <si>
    <r>
      <rPr>
        <rFont val="Ubuntu"/>
        <color rgb="FF000000"/>
        <sz val="10.0"/>
      </rPr>
      <t xml:space="preserve">Borochawna </t>
    </r>
    <r>
      <rPr>
        <rFont val="Ubuntu"/>
        <color rgb="FF1155CC"/>
        <sz val="10.0"/>
        <u/>
      </rPr>
      <t>E.co</t>
    </r>
  </si>
  <si>
    <t>IFIC Pakhir Bazar CBS</t>
  </si>
  <si>
    <r>
      <rPr>
        <rFont val="Ubuntu"/>
        <color rgb="FF000000"/>
        <sz val="10.0"/>
      </rPr>
      <t xml:space="preserve">Borochawna </t>
    </r>
    <r>
      <rPr>
        <rFont val="Ubuntu"/>
        <color rgb="FF1155CC"/>
        <sz val="10.0"/>
        <u/>
      </rPr>
      <t>E.co</t>
    </r>
  </si>
  <si>
    <t xml:space="preserve">Sonali Bank Poradia </t>
  </si>
  <si>
    <t xml:space="preserve">Amjhupi </t>
  </si>
  <si>
    <t>Meherpur</t>
  </si>
  <si>
    <t>Sonali Bank Chandoir, manikganj</t>
  </si>
  <si>
    <t>Chandoir, Manikgonj</t>
  </si>
  <si>
    <t>IFIC Kalaiya CSSS</t>
  </si>
  <si>
    <t>Kalaiya, Potuakhali</t>
  </si>
  <si>
    <t xml:space="preserve">Sodanondopur </t>
  </si>
  <si>
    <t xml:space="preserve">Sonali Bank jaigerhat </t>
  </si>
  <si>
    <t>Sonali Bank Sayedpur Branch, Munshigonj</t>
  </si>
  <si>
    <t>Sayedpur, Munshigonj</t>
  </si>
  <si>
    <t>Sreenagar Robi To Louhojong BL Backbone</t>
  </si>
  <si>
    <t>Bholin Bazar , Nangolkot</t>
  </si>
  <si>
    <t xml:space="preserve">Alipur </t>
  </si>
  <si>
    <t>Gaibandha</t>
  </si>
  <si>
    <t xml:space="preserve">Vomra </t>
  </si>
  <si>
    <t>Satkhira</t>
  </si>
  <si>
    <t>Jhalokathi</t>
  </si>
  <si>
    <t>Bijoynagar , Bbaria</t>
  </si>
  <si>
    <t>Ashiraganj , Sylhet</t>
  </si>
  <si>
    <t>Jamadarhat , Bogra</t>
  </si>
  <si>
    <t>Kamarkhali , Barishal</t>
  </si>
  <si>
    <t>Nagarbari</t>
  </si>
  <si>
    <t xml:space="preserve">Eggs &amp; Hens Gazipur </t>
  </si>
  <si>
    <t xml:space="preserve">Edison Group VRF Project Aukpara </t>
  </si>
  <si>
    <t>Louhojonj BL to Baligaw  BL  RF</t>
  </si>
  <si>
    <t xml:space="preserve">Baligaw </t>
  </si>
  <si>
    <t xml:space="preserve">Lohagachia </t>
  </si>
  <si>
    <t>Khajanagar(poradah)</t>
  </si>
  <si>
    <t>Kushtia</t>
  </si>
  <si>
    <t>Kumudine Head office Secondary</t>
  </si>
  <si>
    <t>IFIC CSSS Sondip</t>
  </si>
  <si>
    <t>EGCB SOnagazi Secondary</t>
  </si>
  <si>
    <t>EGCB SOnagazi Primary</t>
  </si>
  <si>
    <t>IFIC dorbesher hat CSSS</t>
  </si>
  <si>
    <t xml:space="preserve">IFIC Gobra CBS </t>
  </si>
  <si>
    <t>IFIC Gobra CSSS</t>
  </si>
  <si>
    <t xml:space="preserve">Lohagora </t>
  </si>
  <si>
    <t>IFIC Ichapura Munshigonj CBS</t>
  </si>
  <si>
    <t>IFIC Ichapura Munshigonj  CSSS</t>
  </si>
  <si>
    <t>IFIC dorbesher hat CBS</t>
  </si>
  <si>
    <t>Sugar To Bagbir Bazar BB</t>
  </si>
  <si>
    <t xml:space="preserve">Bagbir Bazar </t>
  </si>
  <si>
    <t xml:space="preserve">IFIC Golapnagar Kustia </t>
  </si>
  <si>
    <r>
      <rPr>
        <rFont val="Times New Roman"/>
        <color theme="1"/>
        <sz val="11.0"/>
      </rPr>
      <t xml:space="preserve">Ishordi </t>
    </r>
    <r>
      <rPr>
        <rFont val="Times New Roman"/>
        <color rgb="FF1155CC"/>
        <sz val="11.0"/>
        <u/>
      </rPr>
      <t>e.co</t>
    </r>
  </si>
  <si>
    <t>IFIC Nayanpur Baza CSSS</t>
  </si>
  <si>
    <t>IFIC Nayanpur Baza CBS</t>
  </si>
  <si>
    <t xml:space="preserve">Cylon Biscut </t>
  </si>
  <si>
    <t>IFIC Kanongo Para CSSS CTG</t>
  </si>
  <si>
    <t xml:space="preserve">Pagla Pir </t>
  </si>
  <si>
    <t>Gheor Robi (MGGHR21) To Shibaloy Robi (MGSBL02) Backbone</t>
  </si>
  <si>
    <t xml:space="preserve">Meghnaghat </t>
  </si>
  <si>
    <t>Base radio down</t>
  </si>
  <si>
    <t>IFIC Baraikhali CSSS (Boroikhali)</t>
  </si>
  <si>
    <t>IFIC Baraikhali CBS (Boroikhali)</t>
  </si>
  <si>
    <t>Bhulta To Khoira Bazar BB</t>
  </si>
  <si>
    <t xml:space="preserve">Narundibazar </t>
  </si>
  <si>
    <t>Naogaon BL to Mohadebpur BL BB</t>
  </si>
  <si>
    <t>IFIC Sagordighe CSSS</t>
  </si>
  <si>
    <r>
      <rPr>
        <rFont val="Times New Roman"/>
        <color theme="1"/>
        <sz val="11.0"/>
      </rPr>
      <t xml:space="preserve">Borochawna </t>
    </r>
    <r>
      <rPr>
        <rFont val="Times New Roman"/>
        <color rgb="FF1155CC"/>
        <sz val="11.0"/>
        <u/>
      </rPr>
      <t>E.co</t>
    </r>
  </si>
  <si>
    <t>IFIC Sagordighe CBS</t>
  </si>
  <si>
    <r>
      <rPr>
        <rFont val="Times New Roman"/>
        <color theme="1"/>
        <sz val="11.0"/>
      </rPr>
      <t xml:space="preserve">Borochawna </t>
    </r>
    <r>
      <rPr>
        <rFont val="Times New Roman"/>
        <color rgb="FF1155CC"/>
        <sz val="11.0"/>
        <u/>
      </rPr>
      <t>E.co</t>
    </r>
  </si>
  <si>
    <t>IFIC Tuskhali CSSS</t>
  </si>
  <si>
    <t xml:space="preserve">Tuskhali </t>
  </si>
  <si>
    <t>IFIC Tuskhali CBS</t>
  </si>
  <si>
    <t xml:space="preserve">Gazi bridge , rupgonj </t>
  </si>
  <si>
    <t xml:space="preserve">IFIC Kaundia CBS &amp; CSSS </t>
  </si>
  <si>
    <t xml:space="preserve">Kaundia </t>
  </si>
  <si>
    <r>
      <rPr>
        <rFont val="Times New Roman"/>
        <color theme="1"/>
        <sz val="11.0"/>
      </rPr>
      <t xml:space="preserve">Hemaitpur </t>
    </r>
    <r>
      <rPr>
        <rFont val="Times New Roman"/>
        <color rgb="FF1155CC"/>
        <sz val="11.0"/>
        <u/>
      </rPr>
      <t>e.co</t>
    </r>
  </si>
  <si>
    <t xml:space="preserve">Jon Jo VI </t>
  </si>
  <si>
    <t>Ranigonj Toll Plaza</t>
  </si>
  <si>
    <t>sylhet</t>
  </si>
  <si>
    <t xml:space="preserve">Bhadambazar Backbone from Ashulia Bazar </t>
  </si>
  <si>
    <t xml:space="preserve">NBL Vaggokul Branch </t>
  </si>
  <si>
    <t xml:space="preserve">Vaggokul </t>
  </si>
  <si>
    <t>NBL Bagra Bazar (Munshigonj)</t>
  </si>
  <si>
    <t xml:space="preserve">BKB Sutrajitpur </t>
  </si>
  <si>
    <t>BKB Alomkhali</t>
  </si>
  <si>
    <t xml:space="preserve">Foot Step Bangladesh </t>
  </si>
  <si>
    <t>IFIC Sutrajitpur CSSS</t>
  </si>
  <si>
    <t>IFIC Talaroa CSSS</t>
  </si>
  <si>
    <t>IFIC Mohimagonj CSSS</t>
  </si>
  <si>
    <t>BRTA Purbachol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</si>
  <si>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</si>
  <si>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 xml:space="preserve">IFIC Arshinagar CSSS </t>
  </si>
  <si>
    <t>Arshinagar</t>
  </si>
  <si>
    <t>BKB Banglabazar Cox Bazer</t>
  </si>
  <si>
    <t xml:space="preserve">Banglabazar </t>
  </si>
  <si>
    <t>coxsbazar</t>
  </si>
  <si>
    <t>JS Group ( J&amp;S ) Primary</t>
  </si>
  <si>
    <t xml:space="preserve">Head Office </t>
  </si>
  <si>
    <t>Gowainghat Robi to Companigonj Robi Backbone</t>
  </si>
  <si>
    <t>Dr.Mahbubur Rahman Molla College-2</t>
  </si>
  <si>
    <t>Boshundhara Cement (Meghna Cement)</t>
  </si>
  <si>
    <t>khulna</t>
  </si>
  <si>
    <t>IFIC Shokipur CSSS</t>
  </si>
  <si>
    <t>shariatpur</t>
  </si>
  <si>
    <t>Retail Technology Ltd</t>
  </si>
  <si>
    <t>IFIC Chelmari CSSS</t>
  </si>
  <si>
    <t>IFIC Juktikhola laksam</t>
  </si>
  <si>
    <t>Slow Garden Resort (Frontier Pet Foods Ltd)</t>
  </si>
  <si>
    <t>This link is discont:</t>
  </si>
  <si>
    <t xml:space="preserve">Moynamoti To Kotbari Robi (CMSDR29 to CMSDD42) Backbone </t>
  </si>
  <si>
    <t xml:space="preserve">Kotbari </t>
  </si>
  <si>
    <t>Inovative Showmakers</t>
  </si>
  <si>
    <t>Ashulia , Chokroborti</t>
  </si>
  <si>
    <t xml:space="preserve">Noha Fan Factoy </t>
  </si>
  <si>
    <t xml:space="preserve">IFIC Sonargaw Branch </t>
  </si>
  <si>
    <t xml:space="preserve">Sonargaw </t>
  </si>
  <si>
    <t>Kararol Robi To Ranirbondor Robi BB</t>
  </si>
  <si>
    <t>Kaharole robi to Dhukujhari robi bb</t>
  </si>
  <si>
    <t xml:space="preserve">NR Spinning </t>
  </si>
  <si>
    <t>Spectra Solar Park</t>
  </si>
  <si>
    <t>IFIC Uddhabgonj CSSS</t>
  </si>
  <si>
    <t xml:space="preserve">Jamuna Spectera Kaligonj </t>
  </si>
  <si>
    <t xml:space="preserve">Kaligonj </t>
  </si>
  <si>
    <r>
      <rPr>
        <rFont val="Times New Roman"/>
        <color theme="1"/>
        <sz val="11.0"/>
      </rPr>
      <t xml:space="preserve">Dumni </t>
    </r>
    <r>
      <rPr>
        <rFont val="Times New Roman"/>
        <color rgb="FF1155CC"/>
        <sz val="11.0"/>
        <u/>
      </rPr>
      <t>e.co</t>
    </r>
  </si>
  <si>
    <t>Kashinathpur Robi BB from Rajbari POP</t>
  </si>
  <si>
    <t xml:space="preserve">Kashinathpur </t>
  </si>
  <si>
    <t>AKH Kniting and Dying Dhamrai</t>
  </si>
  <si>
    <t>HealthCare (Third Link)</t>
  </si>
  <si>
    <t>Artisan Ceramics Ltd Secondary</t>
  </si>
  <si>
    <t>Shirirchala, Bager Bazar</t>
  </si>
  <si>
    <t>CEPZ  Robi to Madambibirhat Robi RF</t>
  </si>
  <si>
    <t>Bhaber Chor, Gozaria</t>
  </si>
  <si>
    <t xml:space="preserve">Unisense Apparels - knitting unit 2 </t>
  </si>
  <si>
    <t>Jamirtta, Singair</t>
  </si>
  <si>
    <t xml:space="preserve"> Bypass Biswa Road</t>
  </si>
  <si>
    <t xml:space="preserve">Sandwip </t>
  </si>
  <si>
    <t>Katra, Saoghat, Bhulta</t>
  </si>
  <si>
    <t xml:space="preserve">Sister Denim Composite Secondary </t>
  </si>
  <si>
    <t>Thermax Group, Narshingdi</t>
  </si>
  <si>
    <t>RN Group, Narshingdi</t>
  </si>
  <si>
    <t>Akhaura e.co</t>
  </si>
  <si>
    <t>Ashugonj e.co</t>
  </si>
  <si>
    <t>Zirani e.co</t>
  </si>
  <si>
    <t>Atia e.co</t>
  </si>
  <si>
    <t>Baligaw e.co</t>
  </si>
  <si>
    <t>Azadibazar CTG</t>
  </si>
  <si>
    <t>Barishal e.co</t>
  </si>
  <si>
    <t>Beanibazar</t>
  </si>
  <si>
    <t>Bhola AIT</t>
  </si>
  <si>
    <t>Bogra DFM</t>
  </si>
  <si>
    <t>Chandpur e.co</t>
  </si>
  <si>
    <t>Chakrobarti BL</t>
  </si>
  <si>
    <t>Uttarkhan GP Colo</t>
  </si>
  <si>
    <t>Comilla e.co</t>
  </si>
  <si>
    <t>Cox's Bazar</t>
  </si>
  <si>
    <t>Delduar BL</t>
  </si>
  <si>
    <t>Dhormogonj BL</t>
  </si>
  <si>
    <t>Dinajpur e.co</t>
  </si>
  <si>
    <t>Elenga e.co</t>
  </si>
  <si>
    <t>Faridpur e.co</t>
  </si>
  <si>
    <t>Dumni e.co</t>
  </si>
  <si>
    <t>Gorgorea Masterbari</t>
  </si>
  <si>
    <t>Nator BL</t>
  </si>
  <si>
    <t>Magura e.co</t>
  </si>
  <si>
    <t>Hakimpur e.co</t>
  </si>
  <si>
    <t>Hemayetpur e.co</t>
  </si>
  <si>
    <t>Hobigonj e.co</t>
  </si>
  <si>
    <t>ISN</t>
  </si>
  <si>
    <t>kalampur e.co</t>
  </si>
  <si>
    <t>Kamarpara e.co</t>
  </si>
  <si>
    <t>Kamrangerchor e.co</t>
  </si>
  <si>
    <t>Kapashia e.co</t>
  </si>
  <si>
    <t>Kosba BL</t>
  </si>
  <si>
    <t>Kashinathpur BL</t>
  </si>
  <si>
    <t>Chandaikona e.co</t>
  </si>
  <si>
    <t>Sirajgonj POP</t>
  </si>
  <si>
    <t>Khulna AIT POP</t>
  </si>
  <si>
    <t>Konapara e.co</t>
  </si>
  <si>
    <t>Korimgonj e.co</t>
  </si>
  <si>
    <t>Laksam e.co</t>
  </si>
  <si>
    <t>Madaripur BL</t>
  </si>
  <si>
    <t>Bhulta POP</t>
  </si>
  <si>
    <t xml:space="preserve">Langolbadh e.co </t>
  </si>
  <si>
    <t>Masterbari e.co</t>
  </si>
  <si>
    <t>Meghnaghat e.co</t>
  </si>
  <si>
    <t>Mia Bazar e.co</t>
  </si>
  <si>
    <t>Mohipur e.co</t>
  </si>
  <si>
    <t>Moynartek BL</t>
  </si>
  <si>
    <t>Narshindi BL</t>
  </si>
  <si>
    <t>Shibpur e.co</t>
  </si>
  <si>
    <t>Nikunjo e.co</t>
  </si>
  <si>
    <t>Iswardi e.co</t>
  </si>
  <si>
    <t>Pabna e.co</t>
  </si>
  <si>
    <t>Rajshahi POP</t>
  </si>
  <si>
    <t>Vadorgonj e.co</t>
  </si>
  <si>
    <t>Rajanagar BL</t>
  </si>
  <si>
    <t>Sirajdekhan BL</t>
  </si>
  <si>
    <t>Sreenagar e.co</t>
  </si>
  <si>
    <t>Sylhet Uposohor POP</t>
  </si>
  <si>
    <t>Kolapara e.co</t>
  </si>
  <si>
    <t>Valuka e.co</t>
  </si>
  <si>
    <t>Nimtola e.co</t>
  </si>
  <si>
    <t>Madabibirhat robi</t>
  </si>
  <si>
    <t>ePMP Force 180(ap 190)</t>
  </si>
  <si>
    <t>ePMP Force 300-25(Old)</t>
  </si>
  <si>
    <t>ePMP Force 300L</t>
  </si>
  <si>
    <t>Mimosa C5X 20dbi</t>
  </si>
  <si>
    <t>Mimosa C5X 25dbi</t>
  </si>
  <si>
    <t>Mimosa B5C</t>
  </si>
  <si>
    <t>Airfiber 5XHD</t>
  </si>
  <si>
    <t>ePMP Force 110</t>
  </si>
  <si>
    <t>Nano Station M5(AP PBM5)</t>
  </si>
  <si>
    <t>TP-Link CPE510</t>
  </si>
  <si>
    <t>Power Beam AC500</t>
  </si>
  <si>
    <t>Light Beam JEN2</t>
  </si>
  <si>
    <t>COUNTA of Link_ID</t>
  </si>
  <si>
    <t xml:space="preserve"> Total</t>
  </si>
  <si>
    <t>ABML Total</t>
  </si>
  <si>
    <t>ACML POP Total</t>
  </si>
  <si>
    <t>ADN Total</t>
  </si>
  <si>
    <t>Agrabad Total</t>
  </si>
  <si>
    <t>Akhaura Robi Total</t>
  </si>
  <si>
    <t>Amraid Bazar Robi Total</t>
  </si>
  <si>
    <t>Anwara Robi Total</t>
  </si>
  <si>
    <t>Araihazar Robi Total</t>
  </si>
  <si>
    <t>Ashuganj Robi Total</t>
  </si>
  <si>
    <t>Ashulia Bazar POP Total</t>
  </si>
  <si>
    <t>Ashulia POP Total</t>
  </si>
  <si>
    <t>Azadi Bazar Robi Total</t>
  </si>
  <si>
    <t>Backbone Total</t>
  </si>
  <si>
    <t>badeshor Total</t>
  </si>
  <si>
    <t>Baganchora BL Total</t>
  </si>
  <si>
    <t>Bagber Bazer BL Total</t>
  </si>
  <si>
    <t>Bajitpur Robi Total</t>
  </si>
  <si>
    <t>Balasur BL Total</t>
  </si>
  <si>
    <t>Baliadangi Total</t>
  </si>
  <si>
    <t>Bamna Robi Total</t>
  </si>
  <si>
    <t>Baneshwar Robi Total</t>
  </si>
  <si>
    <t>Banglalink Azadi Bazar BTS Total</t>
  </si>
  <si>
    <t>Barisal Robi Total</t>
  </si>
  <si>
    <t>BeaniBazer Banglalink Total</t>
  </si>
  <si>
    <t>Bhanga Banglalink Total</t>
  </si>
  <si>
    <t>Bhanga BL Total</t>
  </si>
  <si>
    <t>Bhawal Resort Total</t>
  </si>
  <si>
    <t>Bogura POP Total</t>
  </si>
  <si>
    <t>Bonpara GP Total</t>
  </si>
  <si>
    <t>Borochawna E.co Total</t>
  </si>
  <si>
    <t>CEPZ Robi Total</t>
  </si>
  <si>
    <t>Chakraborti BL Total</t>
  </si>
  <si>
    <t>Chakroborti Blink Total</t>
  </si>
  <si>
    <t>Chandaikona Robi Total</t>
  </si>
  <si>
    <t>Chandina Robi Total</t>
  </si>
  <si>
    <t>Chandraganj Robi Total</t>
  </si>
  <si>
    <t>Charmuguria Robi Total</t>
  </si>
  <si>
    <t>Charrazibpur Total</t>
  </si>
  <si>
    <t>Chatmohor BL Total</t>
  </si>
  <si>
    <t>Chorfashion Robi Total</t>
  </si>
  <si>
    <t>Chunarughat Robi Total</t>
  </si>
  <si>
    <t>Client HO SW Total</t>
  </si>
  <si>
    <t>Companigonj Robi Total</t>
  </si>
  <si>
    <t>Companyganj POP Total</t>
  </si>
  <si>
    <t>Data-Corp Total</t>
  </si>
  <si>
    <t>Data-FI Total</t>
  </si>
  <si>
    <t>Dhaka Total</t>
  </si>
  <si>
    <t>Dhaka. Total</t>
  </si>
  <si>
    <t>Dhakadhakhin GP Total</t>
  </si>
  <si>
    <t>dhakafm Mymanshing Total</t>
  </si>
  <si>
    <t>Dharmagonj Bl BTS Total</t>
  </si>
  <si>
    <t>Dhukhurjhari Robi Total</t>
  </si>
  <si>
    <t>Dinajpur GP Total</t>
  </si>
  <si>
    <t>Dumni BL Total</t>
  </si>
  <si>
    <t>Dumni Robi Total</t>
  </si>
  <si>
    <t>Elenga BL Total</t>
  </si>
  <si>
    <t>Faridpur Robi Total</t>
  </si>
  <si>
    <t>Gangra Bazer BL Total</t>
  </si>
  <si>
    <t>Gangra BL Total</t>
  </si>
  <si>
    <t>Gangra BL Colo Total</t>
  </si>
  <si>
    <t>Gazipur Total</t>
  </si>
  <si>
    <t>Gazipur POP Total</t>
  </si>
  <si>
    <t>Gheor Robi Total</t>
  </si>
  <si>
    <t>Goalabazar Robi SYBLG26 Total</t>
  </si>
  <si>
    <t>Gobindaganj BL Total</t>
  </si>
  <si>
    <t>Godagari POP Total</t>
  </si>
  <si>
    <t>Goshairhat Robi Total</t>
  </si>
  <si>
    <t>Gouripur Robi Total</t>
  </si>
  <si>
    <t>Gowainghat Robi Total</t>
  </si>
  <si>
    <t>GP Madambibirhat BTS Total</t>
  </si>
  <si>
    <t>Hakimpur Robi Total</t>
  </si>
  <si>
    <t>Hathazari Robi Total</t>
  </si>
  <si>
    <t>Hatiya Robi Colo NOHTA02 Total</t>
  </si>
  <si>
    <t>Hemayetpur E.co POP Total</t>
  </si>
  <si>
    <t>Hemayetpur Robi Total</t>
  </si>
  <si>
    <t>Internet Total</t>
  </si>
  <si>
    <t>Ishwardi Robi Total</t>
  </si>
  <si>
    <t>Jamalpur POP Total</t>
  </si>
  <si>
    <t>Jessore POP Total</t>
  </si>
  <si>
    <t>Jhalakhati Banglalink Total</t>
  </si>
  <si>
    <t>Jhalokathi BL Total</t>
  </si>
  <si>
    <t>Joyna Robi Total</t>
  </si>
  <si>
    <t>joypara E.co Total</t>
  </si>
  <si>
    <t>joypara Robi Total</t>
  </si>
  <si>
    <t>Joypurhat BL Total</t>
  </si>
  <si>
    <t>Joypurhat BL BTS Total</t>
  </si>
  <si>
    <t>kahalu Bl Total</t>
  </si>
  <si>
    <t>Kaharole Robi Total</t>
  </si>
  <si>
    <t>Kalampur E.co Total</t>
  </si>
  <si>
    <t>Kalapara Robi Total</t>
  </si>
  <si>
    <t>Kamarpara Robi Total</t>
  </si>
  <si>
    <t>Kamrangirchar Robi Total</t>
  </si>
  <si>
    <t>Kapasia Robi Total</t>
  </si>
  <si>
    <t>Kapasia Robi GPKPS01 Total</t>
  </si>
  <si>
    <t>Kasba BL Total</t>
  </si>
  <si>
    <t>Kashiani BL Total</t>
  </si>
  <si>
    <t>Kashinathpur Robi Total</t>
  </si>
  <si>
    <t>kasiani-Gopalgonj-MT Total</t>
  </si>
  <si>
    <t>kazirhat BL BTS Total</t>
  </si>
  <si>
    <t>Kazirhat GP Total</t>
  </si>
  <si>
    <t>Keranihat Robi Total</t>
  </si>
  <si>
    <t>Khansama BL Total</t>
  </si>
  <si>
    <t>Khulna DFM POP Total</t>
  </si>
  <si>
    <t>Khulna GP Total</t>
  </si>
  <si>
    <t>Kochua BL Total</t>
  </si>
  <si>
    <t>Konabari POP Total</t>
  </si>
  <si>
    <t>Konapara BL Total</t>
  </si>
  <si>
    <t>kotiadi GP Total</t>
  </si>
  <si>
    <t>Laksham Robi Total</t>
  </si>
  <si>
    <t>Lalpur BL BTS Total</t>
  </si>
  <si>
    <t>Langolbandh BL Total</t>
  </si>
  <si>
    <t>Langolbondh Robi Total</t>
  </si>
  <si>
    <t>Link Road Robi Total</t>
  </si>
  <si>
    <t>Louhojong BL Total</t>
  </si>
  <si>
    <t>Madanpur Total</t>
  </si>
  <si>
    <t>Madhobpur Robi Total</t>
  </si>
  <si>
    <t>Madhupur BL Total</t>
  </si>
  <si>
    <t>Magura Robi Total</t>
  </si>
  <si>
    <t>Mawna POP Total</t>
  </si>
  <si>
    <t>Meghnaghat Robi Total</t>
  </si>
  <si>
    <t>Megnaghat Robi Total</t>
  </si>
  <si>
    <t>Meherpur Robi Total</t>
  </si>
  <si>
    <t>Membarbari Robi Total</t>
  </si>
  <si>
    <t>Mia Bazar GP Total</t>
  </si>
  <si>
    <t>miabazar e.co Total</t>
  </si>
  <si>
    <t>Mirjapur GP Total</t>
  </si>
  <si>
    <t>Mirsarai Robi Total</t>
  </si>
  <si>
    <t>Mirzapur BL Total</t>
  </si>
  <si>
    <t>Modonpur POP Total</t>
  </si>
  <si>
    <t>Mohipur Robi Total</t>
  </si>
  <si>
    <t>Moinamoti Total</t>
  </si>
  <si>
    <t>Moinartek BL Total</t>
  </si>
  <si>
    <t>Mongla POP Total</t>
  </si>
  <si>
    <t>Mymensingh POP Total</t>
  </si>
  <si>
    <t>Naogaon BL Total</t>
  </si>
  <si>
    <t>Naogoan BL Total</t>
  </si>
  <si>
    <t>Narail POP Total</t>
  </si>
  <si>
    <t>Narayanganj Total</t>
  </si>
  <si>
    <t>Narayanganj POP Total</t>
  </si>
  <si>
    <t>Narayangonj Total</t>
  </si>
  <si>
    <t>Narayangonj POP Total</t>
  </si>
  <si>
    <t>Narsingdi BL Total</t>
  </si>
  <si>
    <t>Natore Banglalink BTS Total</t>
  </si>
  <si>
    <t>Natore BL Total</t>
  </si>
  <si>
    <t>Navana Total</t>
  </si>
  <si>
    <t>Nikunjo Robi Total</t>
  </si>
  <si>
    <t>Nilphamari BL Total</t>
  </si>
  <si>
    <t>Nimsar BL Total</t>
  </si>
  <si>
    <t>Nimtoli Robi Total</t>
  </si>
  <si>
    <t>Nimtoli Robi BTS Total</t>
  </si>
  <si>
    <t>Nobiganj Robi Total</t>
  </si>
  <si>
    <t>None Total</t>
  </si>
  <si>
    <t>Paglapir Robi Total</t>
  </si>
  <si>
    <t>Palash BL Total</t>
  </si>
  <si>
    <t>Panchagor GP Total</t>
  </si>
  <si>
    <t>Panchagor POP Total</t>
  </si>
  <si>
    <t>Panonchogor POP Total</t>
  </si>
  <si>
    <t>Poradah Robi Total</t>
  </si>
  <si>
    <t>Rajbari POP Total</t>
  </si>
  <si>
    <t>Rangpur POP Total</t>
  </si>
  <si>
    <t>Sadullapur Robi Total</t>
  </si>
  <si>
    <t>Sandwip Robi Total</t>
  </si>
  <si>
    <t>Satkhira FTTX (Robi) Total</t>
  </si>
  <si>
    <t>Satkhira Robi Total</t>
  </si>
  <si>
    <t>Satmail Robi Total</t>
  </si>
  <si>
    <t>Savar POP Total</t>
  </si>
  <si>
    <t>Seed Store Robi Total</t>
  </si>
  <si>
    <t>Shafipur BL Total</t>
  </si>
  <si>
    <t>Shahjazpur Robi Total</t>
  </si>
  <si>
    <t>Shariatpur BL Total</t>
  </si>
  <si>
    <t>Shibaloy Robi Total</t>
  </si>
  <si>
    <t>Shibpur Robi Total</t>
  </si>
  <si>
    <t>Shomvogonj Robi Total</t>
  </si>
  <si>
    <t>Shreemangal Robi Total</t>
  </si>
  <si>
    <t>Sirajganj POP Total</t>
  </si>
  <si>
    <t>Sondip Robi Total</t>
  </si>
  <si>
    <t>Sreenagar Robi Total</t>
  </si>
  <si>
    <t>Sreenogor Robi Total</t>
  </si>
  <si>
    <t>Sunamgonj Robi Total</t>
  </si>
  <si>
    <t>Sylhet POP Total</t>
  </si>
  <si>
    <t>Takerhat Robi Total</t>
  </si>
  <si>
    <t>Tangail Total</t>
  </si>
  <si>
    <t>Thakurgaon POP Total</t>
  </si>
  <si>
    <t>Trisal Robi BTS Total</t>
  </si>
  <si>
    <t>Ulipur POP Total</t>
  </si>
  <si>
    <t>Uttarkhan GP Total</t>
  </si>
  <si>
    <t>Valuka GP Co-POP Total</t>
  </si>
  <si>
    <t>Vedorganj Robi Total</t>
  </si>
  <si>
    <t>Vedorgonj Robi Total</t>
  </si>
  <si>
    <t>Vobaniganj BL Total</t>
  </si>
  <si>
    <t>Vulta Total</t>
  </si>
  <si>
    <t>Vushi BL Total</t>
  </si>
  <si>
    <t>Zinzira Robi Total</t>
  </si>
  <si>
    <t>Zirani Robi Total</t>
  </si>
  <si>
    <t>Zirani Robi BTS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</si>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</sst>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sz val="10.0"/>
      <color rgb="FF000000"/>
      <name val="Times New Roman"/>
    </font>
    <font>
      <color theme="1"/>
      <name val="Times New Roman"/>
    </font>
    <font>
      <u/>
      <sz val="11.0"/>
      <color theme="1"/>
      <name val="Times New Roman"/>
    </font>
    <font>
      <sz val="11.0"/>
      <color rgb="FF003D79"/>
      <name val="Times New Roman"/>
    </font>
    <font>
      <sz val="8.0"/>
      <color rgb="FF363636"/>
      <name val="Times New Roman"/>
    </font>
    <font>
      <color theme="1"/>
      <name val="Ubuntu"/>
    </font>
    <font>
      <sz val="8.0"/>
      <color rgb="FF363636"/>
      <name val="Arial"/>
    </font>
    <font>
      <sz val="11.0"/>
      <color theme="1"/>
      <name val="Ubuntu"/>
    </font>
    <font>
      <b/>
      <sz val="9.0"/>
      <color theme="1"/>
      <name val="Arial"/>
    </font>
    <font>
      <color rgb="FF3C3E43"/>
      <name val="Ubuntu"/>
    </font>
    <font>
      <u/>
      <sz val="11.0"/>
      <color rgb="FF0000FF"/>
      <name val="Times New Roman"/>
    </font>
    <font>
      <sz val="10.0"/>
      <color rgb="FF000000"/>
      <name val="Ubuntu"/>
    </font>
    <font>
      <u/>
      <sz val="10.0"/>
      <color rgb="FF000000"/>
      <name val="Ubuntu"/>
    </font>
    <font>
      <color rgb="FF333333"/>
      <name val="Times New Roman"/>
    </font>
    <font>
      <b/>
      <sz val="9.0"/>
      <color rgb="FF000000"/>
      <name val="Arial"/>
    </font>
    <font>
      <b/>
      <sz val="14.0"/>
      <color theme="1"/>
      <name val="Times New Roman"/>
    </font>
    <font/>
    <font>
      <b/>
      <color theme="1"/>
      <name val="Times New Roman"/>
    </font>
    <font>
      <sz val="8.0"/>
      <color rgb="FF000000"/>
      <name val="Times New Roman"/>
    </font>
    <font>
      <sz val="9.0"/>
      <color theme="1"/>
      <name val="Times New Roman"/>
    </font>
    <font>
      <b/>
      <sz val="11.0"/>
      <color rgb="FF333333"/>
      <name val="Times New Roman"/>
    </font>
    <font>
      <sz val="9.0"/>
      <color rgb="FF000000"/>
      <name val="Times New Roman"/>
    </font>
    <font>
      <sz val="10.0"/>
      <color theme="1"/>
      <name val="Ubuntu"/>
    </font>
    <font>
      <color theme="1"/>
      <name val="Calibri"/>
    </font>
    <font>
      <u/>
      <sz val="11.0"/>
      <color theme="1"/>
      <name val="Times New Roman"/>
    </font>
    <font>
      <sz val="11.0"/>
      <color theme="1"/>
      <name val="Arial"/>
    </font>
    <font>
      <b/>
      <color theme="1"/>
      <name val="Ubuntu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8E7FC"/>
        <bgColor rgb="FFE8E7FC"/>
      </patternFill>
    </fill>
    <fill>
      <patternFill patternType="solid">
        <fgColor rgb="FFF5F5F5"/>
        <bgColor rgb="FFF5F5F5"/>
      </patternFill>
    </fill>
    <fill>
      <patternFill patternType="solid">
        <fgColor rgb="FF76E3FF"/>
        <bgColor rgb="FF76E3FF"/>
      </patternFill>
    </fill>
    <fill>
      <patternFill patternType="solid">
        <fgColor rgb="FF1155CC"/>
        <bgColor rgb="FF1155CC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wrapText="1"/>
    </xf>
    <xf borderId="0" fillId="2" fontId="11" numFmtId="0" xfId="0" applyFont="1"/>
    <xf borderId="1" fillId="4" fontId="10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5" fontId="13" numFmtId="0" xfId="0" applyAlignment="1" applyBorder="1" applyFill="1" applyFont="1">
      <alignment horizontal="center" shrinkToFit="0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wrapText="1"/>
    </xf>
    <xf borderId="1" fillId="5" fontId="12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/>
    </xf>
    <xf borderId="1" fillId="2" fontId="14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0" fillId="0" fontId="1" numFmtId="0" xfId="0" applyFont="1"/>
    <xf borderId="1" fillId="2" fontId="1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wrapText="1"/>
    </xf>
    <xf borderId="1" fillId="2" fontId="17" numFmtId="0" xfId="0" applyAlignment="1" applyBorder="1" applyFont="1">
      <alignment horizontal="center" shrinkToFit="0" vertical="center" wrapText="1"/>
    </xf>
    <xf borderId="0" fillId="6" fontId="18" numFmtId="0" xfId="0" applyAlignment="1" applyFill="1" applyFont="1">
      <alignment horizontal="center" shrinkToFit="0" vertical="center" wrapText="1"/>
    </xf>
    <xf borderId="3" fillId="2" fontId="19" numFmtId="0" xfId="0" applyAlignment="1" applyBorder="1" applyFont="1">
      <alignment horizontal="center" vertical="center"/>
    </xf>
    <xf borderId="4" fillId="7" fontId="20" numFmtId="0" xfId="0" applyAlignment="1" applyBorder="1" applyFill="1" applyFont="1">
      <alignment horizontal="center" shrinkToFit="0" vertical="center" wrapText="1"/>
    </xf>
    <xf borderId="5" fillId="0" fontId="21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16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/>
    </xf>
    <xf borderId="1" fillId="0" fontId="29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wrapText="1"/>
    </xf>
    <xf borderId="1" fillId="2" fontId="30" numFmtId="0" xfId="0" applyAlignment="1" applyBorder="1" applyFont="1">
      <alignment horizontal="center"/>
    </xf>
    <xf borderId="1" fillId="5" fontId="10" numFmtId="0" xfId="0" applyAlignment="1" applyBorder="1" applyFont="1">
      <alignment horizontal="center" shrinkToFit="0" wrapText="1"/>
    </xf>
    <xf borderId="1" fillId="5" fontId="31" numFmtId="0" xfId="0" applyAlignment="1" applyBorder="1" applyFont="1">
      <alignment horizontal="center" shrinkToFit="0" wrapText="1"/>
    </xf>
    <xf borderId="0" fillId="0" fontId="28" numFmtId="0" xfId="0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162D"/>
          <bgColor rgb="FF00162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7">
    <tableStyle count="3" pivot="0" name="import csv.csv-style">
      <tableStyleElement dxfId="1" type="headerRow"/>
      <tableStyleElement dxfId="2" type="firstRowStripe"/>
      <tableStyleElement dxfId="3" type="secondRowStripe"/>
    </tableStyle>
    <tableStyle count="2" pivot="0" name="import csv.csv-style 2">
      <tableStyleElement dxfId="4" type="firstRowStripe"/>
      <tableStyleElement dxfId="5" type="secondRowStripe"/>
    </tableStyle>
    <tableStyle count="2" pivot="0" name="import csv.csv-style 3">
      <tableStyleElement dxfId="5" type="firstRowStripe"/>
      <tableStyleElement dxfId="4" type="secondRowStripe"/>
    </tableStyle>
    <tableStyle count="2" pivot="0" name="import csv.csv-style 4">
      <tableStyleElement dxfId="5" type="firstRowStripe"/>
      <tableStyleElement dxfId="4" type="secondRowStripe"/>
    </tableStyle>
    <tableStyle count="2" pivot="0" name="import csv.csv-style 5">
      <tableStyleElement dxfId="5" type="firstRowStripe"/>
      <tableStyleElement dxfId="4" type="secondRowStripe"/>
    </tableStyle>
    <tableStyle count="2" pivot="0" name="import csv.csv-style 6">
      <tableStyleElement dxfId="5" type="firstRowStripe"/>
      <tableStyleElement dxfId="4" type="secondRowStripe"/>
    </tableStyle>
    <tableStyle count="2" pivot="0" name="import csv.csv-style 7">
      <tableStyleElement dxfId="4" type="firstRowStripe"/>
      <tableStyleElement dxfId="5" type="secondRowStripe"/>
    </tableStyle>
    <tableStyle count="3" pivot="0" name="Radio Link Info-style">
      <tableStyleElement dxfId="1" type="headerRow"/>
      <tableStyleElement dxfId="2" type="firstRowStripe"/>
      <tableStyleElement dxfId="3" type="secondRowStripe"/>
    </tableStyle>
    <tableStyle count="2" pivot="0" name="Radio Link Info-style 2">
      <tableStyleElement dxfId="4" type="firstRowStripe"/>
      <tableStyleElement dxfId="5" type="secondRowStripe"/>
    </tableStyle>
    <tableStyle count="2" pivot="0" name="Radio Link Info-style 3">
      <tableStyleElement dxfId="4" type="firstRowStripe"/>
      <tableStyleElement dxfId="5" type="secondRowStripe"/>
    </tableStyle>
    <tableStyle count="2" pivot="0" name="Radio Link Info-style 4">
      <tableStyleElement dxfId="5" type="firstRowStripe"/>
      <tableStyleElement dxfId="4" type="secondRowStripe"/>
    </tableStyle>
    <tableStyle count="2" pivot="0" name="Radio Link Info-style 5">
      <tableStyleElement dxfId="5" type="firstRowStripe"/>
      <tableStyleElement dxfId="4" type="secondRowStripe"/>
    </tableStyle>
    <tableStyle count="2" pivot="0" name="Radio Link Info-style 6">
      <tableStyleElement dxfId="5" type="firstRowStripe"/>
      <tableStyleElement dxfId="4" type="secondRowStripe"/>
    </tableStyle>
    <tableStyle count="2" pivot="0" name="Radio Link Info-style 7">
      <tableStyleElement dxfId="5" type="firstRowStripe"/>
      <tableStyleElement dxfId="4" type="secondRowStripe"/>
    </tableStyle>
    <tableStyle count="2" pivot="0" name="Radio Link Info-style 8">
      <tableStyleElement dxfId="4" type="firstRowStripe"/>
      <tableStyleElement dxfId="5" type="secondRowStripe"/>
    </tableStyle>
    <tableStyle count="2" pivot="0" name="Radio Link Info-style 9">
      <tableStyleElement dxfId="5" type="firstRowStripe"/>
      <tableStyleElement dxfId="4" type="secondRowStripe"/>
    </tableStyle>
    <tableStyle count="12" table="0" name="Google Sheets Pivot Table Style">
      <tableStyleElement dxfId="7" type="wholeTable"/>
      <tableStyleElement dxfId="8" type="firstRowSubheading"/>
      <tableStyleElement dxfId="8" type="secondRowSubheading"/>
      <tableStyleElement dxfId="8" type="thirdRowSubheading"/>
      <tableStyleElement dxfId="9" type="firstColumnSubheading"/>
      <tableStyleElement dxfId="9" type="secondColumnSubheading"/>
      <tableStyleElement dxfId="9" type="thirdColumnSubheading"/>
      <tableStyleElement dxfId="9" type="headerRow"/>
      <tableStyleElement dxfId="10" type="firstSubtotalRow"/>
      <tableStyleElement dxfId="10" type="secondSubtotalRow"/>
      <tableStyleElement dxfId="10" type="thirdSubtotalRow"/>
      <tableStyleElement dxfId="1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710" sheet="import csv.csv"/>
  </cacheSource>
  <cacheFields>
    <cacheField name="Link_ID" numFmtId="0">
      <sharedItems>
        <s v="LNK-1"/>
        <s v="LNK-2"/>
        <s v="LNK-3"/>
        <s v="LNK-4"/>
        <s v="LNK-5"/>
        <s v="LNK-6"/>
        <s v="LNK-7"/>
        <s v="LNK-8"/>
        <s v="LNK-9"/>
        <s v="LNK-10"/>
        <s v="LNK-11"/>
        <s v="LNK-12"/>
        <s v="LNK-13"/>
        <s v="LNK-14"/>
        <s v="LNK-15"/>
        <s v="LNK-16"/>
        <s v="LNK-17"/>
        <s v="LNK-18"/>
        <s v="LNK-19"/>
        <s v="LNK-20"/>
        <s v="LNK-21"/>
        <s v="LNK-22"/>
        <s v="LNK-23"/>
        <s v="LNK-24"/>
        <s v="LNK-25"/>
        <s v="LNK-26"/>
        <s v="LNK-27"/>
        <s v="LNK-28"/>
        <s v="LNK-29"/>
        <s v="LNK-30"/>
        <s v="LNK-31"/>
        <s v="LNK-32"/>
        <s v="LNK-33"/>
        <s v="LNK-34"/>
        <s v="LNK-35"/>
        <s v="LNK-36"/>
        <s v="LNK-37"/>
        <s v="LNK-38"/>
        <s v="LNK-39"/>
        <s v="LNK-40"/>
        <s v="LNK-41"/>
        <s v="LNK-42"/>
        <s v="LNK-43"/>
        <s v="LNK-44"/>
        <s v="LNK-45"/>
        <s v="LNK-46"/>
        <s v="LNK-47"/>
        <s v="LNK-48"/>
        <s v="LNK-49"/>
        <s v="LNK-50"/>
        <s v="LNK-51"/>
        <s v="LNK-52"/>
        <s v="LNK-53"/>
        <s v="LNK-54"/>
        <s v="LNK-55"/>
        <s v="LNK-56"/>
        <s v="LNK-57"/>
        <s v="LNK-58"/>
        <s v="LNK-59"/>
        <s v="LNK-60"/>
        <s v="LNK-61"/>
        <s v="LNK-62"/>
        <s v="LNK-63"/>
        <s v="LNK-64"/>
        <s v="LNK-65"/>
        <s v="LNK-66"/>
        <s v="LNK-67"/>
        <s v="LNK-68"/>
        <s v="LNK-69"/>
        <s v="LNK-70"/>
        <s v="LNK-71"/>
        <s v="LNK-72"/>
        <s v="LNK-73"/>
        <s v="LNK-74"/>
        <s v="LNK-75"/>
        <s v="LNK-76"/>
        <s v="LNK-77"/>
        <s v="LNK-78"/>
        <s v="LNK-79"/>
        <s v="LNK-80"/>
        <s v="LNK-81"/>
        <s v="LNK-82"/>
        <s v="LNK-83"/>
        <s v="LNK-84"/>
        <s v="LNK-85"/>
        <s v="LNK-86"/>
        <s v="LNK-87"/>
        <s v="LNK-88"/>
        <s v="LNK-89"/>
        <s v="LNK-90"/>
        <s v="LNK-91"/>
        <s v="LNK-92"/>
        <s v="LNK-93"/>
        <s v="LNK-94"/>
        <s v="LNK-95"/>
        <s v="LNK-96"/>
        <s v="LNK-97"/>
        <s v="LNK-98"/>
        <s v="LNK-99"/>
        <s v="LNK-100"/>
        <s v="LNK-101"/>
        <s v="LNK-102"/>
        <s v="LNK-103"/>
        <s v="LNK-104"/>
        <s v="LNK-105"/>
        <s v="LNK-106"/>
        <s v="LNK-107"/>
        <s v="LNK-108"/>
        <s v="LNK-109"/>
        <s v="LNK-110"/>
        <s v="LNK-111"/>
        <s v="LNK-112"/>
        <s v="LNK-113"/>
        <s v="LNK-114"/>
        <s v="LNK-115"/>
        <s v="LNK-116"/>
        <s v="LNK-117"/>
        <s v="LNK-118"/>
        <s v="LNK-119"/>
        <s v="LNK-120"/>
        <s v="LNK-121"/>
        <s v="LNK-122"/>
        <s v="LNK-123"/>
        <s v="LNK-124"/>
        <s v="LNK-125"/>
        <s v="LNK-126"/>
        <s v="LNK-127"/>
        <s v="LNK-128"/>
        <s v="LNK-129"/>
        <s v="LNK-130"/>
        <s v="LNK-131"/>
        <s v="LNK-132"/>
        <s v="LNK-133"/>
        <s v="LNK-134"/>
        <s v="LNK-135"/>
        <s v="LNK-136"/>
        <s v="LNK-137"/>
        <s v="LNK-138"/>
        <s v="LNK-139"/>
        <s v="LNK-140"/>
        <s v="LNK-141"/>
        <s v="LNK-142"/>
        <s v="LNK-143"/>
        <s v="LNK-144"/>
        <s v="LNK-145"/>
        <s v="LNK-146"/>
        <s v="LNK-147"/>
        <s v="LNK-148"/>
        <s v="LNK-149"/>
        <s v="LNK-150"/>
        <s v="LNK-151"/>
        <s v="LNK-152"/>
        <s v="LNK-153"/>
        <s v="LNK-154"/>
        <s v="LNK-155"/>
        <s v="LNK-156"/>
        <s v="LNK-157"/>
        <s v="LNK-158"/>
        <s v="LNK-159"/>
        <s v="LNK-160"/>
        <s v="LNK-161"/>
        <s v="LNK-162"/>
        <s v="LNK-163"/>
        <s v="LNK-164"/>
        <s v="LNK-165"/>
        <s v="LNK-166"/>
        <s v="LNK-167"/>
        <s v="LNK-168"/>
        <s v="LNK-169"/>
        <s v="LNK-170"/>
        <s v="LNK-171"/>
        <s v="LNK-172"/>
        <s v="LNK-173"/>
        <s v="LNK-174"/>
        <s v="LNK-175"/>
        <s v="LNK-176"/>
        <s v="LNK-177"/>
        <s v="LNK-178"/>
        <s v="LNK-179"/>
        <s v="LNK-180"/>
        <s v="LNK-181"/>
        <s v="LNK-182"/>
        <s v="LNK-183"/>
        <s v="LNK-184"/>
        <s v="LNK-185"/>
        <s v="LNK-186"/>
        <s v="LNK-187"/>
        <s v="LNK-188"/>
        <s v="LNK-189"/>
        <s v="LNK-190"/>
        <s v="LNK-191"/>
        <s v="LNK-192"/>
        <s v="LNK-193"/>
        <s v="LNK-194"/>
        <s v="LNK-195"/>
        <s v="LNK-196"/>
        <s v="LNK-197"/>
        <s v="LNK-198"/>
        <s v="LNK-199"/>
        <s v="LNK-200"/>
        <s v="LNK-201"/>
        <s v="LNK-202"/>
        <s v="LNK-203"/>
        <s v="LNK-204"/>
        <s v="LNK-205"/>
        <s v="LNK-206"/>
        <s v="LNK-207"/>
        <s v="LNK-208"/>
        <s v="LNK-209"/>
        <s v="LNK-210"/>
        <s v="LNK-211"/>
        <s v="LNK-212"/>
        <s v="LNK-213"/>
        <s v="LNK-214"/>
        <s v="LNK-215"/>
        <s v="LNK-216"/>
        <s v="LNK-217"/>
        <s v="LNK-218"/>
        <s v="LNK-219"/>
        <s v="LNK-220"/>
        <s v="LNK-221"/>
        <s v="LNK-222"/>
        <s v="LNK-223"/>
        <s v="LNK-224"/>
        <s v="LNK-225"/>
        <s v="LNK-226"/>
        <s v="LNK-227"/>
        <s v="LNK-228"/>
        <s v="LNK-229"/>
        <s v="LNK-230"/>
        <s v="LNK-231"/>
        <s v="LNK-232"/>
        <s v="LNK-233"/>
        <s v="LNK-234"/>
        <s v="LNK-235"/>
        <s v="LNK-236"/>
        <s v="LNK-237"/>
        <s v="LNK-238"/>
        <s v="LNK-239"/>
        <s v="LNK-240"/>
        <s v="LNK-241"/>
        <s v="LNK-242"/>
        <s v="LNK-243"/>
        <s v="LNK-244"/>
        <s v="LNK-245"/>
        <s v="LNK-246"/>
        <s v="LNK-247"/>
        <s v="LNK-248"/>
        <s v="LNK-249"/>
        <s v="LNK-250"/>
        <s v="LNK-251"/>
        <s v="LNK-252"/>
        <s v="LNK-253"/>
        <s v="LNK-254"/>
        <s v="LNK-255"/>
        <s v="LNK-256"/>
        <s v="LNK-257"/>
        <s v="LNK-258"/>
        <s v="LNK-259"/>
        <s v="LNK-260"/>
        <s v="LNK-261"/>
        <s v="LNK-262"/>
        <s v="LNK-263"/>
        <s v="LNK-264"/>
        <s v="LNK-265"/>
        <s v="LNK-266"/>
        <s v="LNK-267"/>
        <s v="LNK-268"/>
        <s v="LNK-269"/>
        <s v="LNK-270"/>
        <s v="LNK-271"/>
        <s v="LNK-272"/>
        <s v="LNK-273"/>
        <s v="LNK-274"/>
        <s v="LNK-275"/>
        <s v="LNK-276"/>
        <s v="LNK-277"/>
        <s v="LNK-278"/>
        <s v="LNK-279"/>
        <s v="LNK-280"/>
        <s v="LNK-281"/>
        <s v="LNK-282"/>
        <s v="LNK-283"/>
        <s v="LNK-284"/>
        <s v="LNK-285"/>
        <s v="LNK-286"/>
        <s v="LNK-287"/>
        <s v="LNK-288"/>
        <s v="LNK-289"/>
        <s v="LNK-290"/>
        <s v="LNK-291"/>
        <s v="LNK-292"/>
        <s v="LNK-293"/>
        <s v="LNK-294"/>
        <s v="LNK-295"/>
        <s v="LNK-296"/>
        <s v="LNK-297"/>
        <s v="LNK-298"/>
        <s v="LNK-299"/>
        <s v="LNK-300"/>
        <s v="LNK-301"/>
        <s v="LNK-302"/>
        <s v="LNK-303"/>
        <s v="LNK-304"/>
        <s v="LNK-305"/>
        <s v="LNK-306"/>
        <s v="LNK-307"/>
        <s v="LNK-308"/>
        <s v="LNK-309"/>
        <s v="LNK-310"/>
        <s v="LNK-311"/>
        <s v="LNK-312"/>
        <s v="LNK-313"/>
        <s v="LNK-314"/>
        <s v="LNK-315"/>
        <s v="LNK-316"/>
        <s v="LNK-317"/>
        <s v="LNK-318"/>
        <s v="LNK-319"/>
        <s v="LNK-320"/>
        <s v="LNK-321"/>
        <s v="LNK-322"/>
        <s v="LNK-323"/>
        <s v="LNK-324"/>
        <s v="LNK-325"/>
        <s v="LNK-326"/>
        <s v="LNK-327"/>
        <s v="LNK-328"/>
        <s v="LNK-329"/>
        <s v="LNK-330"/>
        <s v="LNK-331"/>
        <s v="LNK-332"/>
        <s v="LNK-333"/>
        <s v="LNK-334"/>
        <s v="LNK-335"/>
        <s v="LNK-336"/>
        <s v="LNK-337"/>
        <s v="LNK-338"/>
        <s v="LNK-339"/>
        <s v="LNK-340"/>
        <s v="LNK-341"/>
        <s v="LNK-342"/>
        <s v="LNK-343"/>
        <s v="LNK-344"/>
        <s v="LNK-345"/>
        <s v="LNK-346"/>
        <s v="LNK-347"/>
        <s v="LNK-348"/>
        <s v="LNK-349"/>
        <s v="LNK-350"/>
        <s v="LNK-351"/>
        <s v="LNK-352"/>
        <s v="LNK-353"/>
        <s v="LNK-354"/>
        <s v="LNK-355"/>
        <s v="LNK-356"/>
        <s v="LNK-357"/>
        <s v="LNK-358"/>
        <s v="LNK-359"/>
        <s v="LNK-360"/>
        <s v="LNK-361"/>
        <s v="LNK-362"/>
        <s v="LNK-363"/>
        <s v="LNK-364"/>
        <s v="LNK-365"/>
        <s v="LNK-366"/>
        <s v="LNK-367"/>
        <s v="LNK-368"/>
        <s v="LNK-369"/>
        <s v="LNK-370"/>
        <s v="LNK-371"/>
        <s v="LNK-372"/>
        <s v="LNK-373"/>
        <s v="LNK-374"/>
        <s v="LNK-375"/>
        <s v="LNK-376"/>
        <s v="LNK-377"/>
        <s v="LNK-378"/>
        <s v="LNK-379"/>
        <s v="LNK-380"/>
        <s v="LNK-381"/>
        <s v="LNK-382"/>
        <s v="LNK-383"/>
        <s v="LNK-384"/>
        <s v="LNK-385"/>
        <s v="LNK-386"/>
        <s v="LNK-387"/>
        <s v="LNK-388"/>
        <s v="LNK-389"/>
        <s v="LNK-390"/>
        <s v="LNK-391"/>
        <s v="LNK-392"/>
        <s v="LNK-393"/>
        <s v="LNK-394"/>
        <s v="LNK-395"/>
        <s v="LNK-396"/>
        <s v="LNK-397"/>
        <s v="LNK-398"/>
        <s v="LNK-399"/>
        <s v="LNK-400"/>
        <s v="LNK-401"/>
        <s v="LNK-402"/>
        <s v="LNK-403"/>
        <s v="LNK-404"/>
        <s v="LNK-405"/>
        <s v="LNK-406"/>
        <s v="LNK-407"/>
        <s v="LNK-408"/>
        <s v="LNK-409"/>
        <s v="LNK-410"/>
        <s v="LNK-411"/>
        <s v="LNK-412"/>
        <s v="LNK-413"/>
        <s v="LNK-414"/>
        <s v="LNK-415"/>
        <s v="LNK-416"/>
        <s v="LNK-417"/>
        <s v="LNK-418"/>
        <s v="LNK-419"/>
        <s v="LNK-420"/>
        <s v="LNK-421"/>
        <s v="LNK-422"/>
        <s v="LNK-423"/>
        <s v="LNK-424"/>
        <s v="LNK-425"/>
        <s v="LNK-426"/>
        <s v="LNK-427"/>
        <s v="LNK-428"/>
        <s v="LNK-429"/>
        <s v="LNK-430"/>
        <s v="LNK-431"/>
        <s v="LNK-432"/>
        <s v="LNK-433"/>
        <s v="LNK-434"/>
        <s v="LNK-435"/>
        <s v="LNK-436"/>
        <s v="LNK-437"/>
        <s v="LNK-438"/>
        <s v="LNK-439"/>
        <s v="LNK-440"/>
        <s v="LNK-441"/>
        <s v="LNK-442"/>
        <s v="LNK-443"/>
        <s v="LNK-444"/>
        <s v="LNK-445"/>
        <s v="LNK-446"/>
        <s v="LNK-447"/>
        <s v="LNK-448"/>
        <s v="LNK-449"/>
        <s v="LNK-450"/>
        <s v="LNK-451"/>
        <s v="LNK-452"/>
        <s v="LNK-453"/>
        <s v="LNK-454"/>
        <s v="LNK-455"/>
        <s v="LNK-456"/>
        <s v="LNK-457"/>
        <s v="LNK-458"/>
        <s v="LNK-459"/>
        <s v="LNK-460"/>
        <s v="LNK-461"/>
        <s v="LNK-462"/>
        <s v="LNK-463"/>
        <s v="LNK-464"/>
        <s v="LNK-465"/>
        <s v="LNK-466"/>
        <s v="LNK-467"/>
        <s v="LNK-468"/>
        <s v="LNK-469"/>
        <s v="LNK-470"/>
        <s v="LNK-471"/>
        <s v="LNK-472"/>
        <s v="LNK-473"/>
        <s v="LNK-474"/>
        <s v="LNK-475"/>
        <s v="LNK-476"/>
        <s v="LNK-477"/>
        <s v="LNK-478"/>
        <s v="LNK-479"/>
        <s v="LNK-480"/>
        <s v="LNK-481"/>
        <s v="LNK-482"/>
        <s v="LNK-483"/>
        <s v="LNK-484"/>
        <s v="LNK-485"/>
        <s v="LNK-486"/>
        <s v="LNK-487"/>
        <s v="LNK-488"/>
        <s v="LNK-489"/>
        <s v="LNK-490"/>
        <s v="LNK-491"/>
        <s v="LNK-492"/>
        <s v="LNK-493"/>
        <s v="LNK-494"/>
        <s v="LNK-495"/>
        <s v="LNK-496"/>
        <s v="LNK-497"/>
        <s v="LNK-498"/>
        <s v="LNK-499"/>
        <s v="LNK-500"/>
        <s v="LNK-501"/>
        <s v="LNK-502"/>
        <s v="LNK-503"/>
        <s v="LNK-504"/>
        <s v="LNK-505"/>
        <s v="LNK-506"/>
        <s v="LNK-507"/>
        <s v="LNK-508"/>
        <s v="LNK-509"/>
        <s v="LNK-510"/>
        <s v="LNK-511"/>
        <s v="LNK-512"/>
        <s v="LNK-513"/>
        <s v="LNK-514"/>
        <s v="LNK-515"/>
        <s v="LNK-516"/>
        <s v="LNK-517"/>
        <s v="LNK-518"/>
        <s v="LNK-519"/>
        <s v="LNK-520"/>
        <s v="LNK-521"/>
        <s v="LNK-522"/>
        <s v="LNK-523"/>
        <s v="LNK-524"/>
        <s v="LNK-525"/>
        <s v="LNK-526"/>
        <s v="LNK-527"/>
        <s v="LNK-528"/>
        <s v="LNK-529"/>
        <s v="LNK-530"/>
        <s v="LNK-531"/>
        <s v="LNK-532"/>
        <s v="LNK-533"/>
        <s v="LNK-534"/>
        <s v="LNK-535"/>
        <s v="LNK-536"/>
        <s v="LNK-537"/>
        <s v="LNK-538"/>
        <s v="LNK-539"/>
        <s v="LNK-540"/>
        <s v="LNK-541"/>
        <s v="LNK-542"/>
        <s v="LNK-543"/>
        <s v="LNK-544"/>
        <s v="LNK-545"/>
        <s v="LNK-546"/>
        <s v="LNK-547"/>
        <s v="LNK-548"/>
        <s v="LNK-549"/>
        <s v="LNK-550"/>
        <s v="LNK-551"/>
        <s v="LNK-552"/>
        <s v="LNK-553"/>
        <s v="LNK-554"/>
        <s v="LNK-555"/>
        <s v="LNK-556"/>
        <s v="LNK-557"/>
        <s v="LNK-558"/>
        <s v="LNK-559"/>
        <s v="LNK-560"/>
        <s v="LNK-561"/>
        <s v="LNK-562"/>
        <s v="LNK-563"/>
        <s v="LNK-564"/>
        <s v="LNK-565"/>
        <s v="LNK-566"/>
        <s v="LNK-567"/>
        <s v="LNK-568"/>
        <s v="LNK-569"/>
        <s v="LNK-570"/>
        <s v="LNK-571"/>
        <s v="LNK-572"/>
        <s v="LNK-573"/>
        <s v="LNK-574"/>
        <s v="LNK-575"/>
        <s v="LNK-576"/>
        <s v="LNK-577"/>
        <s v="LNK-578"/>
        <s v="LNK-579"/>
        <s v="LNK-580"/>
        <s v="LNK-581"/>
        <s v="LNK-582"/>
        <s v="LNK-583"/>
        <s v="LNK-584"/>
        <s v="LNK-585"/>
        <s v="LNK-586"/>
        <s v="LNK-587"/>
        <s v="LNK-588"/>
        <s v="LNK-589"/>
        <s v="LNK-590"/>
        <s v="LNK-591"/>
        <s v="LNK-592"/>
        <s v="LNK-593"/>
        <s v="LNK-594"/>
        <s v="LNK-595"/>
        <s v="LNK-596"/>
        <s v="LNK-597"/>
        <s v="LNK-598"/>
        <s v="LNK-599"/>
        <s v="LNK-600"/>
        <s v="LNK-601"/>
        <s v="LNK-602"/>
        <s v="LNK-603"/>
        <s v="LNK-604"/>
        <s v="LNK-605"/>
        <s v="LNK-606"/>
        <s v="LNK-607"/>
        <s v="LNK-608"/>
        <s v="LNK-609"/>
        <s v="LNK-610"/>
        <s v="LNK-611"/>
        <s v="LNK-612"/>
        <s v="LNK-613"/>
        <s v="LNK-614"/>
        <s v="LNK-615"/>
        <s v="LNK-616"/>
        <s v="LNK-617"/>
        <s v="LNK-618"/>
        <s v="LNK-619"/>
        <s v="LNK-620"/>
        <s v="LNK-621"/>
        <s v="LNK-622"/>
        <s v="LNK-623"/>
        <s v="LNK-624"/>
        <s v="LNK-625"/>
        <s v="LNK-626"/>
        <s v="LNK-627"/>
        <s v="LNK-628"/>
        <s v="LNK-629"/>
        <s v="LNK-630"/>
        <s v="LNK-631"/>
        <s v="LNK-632"/>
        <s v="LNK-633"/>
        <s v="LNK-634"/>
        <s v="LNK-635"/>
        <s v="LNK-636"/>
        <s v="LNK-637"/>
        <s v="LNK-638"/>
        <s v="LNK-639"/>
        <s v="LNK-640"/>
        <s v="LNK-641"/>
        <s v="LNK-642"/>
        <s v="LNK-643"/>
        <s v="LNK-644"/>
        <s v="LNK-645"/>
        <s v="LNK-646"/>
        <s v="LNK-647"/>
        <s v="LNK-648"/>
        <s v="LNK-649"/>
        <s v="LNK-650"/>
        <s v="LNK-651"/>
        <s v="LNK-652"/>
        <s v="LNK-653"/>
        <s v="LNK-654"/>
        <s v="LNK-655"/>
        <s v="LNK-656"/>
        <s v="LNK-657"/>
        <s v="LNK-658"/>
        <s v="LNK-659"/>
        <s v="LNK-660"/>
        <s v="LNK-661"/>
        <s v="LNK-662"/>
        <s v="LNK-663"/>
        <s v="LNK-664"/>
        <s v="LNK-665"/>
        <s v="LNK-666"/>
        <s v="LNK-667"/>
        <s v="LNK-668"/>
        <s v="LNK-669"/>
        <s v="LNK-670"/>
        <s v="LNK-671"/>
        <s v="LNK-672"/>
        <s v="LNK-673"/>
        <s v="LNK-674"/>
        <s v="LNK-675"/>
        <s v="LNK-676"/>
        <s v="LNK-677"/>
        <s v="LNK-678"/>
        <s v="LNK-679"/>
        <s v="LNK-680"/>
        <s v="LNK-681"/>
        <s v="LNK-682"/>
        <s v="LNK-683"/>
        <s v="LNK-684"/>
        <s v="LNK-685"/>
        <s v="LNK-686"/>
        <s v="LNK-687"/>
        <s v="LNK-688"/>
        <s v="LNK-689"/>
        <s v="LNK-690"/>
        <s v="LNK-691"/>
        <s v="LNK-692"/>
        <s v="LNK-693"/>
        <s v="LNK-694"/>
        <s v="LNK-695"/>
        <s v="LNK-696"/>
        <s v="LNK-697"/>
        <s v="LNK-698"/>
        <s v="LNK-699"/>
        <s v="LNK-700"/>
        <s v="LNK-701"/>
        <s v="LNK-702"/>
        <s v="LNK-703"/>
        <s v="LNK-704"/>
        <s v="LNK-705"/>
        <s v="LNK-706"/>
        <s v="LNK-707"/>
        <s v="LNK-708"/>
        <s v="LNK-709"/>
      </sharedItems>
    </cacheField>
    <cacheField name="POP_Name" numFmtId="0">
      <sharedItems containsBlank="1">
        <s v="Barisal Robi"/>
        <s v="Bogura POP"/>
        <s v="Agrabad"/>
        <s v="CEPZ Robi"/>
        <s v="Chorfashion Robi"/>
        <s v="Chandina Robi"/>
        <s v="Gouripur Robi"/>
        <s v="Nimsar BL"/>
        <s v="Vushi BL"/>
        <s v="Moinamoti"/>
        <s v="Ashulia Bazar POP"/>
        <s v="Dumni Robi"/>
        <s v="joypara Robi"/>
        <s v="Kamarpara Robi"/>
        <s v="Navana"/>
        <s v="Backbone"/>
        <s v="Sreenogor Robi"/>
        <s v="ABML"/>
        <s v="Zinzira Robi"/>
        <s v="Kaharole Robi"/>
        <s v="Faridpur Robi"/>
        <s v="Takerhat Robi"/>
        <s v="ACML POP"/>
        <s v="Kapasia Robi"/>
        <s v="Membarbari Robi"/>
        <s v="Bhawal Resort"/>
        <s v="Seed Store Robi"/>
        <s v="Jessore POP"/>
        <s v="Kashiani BL"/>
        <s v="Jhalokathi BL"/>
        <s v="Khulna DFM POP"/>
        <s v="Khulna GP"/>
        <s v="Magura Robi"/>
        <s v="Gheor Robi"/>
        <s v="Savar POP"/>
        <s v="Kamrangirchar Robi"/>
        <s v="Louhojong BL"/>
        <s v="dhakafm Mymanshing"/>
        <s v="Shomvogonj Robi"/>
        <s v="Naogaon BL"/>
        <s v="Vulta"/>
        <s v="Modonpur POP"/>
        <s v="Narayanganj POP"/>
        <s v="Narsingdi BL"/>
        <s v="Natore Banglalink BTS"/>
        <s v="Rajbari POP"/>
        <s v="Nilphamari BL"/>
        <s v="Chandraganj Robi"/>
        <s v="Kazirhat GP"/>
        <s v="kasiani-Gopalgonj-MT"/>
        <s v="Kalapara Robi"/>
        <s v="Goshairhat Robi"/>
        <s v="Sirajganj POP"/>
        <s v="BeaniBazer Banglalink"/>
        <s v="badeshor"/>
        <s v="Gowainghat Robi"/>
        <s v="Elenga BL"/>
        <s v="Mirjapur GP"/>
        <s v="Valuka GP Co-POP"/>
        <s v="Bamna Robi"/>
        <s v="Data-Corp"/>
        <s v="Gobindaganj BL"/>
        <s v="kahalu Bl"/>
        <s v="Madhobpur Robi"/>
        <s v="Companigonj Robi"/>
        <s v="ADN"/>
        <s v="Sandwip Robi"/>
        <s v="Azadi Bazar Robi"/>
        <s v="Sondip Robi"/>
        <s v="Gangra BL"/>
        <s v="Gangra Bazer BL"/>
        <s v="Laksham Robi"/>
        <s v="miabazar e.co"/>
        <s v="Link Road Robi"/>
        <s v="Hemayetpur Robi"/>
        <s v="Zirani Robi"/>
        <s v="Gazipur POP"/>
        <s v="Konabari POP"/>
        <s v="Ashulia POP"/>
        <s v="Hemayetpur E.co POP"/>
        <s v="Dhaka."/>
        <s v="Zirani Robi BTS"/>
        <s v="Khansama BL"/>
        <s v="Sadullapur Robi"/>
        <s v="Shafipur BL"/>
        <s v="Palash BL"/>
        <s v="Kapasia Robi GPKPS01"/>
        <s v="Jamalpur POP"/>
        <s v="Madhupur BL"/>
        <s v="Charrazibpur"/>
        <s v="Narail POP"/>
        <s v="Jhalakhati Banglalink"/>
        <s v="Bajitpur Robi"/>
        <s v="Satkhira Robi"/>
        <s v="Ishwardi Robi"/>
        <s v="Poradah Robi"/>
        <s v="Langolbandh BL"/>
        <s v="Satmail Robi"/>
        <s v="Meherpur Robi"/>
        <s v="Nimtoli Robi"/>
        <s v="joypara E.co"/>
        <s v="Balasur BL"/>
        <s v="Mymensingh POP"/>
        <s v="Trisal Robi BTS"/>
        <s v="Naogoan BL"/>
        <s v="Meghnaghat Robi"/>
        <s v="Megnaghat Robi"/>
        <s v="Dharmagonj Bl BTS"/>
        <s v="Shibpur Robi"/>
        <s v="kotiadi GP"/>
        <s v="Bonpara GP"/>
        <s v="Companyganj POP"/>
        <s v="Hatiya Robi Colo NOHTA02"/>
        <s v="Kashinathpur Robi"/>
        <s v="Mohipur Robi"/>
        <s v="Vobaniganj BL"/>
        <s v="Godagari POP"/>
        <s v="Baliadangi"/>
        <s v="Rangpur POP"/>
        <s v="Satkhira FTTX (Robi)"/>
        <s v="Vedorganj Robi"/>
        <s v="Shariatpur BL"/>
        <s v="Sunamgonj Robi"/>
        <s v="Chunarughat Robi"/>
        <s v="Dhakadhakhin GP"/>
        <s v="Sylhet POP"/>
        <s v="Goalabazar Robi SYBLG26"/>
        <s v="Mirzapur BL"/>
        <s v="Borochawna E.co"/>
        <s v="Baganchora BL"/>
        <s v="Ashuganj Robi"/>
        <s v="Kasba BL"/>
        <s v="Ulipur POP"/>
        <s v="Data-FI"/>
        <s v="GP Madambibirhat BTS"/>
        <s v="Banglalink Azadi Bazar BTS"/>
        <s v="Uttarkhan GP"/>
        <s v="Chakraborti BL"/>
        <s v="Bagber Bazer BL"/>
        <s v="Dhukhurjhari Robi"/>
        <s v="Hakimpur Robi"/>
        <s v="Dinajpur GP"/>
        <s v="Bhanga BL"/>
        <s v="Mawna POP"/>
        <s v="Joypurhat BL BTS"/>
        <s v="Charmuguria Robi"/>
        <s v="Kalampur E.co"/>
        <s v="Nimtoli Robi BTS"/>
        <s v="Narayangonj"/>
        <s v="Konapara BL"/>
        <s v="Lalpur BL BTS"/>
        <s v="Panonchogor POP"/>
        <s v="Panchagor POP"/>
        <s v="Panchagor GP"/>
        <s v="Baneshwar Robi"/>
        <s v="kazirhat BL BTS"/>
        <s v="Shreemangal Robi"/>
        <s v="Vedorgonj Robi"/>
        <s v="Internet"/>
        <s v="Chandaikona Robi"/>
        <s v="Akhaura Robi"/>
        <s v="Anwara Robi"/>
        <s v="None"/>
        <s v="Mia Bazar GP"/>
        <s v="Gangra BL Colo"/>
        <s v="Dumni BL"/>
        <s v="Nikunjo Robi"/>
        <s v="Client HO SW"/>
        <s v="Moinartek BL"/>
        <s v="Dhaka"/>
        <s v="Bhanga Banglalink"/>
        <s v="Mirsarai Robi"/>
        <s v="Joyna Robi"/>
        <s v="Chakroborti Blink"/>
        <s v="Amraid Bazar Robi"/>
        <s v="Gazipur"/>
        <s v="Mongla POP"/>
        <s v="Shibaloy Robi"/>
        <s v="Araihazar Robi"/>
        <s v="Langolbondh Robi"/>
        <s v="Madanpur"/>
        <s v="Narayangonj POP"/>
        <s v="Narayanganj"/>
        <s v="Sreenagar Robi"/>
        <s v="Chatmohor BL"/>
        <s v="Paglapir Robi"/>
        <s v="Shahjazpur Robi"/>
        <s v="Nobiganj Robi"/>
        <s v="Tangail"/>
        <s v="Thakurgaon POP"/>
        <s v="Natore BL"/>
        <s v="Keranihat Robi"/>
        <s v="Hathazari Robi"/>
        <s v="Kochua BL"/>
        <s v="Joypurhat BL"/>
        <m/>
      </sharedItems>
    </cacheField>
    <cacheField name="BTS_Name" numFmtId="0">
      <sharedItems containsBlank="1">
        <s v="Barisal Robi"/>
        <s v="Bogura POP"/>
        <s v="Agrabad"/>
        <s v="CEPZ Robi"/>
        <s v="Chorfashion Robi"/>
        <s v="Chandina Robi"/>
        <s v="Gouripur Robi"/>
        <s v="Nimsar BL"/>
        <s v="Vushi BL"/>
        <s v="Moinamoti"/>
        <s v="Ashulia Bazar POP"/>
        <s v="Dumni Robi"/>
        <s v="joypara Robi"/>
        <s v="Kamarpara Robi"/>
        <s v="Navana"/>
        <s v="Backbone"/>
        <s v="Sreenogor Robi"/>
        <s v="ABML"/>
        <s v="Zinzira Robi"/>
        <s v="Kaharole Robi"/>
        <s v="Faridpur Robi"/>
        <s v="Takerhat Robi"/>
        <s v="ACML POP"/>
        <s v="Kapasia Robi"/>
        <s v="Membarbari Robi"/>
        <s v="Bhawal Resort"/>
        <s v="Seed Store Robi"/>
        <s v="Jessore POP"/>
        <s v="Kashiani BL"/>
        <s v="Jhalokathi BL"/>
        <s v="Khulna DFM POP"/>
        <s v="Khulna GP"/>
        <s v="Magura Robi"/>
        <s v="Gheor Robi"/>
        <s v="Savar POP"/>
        <s v="Kamrangirchar Robi"/>
        <s v="Louhojong BL"/>
        <s v="dhakafm Mymanshing"/>
        <s v="Shomvogonj Robi"/>
        <s v="Naogaon BL"/>
        <s v="Vulta"/>
        <s v="Modonpur POP"/>
        <s v="Narayanganj POP"/>
        <s v="Narsingdi BL"/>
        <s v="Natore Banglalink BTS"/>
        <s v="Rajbari POP"/>
        <s v="Nilphamari BL"/>
        <s v="Chandraganj Robi"/>
        <s v="Kazirhat GP"/>
        <s v="kasiani-Gopalgonj-MT"/>
        <s v="Kalapara Robi"/>
        <s v="Goshairhat Robi"/>
        <s v="Sirajganj POP"/>
        <s v="BeaniBazer Banglalink"/>
        <s v="badeshor"/>
        <s v="Gowainghat Robi"/>
        <s v="Elenga BL"/>
        <s v="Mirjapur GP"/>
        <s v="Valuka GP Co-POP"/>
        <s v="Bamna Robi"/>
        <s v="Data-Corp"/>
        <s v="Gobindaganj BL"/>
        <s v="kahalu Bl"/>
        <s v="Madhobpur Robi"/>
        <s v="Companigonj Robi"/>
        <s v="ADN"/>
        <s v="Sandwip Robi"/>
        <s v="Azadi Bazar Robi"/>
        <s v="Sondip Robi"/>
        <s v="Gangra BL"/>
        <s v="Gangra Bazer BL"/>
        <s v="Laksham Robi"/>
        <s v="miabazar e.co"/>
        <s v="Link Road Robi"/>
        <s v="Hemayetpur Robi"/>
        <s v="Zirani Robi"/>
        <s v="Gazipur POP"/>
        <s v="Konabari POP"/>
        <s v="Ashulia POP"/>
        <s v="Hemayetpur E.co POP"/>
        <s v="Dhaka."/>
        <s v="Zirani Robi BTS"/>
        <s v="Khansama BL"/>
        <s v="Sadullapur Robi"/>
        <s v="Shafipur BL"/>
        <s v="Palash BL"/>
        <s v="Kapasia Robi GPKPS01"/>
        <s v="Jamalpur POP"/>
        <s v="Madhupur BL"/>
        <s v="Charrazibpur"/>
        <s v="Narail POP"/>
        <s v="Jhalakhati Banglalink"/>
        <s v="Bajitpur Robi"/>
        <s v="Satkhira Robi"/>
        <s v="Ishwardi Robi"/>
        <s v="Poradah Robi"/>
        <s v="Langolbandh BL"/>
        <s v="Satmail Robi"/>
        <s v="Meherpur Robi"/>
        <s v="Nimtoli Robi"/>
        <s v="joypara E.co"/>
        <s v="Balasur BL"/>
        <s v="Mymensingh POP"/>
        <s v="Trisal Robi BTS"/>
        <s v="Naogoan BL"/>
        <s v="Meghnaghat Robi"/>
        <s v="Megnaghat Robi"/>
        <s v="Dharmagonj Bl BTS"/>
        <s v="Shibpur Robi"/>
        <s v="kotiadi GP"/>
        <s v="Bonpara GP"/>
        <s v="Companyganj POP"/>
        <s v="Hatiya Robi Colo NOHTA02"/>
        <s v="Kashinathpur Robi"/>
        <s v="Mohipur Robi"/>
        <s v="Vobaniganj BL"/>
        <s v="Godagari POP"/>
        <s v="Baliadangi"/>
        <s v="Rangpur POP"/>
        <s v="Satkhira FTTX (Robi)"/>
        <s v="Vedorganj Robi"/>
        <s v="Shariatpur BL"/>
        <s v="Sunamgonj Robi"/>
        <s v="Chunarughat Robi"/>
        <s v="Dhakadhakhin GP"/>
        <s v="Sylhet POP"/>
        <s v="Goalabazar Robi SYBLG26"/>
        <s v="Mirzapur BL"/>
        <s v="Borochawna E.co"/>
        <s v="Baganchora BL"/>
        <s v="Ashuganj Robi"/>
        <s v="Kasba BL"/>
        <s v="Ulipur POP"/>
        <s v="Data-FI"/>
        <s v="GP Madambibirhat BTS"/>
        <s v="Banglalink Azadi Bazar BTS"/>
        <s v="Uttarkhan GP"/>
        <s v="Chakraborti BL"/>
        <s v="Bagber Bazer BL"/>
        <s v="Dhukhurjhari Robi"/>
        <s v="Hakimpur Robi"/>
        <s v="Dinajpur GP"/>
        <s v="Bhanga BL"/>
        <s v="Mawna POP"/>
        <s v="Joypurhat BL BTS"/>
        <s v="Charmuguria Robi"/>
        <s v="Kalampur E.co"/>
        <s v="Nimtoli Robi BTS"/>
        <s v="Narayangonj"/>
        <s v="Konapara BL"/>
        <s v="Lalpur BL BTS"/>
        <s v="Panonchogor POP"/>
        <s v="Panchagor POP"/>
        <s v="Panchagor GP"/>
        <s v="Baneshwar Robi"/>
        <s v="kazirhat BL BTS"/>
        <s v="Shreemangal Robi"/>
        <s v="Vedorgonj Robi"/>
        <s v="Internet"/>
        <s v="Chandaikona Robi"/>
        <s v="Akhaura Robi"/>
        <s v="Anwara Robi"/>
        <s v="None"/>
        <s v="Mia Bazar GP"/>
        <s v="Gangra BL Colo"/>
        <s v="Dumni BL"/>
        <s v="Nikunjo Robi"/>
        <s v="Client HO SW"/>
        <s v="Moinartek BL"/>
        <s v="Dhaka"/>
        <s v="Bhanga Banglalink"/>
        <s v="Mirsarai Robi"/>
        <s v="Joyna Robi"/>
        <s v="Chakroborti Blink"/>
        <s v="Amraid Bazar Robi"/>
        <s v="Gazipur"/>
        <s v="Mongla POP"/>
        <s v="Shibaloy Robi"/>
        <s v="Araihazar Robi"/>
        <s v="Langolbondh Robi"/>
        <s v="Madanpur"/>
        <s v="Narayangonj POP"/>
        <s v="Narayanganj"/>
        <s v="Sreenagar Robi"/>
        <s v="Chatmohor BL"/>
        <s v="Paglapir Robi"/>
        <s v="Shahjazpur Robi"/>
        <s v="Nobiganj Robi"/>
        <s v="Tangail"/>
        <s v="Thakurgaon POP"/>
        <s v="Natore BL"/>
        <s v="Keranihat Robi"/>
        <s v="Hathazari Robi"/>
        <s v="Kochua BL"/>
        <s v="Joypurhat BL"/>
        <m/>
      </sharedItems>
    </cacheField>
    <cacheField name="Client_Name" numFmtId="0">
      <sharedItems>
        <s v="Barishal Robi to Muladi BL"/>
        <s v="Bogra POP to Kahalo BB"/>
        <s v="Agrabad to Sandwip RF BB"/>
        <s v="CEPZ Robi to Madambibirhat Robi RF"/>
        <s v="Chorfashion Robi To Hatiya Robi Backbone"/>
        <s v="Chandina Robi To Nimsar Robi BB"/>
        <s v="Gouripur Robi To Homna RF Backbone"/>
        <s v="Homna To Ramkrishnapur BB"/>
        <s v="Laksham GP to Vushi Blink BB"/>
        <s v="Moinamoti To Kotbari Robi (CMSDR29 to CMSDD42) BB"/>
        <s v="Ashulia Bazar POP to Bhadam Bazar BL"/>
        <s v="Dumni Robi to ABML POP"/>
        <s v="Dumni to Ichapura RF BB"/>
        <s v="Joypara Robi to Bandura Robi RF"/>
        <s v="Kamarpara Robi BB to Tongi GP(All link shift To fiber)"/>
        <s v="Navana POP to Modonpur POP"/>
        <s v="Savar to Kalampur E.co BTS"/>
        <s v="Sreenagar To Alamin Bazar BB"/>
        <s v="Sreenogor Robi To Balasur BL(Bhagyakul) BB"/>
        <s v="Sugar To Moinartek BL (DHK_X3615) BB"/>
        <s v="Zinzira Robi to Kamrangirchar Robi BB"/>
        <s v="Kaharole Robi To Ranirbandar Robi BB"/>
        <s v="Kaharole robi to Dhukurjhari Robi BB"/>
        <s v="Faridpur robi to Kanaipur Robi BB"/>
        <s v="Takerhat Robi To Charmuguria Robi BB"/>
        <s v="Amber to Rajendrapur BB (DHK_X1663) BB"/>
        <s v="Kapasia Robi to Amraid Bazar Robi"/>
        <s v="MembarBari Robi To Bhawal Resort RF"/>
        <s v="Memberbari Dhk_X3276 To Bhawal Resort BB"/>
        <s v="Rajendrapur Blink DHK_X1663 Backbone from Amber"/>
        <s v="Seed store Robi to Borochawna(TNSKP04) Robi BB"/>
        <s v="Jessor GP BB to Satmail BB"/>
        <s v="Jessor POP TO Cantonment BB (BL BTS KHU0046)"/>
        <s v="Kashiani BL to Lohagora BL BB"/>
        <s v="Jhalokathi BL To Kawkhali BL RF BB"/>
        <s v="Khulna POP TO khulna GP secondary"/>
        <s v="Khulna POP to Senarbazar BL"/>
        <s v="Noapara To Phultola BB"/>
        <s v="Magura Robi To langalbandh BL BB"/>
        <s v="Gheor Robi (MGGHR21) To Shibaloy Robi (MGSBL02) BB"/>
        <s v="Savar To Manikganj BB (Charigram)"/>
        <s v="DBL Rajanagar"/>
        <s v="Louhajang BL to Baligaon BL RF"/>
        <s v="Sreenagar To Louhajang BB"/>
        <s v="Mymanshing POP to Shomvugonj BB"/>
        <s v="Shomvogonj Robi to Shamganj BL BB"/>
        <s v="Naogaon BL to Mahadebpur BL BB"/>
        <s v="Bhulta To Araihazar GP BB"/>
        <s v="Modonpur to Kachpur BL"/>
        <s v="Narayanganj To Dhormoganj BB"/>
        <s v="Vulta to Borpa Robi BB"/>
        <s v="Vulta to Chanpara BB"/>
        <s v="Vulta to Khoria Bazar BB"/>
        <s v="Madhabdi To Narsingdi BL BB"/>
        <s v="Narsingdi BL To Raipura Robi BB"/>
        <s v="Narsingdi BL to Itakhola BL BTS (DHK_X1674) BB"/>
        <s v="Narsingdi BL to Shibpur Robi BB"/>
        <s v="Natore BL to Gopalpur BL BTS"/>
        <s v="Rajbari POP to Kashinathpur Robi BB"/>
        <s v="Nilpamari BL To Khansama BL"/>
        <s v="Chandraganj Robi To Chaiane Bazar BL BB"/>
        <s v="Kazirhat to Companigong(Bashurhat) GP"/>
        <s v="ABML To Bagber Bazar BB"/>
        <s v="kashiani BL To Boalmari BB"/>
        <s v="Kalapara to Mohipur GP BB"/>
        <s v="Goshairhat Robi to Vedorgonj Robi Colo_RF"/>
        <s v="Sirajganj To Jamtola BB"/>
        <s v="BeaniBazar BL to Dhakadhakhin Backbone"/>
        <s v="Beanibazar BL To Dhaka Dakkhin GP BB"/>
        <s v="Fenchuganj to Badeshwar"/>
        <s v="Gowainghat Robi to Companiganj Robi BB"/>
        <s v="Gowainghat Robi to Hadarpar BL RF BB"/>
        <s v="Elenga BL To Atia Robi BB"/>
        <s v="Mirjapur GP to Banglalink"/>
        <s v="Voradoba Bliink Backbone"/>
        <s v="IFIC TushKhali CBS"/>
        <s v="IFIC Tushkhali CSSS"/>
        <s v="Sonali Bank Kamarkhali Branch"/>
        <s v="IFIC Mohimaganj CSSS"/>
        <s v="IFIC Namujahat"/>
        <s v="IFIC Pipulbaria CBS"/>
        <s v="IFIC Pipulbaria CSSS"/>
        <s v="Sonali Jamadarhat Branch"/>
        <s v="IFIC Bijoynagar Amtoli Bazer CBS"/>
        <s v="IFIC Bijoynagar Amtoli Bazer CSS"/>
        <s v="IFIC Islampur Bbaria CBS"/>
        <s v="IFIC Islampur Bbaria CSSS"/>
        <s v="IFIC Nayanpur Bazar CBS"/>
        <s v="IFIC Nayanpur Bazar CSSS ( Nayonpur )"/>
        <s v="IFIC Sujatpur CBS"/>
        <s v="IFIC Sujatpur CSSS"/>
        <s v="IFIC Kanongo Para CBS CTG"/>
        <s v="IFIC Sandwip CSSS"/>
        <s v="IFIC Shiberhat Uposhakha Sandwip"/>
        <s v="Premier Bank"/>
        <s v="Probashi Kollan Bank Sondip"/>
        <s v="IFIC Bholain CSSS"/>
        <s v="IFIC Dorbesher Hat CBS"/>
        <s v="IFIC Dorbesher hat CSSS"/>
        <s v="IFIC Juktikhola Bazar Laksam"/>
        <s v="IFIC Nalghor Uposhakha CBS"/>
        <s v="IFIC Nalghor Uposhakha CSSS"/>
        <s v="BKB Banglabazar Coxs Bazar"/>
        <s v="Apex Tannery Ltd."/>
        <s v="Arkey Knit"/>
        <s v="Aswad Co. Mills Ltd. Unit-2"/>
        <s v="Ayesha Clothing Ltd Unit-2"/>
        <s v="Azmeri Knit Composite"/>
        <s v="CORTZ Apparels Unit-2"/>
        <s v="Edison_Group_Dhour_RF"/>
        <s v="Epyllion Dazzling Dresses Ltd"/>
        <s v="Gweebarra_Bakery_Industry (Coopers)"/>
        <s v="Hamja- Hamza(Palmal Arkay-2( Stock Lot))"/>
        <s v="IFIC Atosh Ali CSS"/>
        <s v="IFIC Dhamrai CSSS"/>
        <s v="IFIC Kaundia CBS &amp; CSSS"/>
        <s v="IFIC Kaundia CSSS"/>
        <s v="IFIC Kolma Uposhaka"/>
        <s v="IFIC Tower DC"/>
        <s v="KM Garments"/>
        <s v="Knit Asia Ltd Unit-1 Secondery"/>
        <s v="Leatherex Footwear Industries (Secondary)"/>
        <s v="Nafa Apparels Unit-1"/>
        <s v="Nafa Apparels Unit-2"/>
        <s v="Palmal Group"/>
        <s v="Sonali Bank Sayedpur Branch"/>
        <s v="Youth Fashion Ltd. (Secondary)"/>
        <s v="Youth Spining (Unicom)"/>
        <s v="Agriculture Marketing Company Ltd (PRAN-RFL)"/>
        <s v="IFIC Char Hajigonj CBS"/>
        <s v="IFIC Char Hajigonj CSS"/>
        <s v="IFIC Kamarkhali CSSS"/>
        <s v="IFIC Khankhanapur Faridpur CBS"/>
        <s v="IFIC Mominkhar Hat CSSS"/>
        <s v="IFIC Dhaper Hat CSSS"/>
        <s v="Adex Group (Rajendrapur)"/>
        <s v="Agro Industral Trust"/>
        <s v="Bhawal Resort and Spa"/>
        <s v="ESL Seconday(Epylion)"/>
        <s v="Eastern Bank PLC ATM"/>
        <s v="IFIC CBS Kapashia taragaon Targaon"/>
        <s v="IFIC CSSS Kapashia taragaon"/>
        <s v="IFIC Chandra SME CBS"/>
        <s v="IFIC Lohagachia CSSS"/>
        <s v="Indesore Sweater Ltd"/>
        <s v="Lyric Group Secondary link"/>
        <s v="Optimax Communication Ltd."/>
        <s v="Partex Denim Ltd"/>
        <s v="IFIC Hazipara Jamalpur CSSS"/>
        <s v="IFIC Jamtoli Bazar"/>
        <s v="IFIC Narundi Bazar CBS"/>
        <s v="IFIC Narundi Bazar CSSS"/>
        <s v="IFIC Tarakandi CSSS"/>
        <s v="Sonali Bank Kottibazar"/>
        <s v="IFIC CSSS Pulerhat Uposhakha"/>
        <s v="IFIC Gobra Bazar CBS"/>
        <s v="IFIC JUST (jessor University of scienc and technology)"/>
        <s v="Sonali Bank Barisal Cadet College"/>
        <s v="Sonali Bank Hatil Branch Joypurhat"/>
        <s v="IFIC Koiya Bazar CBS Khulna"/>
        <s v="IFIC Koiya Bazar CSSS Khulna"/>
        <s v="Seven Circle Ltd"/>
        <s v="IFIC Sararchar Bajitpur CSSS &amp; CBS"/>
        <s v="IFIC Bromvorajpur CBS"/>
        <s v="IFIC Bromvorajpur CSSS"/>
        <s v="IFIC Golapnogor Kustia"/>
        <s v="IFIC Khajanagar CSSS"/>
        <s v="BKB Alamkhali"/>
        <s v="BKB Amuria Bazar"/>
        <s v="BKB Khulumbari Branch"/>
        <s v="BKB Satrujitpur"/>
        <s v="IFIC Radhanagar Magura"/>
        <s v="IFIC Satrujitpur CSSS"/>
        <s v="IFIC Semakhali Bazar CBS"/>
        <s v="IFIC Semakhali Bazar CSSS"/>
        <s v="IFIC Golora CSSS"/>
        <s v="Probashi kollan Bank Meherpur"/>
        <s v="Sonali Bank Amjhupi Meherpur"/>
        <s v="Pran RFL Ltd Rokonpur"/>
        <s v="IFIC Baraikhali CBS"/>
        <s v="IFIC Baraikhali CSSS"/>
        <s v="IFIC DUbli Bazar CSSS"/>
        <s v="IFIC Dubli Bazar CBS"/>
        <s v="NBL Baghra Bazar (Munshiganj)"/>
        <s v="NBL Bhagyakul Branch"/>
        <s v="Shohoz Mawa Rail Station"/>
        <s v="IFIC CSSS Tarakanda"/>
        <s v="Remi Farms Ltd Primary"/>
        <s v="Remi Farms Ltd Secondary"/>
        <s v="IFIC Abadpukur CBS"/>
        <s v="IFIC Abadpukur CSSS"/>
        <s v="IFIC Maijpara CBS"/>
        <s v="IFIC Maijpara CSSS"/>
        <s v="ACI salt Limited (Vulta to Murapara BB )"/>
        <s v="Ayesha Fashion (AEPZ)"/>
        <s v="EGCB DATA-120MW"/>
        <s v="EGCB-335 MW Power Plant Secondary Data"/>
        <s v="IFIC Boktaboli Bazar CSSS"/>
        <s v="IFIC Duptara Uposhakha CSSS"/>
        <s v="IFIC Jamaldi CSSS"/>
        <s v="IFIC Meghnaghat CSSS"/>
        <s v="IFIC Mongolergaon CSSS"/>
        <s v="IFIC Uddhabganj CSSS"/>
        <s v="NKK Knitwear"/>
        <s v="Sonali Bank Pangaw ICT Branch"/>
        <s v="IFIC Hatirdea Uposhaka CSSS and CBS"/>
        <s v="IFIC Poradia CBS"/>
        <s v="IFIC Poradia CSSS"/>
        <s v="IFIC Radhaganj Uposhaka"/>
        <s v="IFIC karimpur CSSS"/>
        <s v="Sonali Bank Poradia"/>
        <s v="IFIC Ahmedpur CBS"/>
        <s v="IFIC Sebar Hat CSSS"/>
        <s v="IFIC Somir Munshir Hat CSSS"/>
        <s v="IFIC Udoy Shadur Hat"/>
        <s v="NBL Hatia Branch"/>
        <s v="IFIC Gobra Bazar CSSS"/>
        <s v="IFIC Hazir bazar CSSS"/>
        <s v="IFIC Ichapura Munshiganj CSSS"/>
        <s v="IFIC Ichapura Munshiganj CBS"/>
        <s v="IFIC Talora CSSS"/>
        <s v="IFIC Dapunia CSS"/>
        <s v="IFIC Nagarbari CSSS"/>
        <s v="IFIC Nakalia CSS"/>
        <s v="IFIC Tebunia Uposhaka CSSS &amp; CBS"/>
        <s v="SIBL Autapara Ishwardi Pabna"/>
        <s v="IFIC Alipur CSSS"/>
        <s v="IFIC Kalaya Bondor CSSS"/>
        <s v="IFIC Kolar Hat CSS &amp; CBS"/>
        <s v="IFIC CBS Hat Gango Para"/>
        <s v="IFIC CSSS Hat Gango Para"/>
        <s v="IFIC Kakon Hat CSSS"/>
        <s v="IFIC Jadurani Hat CSSS"/>
        <s v="IFIC Pagla Pir CBS"/>
        <s v="IFIC Pagla Pir CBS &amp; CSSS"/>
        <s v="Pran RFL Group (BISIC) (CO Bazar)"/>
        <s v="Pran RFL Group Rangpur"/>
        <s v="Sonali Bank Jaygirhat"/>
        <s v="Sonali Bank Vomra"/>
        <s v="IFIC Sakhipur CSSS"/>
        <s v="Shariatpur BL to Khoajpur BB( IFIC Khowazpur CBS &amp;CSSS)"/>
        <s v="IFIC Paiksha Uposhaka CSSS"/>
        <s v="Sonali Bank Sodanondo Pur Br"/>
        <s v="BKB Badhaghat"/>
        <s v="BKB Mongolkata"/>
        <s v="IFIC Asampara CBS"/>
        <s v="IFIC Asampara CSSS"/>
        <s v="IFIC Ashirganj Bazar Upo Shakha CBS"/>
        <s v="IFIC Ashirganj Bazar Upo Shakha CSS"/>
        <s v="IFIC Jaflong CBS"/>
        <s v="IFIC Jaflong CSSS"/>
        <s v="IFIC Tuker bazar Sylhet CSSS"/>
        <s v="IFIC khadimpur bazar CSSS"/>
        <s v="IFIC Garo Bazar CBS"/>
        <s v="IFIC Garo Bazar CSSS"/>
        <s v="IFIC Gorai Uposhakha CSSS"/>
        <s v="IFIC Parkhi Bazar CBS"/>
        <s v="IFIC Parkhi Bazar CSSS"/>
        <s v="IFIC Sagardighi CBS"/>
        <s v="IFIC Sagardighi CSSS"/>
        <s v="IFIC Bankra CSSS"/>
        <s v="IFIC CSSS Nandanpur"/>
        <s v="IFIC Bankra CBS"/>
        <s v="IFIC CBS Safa Bandar"/>
        <s v="IFIC CSSS Safa Bandar"/>
        <s v="UBL Gopinathpur Branch"/>
        <s v="IFIC Chilmari CSSS"/>
        <s v="AB Bank Padua Branch"/>
        <s v="Computer Network System (CNS)"/>
        <s v="NBL Bhatiary Branch"/>
        <s v="Premier Bank Limited"/>
        <s v="NBL Mudaffarganj Branch"/>
        <s v="Arkey Knit Dyeing -2"/>
        <s v="CBL Middle Badda Branch"/>
        <s v="CNS Head Office Bashundhara"/>
        <s v="DBBL Dumni Data Link"/>
        <s v="DBBL Kharakandi Keraniganj"/>
        <s v="DBBL Tatoi Bari FT"/>
        <s v="Dutch Bangla Bank Ltd."/>
        <s v="IFIC Arshinagar Branch CBS &amp; CSSS"/>
        <s v="IFIC Dhamrai CBS"/>
        <s v="IFIC Shafipur Branch CBS"/>
        <s v="Islami Bank Bangladesh Ltd."/>
        <s v="MTBL Baghber Bazar"/>
        <s v="IFIC Birol Branch CSSS"/>
        <s v="NBL Hili Branch"/>
        <s v="Uttara Bank Ltd."/>
        <s v="SBAC Maligram"/>
        <s v="Aswad Co. Mills Ltd. Unit-1"/>
        <s v="CBL Bagher Bazar"/>
        <s v="CORTZ Apparels Unit-1"/>
        <s v="DBBL Jamalpur Kaligonj FT F0449"/>
        <s v="SBAC Mawna"/>
        <s v="SBAC Mouchak Branch"/>
        <s v="South Bangla Agriculture &amp; Commerce Bank Ltd"/>
        <s v="AIBL Monirampur Branch"/>
        <s v="South Bangla Agriculture and Commerce Bank Ltd.(Best frequency 5645 Mhz)"/>
        <s v="IFIC Hatfazilpur CSS"/>
        <s v="DBBL Khetlal - FT"/>
        <s v="SBAC Kharabad Branch"/>
        <s v="UBL Khalishpur Branch"/>
        <s v="DBBL Mostafapur ATM"/>
        <s v="NBL Madaripur Branch"/>
        <s v="NBL Saturia Branch"/>
        <s v="IFIC Bamundi CSSS"/>
        <s v="DBBL Abdullahpur Branch"/>
        <s v="DBBL Sirajdikhan FT"/>
        <s v="Dutch-Bangla Bank Ltd."/>
        <s v="NBL Mawa"/>
        <s v="IFIC Santahar Uposhakha CBS"/>
        <s v="IFIC Santahar Uposhakha CSSS"/>
        <s v="DBBL FT Barabo Rupganj"/>
        <s v="IFIC Bank Ltd."/>
        <s v="IFIC Bhuighar Branch"/>
        <s v="IFIC Rupganj Uposhakha CBS"/>
        <s v="IFIC Rupganj Uposhakha CSSS"/>
        <s v="IFIC Tarabo Rupganj"/>
        <s v="MTB Meghna Branch"/>
        <s v="PBL Matuail Branch"/>
        <s v="SBAC Shibu Market Branch"/>
        <s v="CBL Natore Branch"/>
        <s v="IFIC Ahmedpur CSSS"/>
        <s v="Palmal Group (HO)"/>
        <s v="DBBL Bhangura FT"/>
        <s v="NBL Ishwardi Branch"/>
        <s v="DBBL"/>
        <s v="DBBL Jogdal Bazar"/>
        <s v="NBL Bhawalganj Branch"/>
        <s v="NBL Panchagar Branch"/>
        <s v="AIBL Alipur ATM"/>
        <s v="AIBL Alipur Branch"/>
        <s v="BBL Mohipur Branch ATM"/>
        <s v="NBL Alipur Branch"/>
        <s v="NBL Godagari Branch"/>
        <s v="NBL Katakhali Branch"/>
        <s v="AlBL Kazirhat Branch ATM"/>
        <s v="NBL Bhojeshwar Branch"/>
        <s v="ACI Limited"/>
        <s v="NBL Kazirhat Branch"/>
        <s v="CBL Dhaka Dakkhin Branch"/>
        <s v="NBL Tajpur Branch"/>
        <s v="UBL Nazirbazar Br"/>
        <s v="DBBL Delduar - FT"/>
        <s v="DBBL Mawlana Vasani FT"/>
        <s v="NBL Kartikpur Branch"/>
        <s v="AJ Group (HONEYWELL GARMENTS LTD)"/>
        <s v="Opsonin Pharma Limited"/>
        <s v="Sonali Bank Barisal University"/>
        <s v="Kazi Farms Group"/>
        <s v="Jamuna Spacetech Joint Venture Secondary Link Bogura"/>
        <s v="Md Zubair Bogra"/>
        <s v="Tamim Agro Industries Ltd."/>
        <s v="Tamim Group Bogra (Tamim Hatchery)"/>
        <s v="Tamim Group MD Sir House"/>
        <s v="Akhaura Robi To Champaknagar BL BB"/>
        <s v="Bhairab Power Plan"/>
        <s v="PARTEX_PETRO_LTD_CTG"/>
        <s v="Seven Ring Cement"/>
        <s v="United Power (Anowara CTG)"/>
        <s v="Dtech Online Ltd"/>
        <s v="Jamuna Spacetech Joint Venture Comilla"/>
        <s v="Lubaba Enterprise"/>
        <s v="Square Informatic Coxsbazar"/>
        <s v="AB Group MAH Spinning Mills Ltd"/>
        <s v="AB Group Woven Bag Industries Ltd"/>
        <s v="Accenture Footwear &amp; Leather Products Limited"/>
        <s v="Adex Head Office (Tejgaon)"/>
        <s v="Afiya Knitwear Ltd"/>
        <s v="Auko Tex Secondary"/>
        <s v="BD Creation"/>
        <s v="BRTA Purbachal"/>
        <s v="Baek Doo Korea (BD) Ltd."/>
        <s v="Bashundhara university"/>
        <s v="Brothers Furniture Unit-2"/>
        <s v="Button Tex"/>
        <s v="Century Design &amp; Fashion"/>
        <s v="City Group Konapara"/>
        <s v="DBBL Dumni Internet Secondary"/>
        <s v="DHAKA BOAT CLUB LIMITED"/>
        <s v="DR Paper Industries Ltd"/>
        <s v="Danish Condensened Milk (S.Port 40)"/>
        <s v="Designer Fashion Ltd."/>
        <s v="Dishang Sweater Limited"/>
        <s v="Dr Mahbubur Rahman Molla College-2"/>
        <s v="Dr Mahbubur Rahman Mollah College"/>
        <s v="EBL Gias Uddin Tower"/>
        <s v="East West Suiting Mills (Fit Elegance)"/>
        <s v="Edison Group VRF Project Aukpara"/>
        <s v="Eurozone Fashion Ltd"/>
        <s v="Foot Step Bangladesh"/>
        <s v="Goldenrain Attires Ltd"/>
        <s v="Green Granite &amp; Marble Ltd."/>
        <s v="Green Granite AAA Ashulia"/>
        <s v="Green life Knitwear"/>
        <s v="Healthcare Pharmaceuticals-3rd Link"/>
        <s v="Ideal Product Ltd"/>
        <s v="Innovative Shoemakers Ltd."/>
        <s v="Islami Bank Bangladesh Ltd-Secondary"/>
        <s v="J &amp; S Group ( J&amp;S ) Food &amp; Beverage LAN"/>
        <s v="J &amp; S Group ( J&amp;S ) secondary"/>
        <s v="JK GROUP"/>
        <s v="Jamuna Group Konabari"/>
        <s v="Knit Asia Ltd."/>
        <s v="Land Mark Ltd Secondary"/>
        <s v="Landes Bangladesh Asulia"/>
        <s v="Landmark Ltd Secondary"/>
        <s v="Las Fashion Ltd"/>
        <s v="Lee Wrangler Asia Limited"/>
        <s v="Lucky Star (Tongi)"/>
        <s v="Lyric Group (Primary)"/>
        <s v="Majumder Group"/>
        <s v="Manikgonj Power Genaration Ltd"/>
        <s v="Master Plate Marking (BD) Co Ltd"/>
        <s v="Ministry of Information"/>
        <s v="Mir Cement"/>
        <s v="N K Sweater / NK Sweater"/>
        <s v="NEN Group (Marhaba)"/>
        <s v="NKDM Association"/>
        <s v="Nalin Tex Ltd Secondary"/>
        <s v="Nalin Tex Ltd-2 (NRK_Fashion)"/>
        <s v="Network Clothing"/>
        <s v="Palmal MD Sir House Gulshan"/>
        <s v="Protik Apparels Ltd."/>
        <s v="Rehash Accessories"/>
        <s v="Risingtex Fashion Ltd."/>
        <s v="Setara Group - Secondary"/>
        <s v="Seven Circle Kaliganj"/>
        <s v="Shanin Group Secondary (Sun tex)"/>
        <s v="Siemens (semi)"/>
        <s v="Sinha knit Int Ltd"/>
        <s v="Sir John Wilson School"/>
        <s v="Soultex Fashion"/>
        <s v="Southern Knitwear Zirani"/>
        <s v="Spider Group(knit Bazar"/>
        <s v="Studio Tex Ltd - Secondary"/>
        <s v="Suruj Mia Group"/>
        <s v="Tex Pro Eco Apparels Ltd"/>
        <s v="United Group Satarkul Secondary RF"/>
        <s v="VULUA FOOTWEAR INDUSTRIES LIMITED"/>
        <s v="Valmont Fashions Ltd."/>
        <s v="Virtual Bottom Ashulia Secondary"/>
        <s v="Virtual knitwear Mirer bazar"/>
        <s v="Xinthai Apparels"/>
        <s v="Auko Tex Group"/>
        <s v="Chandrapara Pak Darbar Sharif"/>
        <s v="Yafi Tech Faridpur"/>
        <s v="EGCB Sonagazi Primary"/>
        <s v="EGCB Sonagazi Secondary"/>
        <s v="ASM Chemicals Industries Ltd"/>
        <s v="Abedin Group ABC Foot"/>
        <s v="Ador Composite Ltd."/>
        <s v="Akbar Cotton Mills Ltd"/>
        <s v="Alib Composite Ltd"/>
        <s v="Ananta Garments Ltd"/>
        <s v="Apex Weaving"/>
        <s v="Ariyan Socks Industries Ltd"/>
        <s v="Aurum Sweater Ltd"/>
        <s v="BD Food Ltd."/>
        <s v="BD Food Ltd. Rajendrapur"/>
        <s v="Balaka Stitch (Pvt) Ltd."/>
        <s v="Biopharma Limited"/>
        <s v="Businesss Automation Kaliakoir"/>
        <s v="Ceylon Biscuit"/>
        <s v="Comfit Composite Knit Ltd"/>
        <s v="DHAKA SHANGHAI CERAMICS LTD."/>
        <s v="Dada Group"/>
        <s v="Diamond Egg Limited"/>
        <s v="Dream Square Resort"/>
        <s v="Dynamic Cars Limited"/>
        <s v="Edison Group"/>
        <s v="Edison Group (Chairman House )"/>
        <s v="Edison Group Hotapara"/>
        <s v="Eggs &amp; Hens Gazipur"/>
        <s v="Epic Group"/>
        <s v="Equitable Hospitality Limited"/>
        <s v="Fashion Pulse Limited Secondary"/>
        <s v="Fashion Step"/>
        <s v="Gentry Pharma"/>
        <s v="Green Textile Ltd (GTL)"/>
        <s v="Honeywell Garments Ltd (Secondary Link)"/>
        <s v="JFK Fashion"/>
        <s v="JM Fabric"/>
        <s v="Jamuna Electronics Sinabah"/>
        <s v="Jamuna Group"/>
        <s v="Jamuna Group (Spinning Mills)"/>
        <s v="Jamuna Spacetech Joint Venture Kaliganj"/>
        <s v="Japfa Comfeed Bangladesh"/>
        <s v="K2 Logistics Bangladesh Ltd"/>
        <s v="Kapasia Robi To Ranigonj BL RF"/>
        <s v="Karooni Knit Composite Ltd."/>
        <s v="Keya Group (Primary)"/>
        <s v="Knit Asia Ratanpur secondary"/>
        <s v="Knit Asia Unit 2 From Amber (Secondary) Rahim Textile"/>
        <s v="Lata Herbal BD Limited"/>
        <s v="Levender Garments LTD Secondary"/>
        <s v="MP Sweater (KEYA_GROUP) Unit-1"/>
        <s v="Malek Spnning Mills Ltd"/>
        <s v="Mastrade International Garments Ltd secondary"/>
        <s v="Matrix Styles Ltd."/>
        <s v="Nasa Hitech Style Ltd"/>
        <s v="Network Group"/>
        <s v="Ocean Swater"/>
        <s v="POWERtrac"/>
        <s v="Quality Tex Line"/>
        <s v="Retail Technologies Ltd."/>
        <s v="Sadma Fashion - Secondary"/>
        <s v="Safa Swater"/>
        <s v="Sheema Fashion"/>
        <s v="Shishir Kniting and Dying"/>
        <s v="Siji Garments"/>
        <s v="TM textile &amp; Garments (DHK_4280)"/>
        <s v="Tex Tech Ltd."/>
        <s v="Thina Sweater (secondary)"/>
        <s v="Titas Spinning Ltd (New Name: Salek Textile Ltd)"/>
        <s v="Unisense Apparels - knitting unit 2"/>
        <s v="Unisense Mawna"/>
        <s v="Veritas Pharmaceutical"/>
        <s v="Vincent Technology Ltd"/>
        <s v="Young Label- Ashulia"/>
        <s v="Zalo Knitting Limited"/>
        <s v="Agriculture Marketing Company Ltd"/>
        <s v="Pran Chunarughat Poultry Project"/>
        <s v="Pran RFL Group Chunarughat"/>
        <s v="Ali Natural Agro Jamalpur"/>
        <s v="Jessor POP to churamankathi BB"/>
        <s v="Uttara Foods &amp; Feeds Monirampur"/>
        <s v="TEKKEN AML Kashiani"/>
        <s v="Bashundhara Cement (Meghna Cement)"/>
        <s v="Blazon Trims &amp; Packaging Ltd"/>
        <s v="Spectra Solar Park Ltd."/>
        <s v="Bikrampur Potato Flakes Industries Ltd"/>
        <s v="Hasan Rubber Industries (Pvt) Ltd"/>
        <s v="50 MW Solar Power plant/ Bangladesh Yongfu Operation"/>
        <s v="Cott_tex_Saraz_Fiber_Tech"/>
        <s v="Rural Power"/>
        <s v="Shephert group"/>
        <s v="Six Season Food &amp; Beverages"/>
        <s v="Amber Pulm and Paper mills ltd."/>
        <s v="Ananta Paper Mitabo"/>
        <s v="Anira International"/>
        <s v="Bangladesh Institute of Research and Training on Applied Nutrition (BIRTAN)"/>
        <s v="Chaity Composite"/>
        <s v="DR Industries Ltd (S.Port 46)"/>
        <s v="DR industry (Paper Mill)"/>
        <s v="EGCB 412 (Internet+Data)"/>
        <s v="EGCB Horipur Internet"/>
        <s v="EGCB-Internet_Haripur_Narayangonj_Primary"/>
        <s v="Fame Apparels Secondary (Fame Apparels)"/>
        <s v="GTCL (Gas tramnmission Company)."/>
        <s v="Gazipur Paperboard Limited"/>
        <s v="Green Granite &amp; Marble Ltd"/>
        <s v="Habib Industries LTD"/>
        <s v="Kumudine University Randa Proshad Saha secondary link"/>
        <s v="Kumudini Head office Secondary"/>
        <s v="MCIL residence"/>
        <s v="Maheen Accessories ltd"/>
        <s v="Mir Constrength Corporation Ltd."/>
        <s v="Mir Construction Co. Ltd./Login Pass-rf@dcom"/>
        <s v="Mir MCPL 4"/>
        <s v="Mita_Fabrics_Vulta"/>
        <s v="NISHIMATSU Construction"/>
        <s v="Nazrul Oil Mil"/>
        <s v="Noha Fan Factoy"/>
        <s v="Pantex Dress Ltd"/>
        <s v="Plummy Fashions Ltd Primary"/>
        <s v="Plummy Fashions Ltd. 50 Mb"/>
        <s v="Rajanigandha CNG"/>
        <s v="Riverstar Fashion Wear Limited"/>
        <s v="Ruposhi Group of Industries Ltd."/>
        <s v="S K Dyeing Primary"/>
        <s v="Salam Steel Concast Re-Rolling Mills Ltd. (SCRM)"/>
        <s v="Salam Steel Narayangonj"/>
        <s v="Samashpur Society Munshiganj"/>
        <s v="Shaira Garden Resorts"/>
        <s v="Shams Group Ngonj"/>
        <s v="Sharmin Textile"/>
        <s v="Shodesh Ltd (2nd link )"/>
        <s v="Shovon Group Narayanganj"/>
        <s v="Sika Bangladesh LTD"/>
        <s v="Slow Garden Resort (Frontier Munshiganj)"/>
        <s v="Smile Food Products Ltd"/>
        <s v="Unisoft"/>
        <s v="Wata Chemicals Ltd."/>
        <s v="Adury Apparels Ltd Secondary"/>
        <s v="Boishakhi Spanning Mills Limited Secondary"/>
        <s v="Sister Denim Composite Secondary"/>
        <s v="Zenith Spinning Mills Limited Secondary"/>
        <s v="Boishakhi Spanning (NR Spanning)"/>
        <s v="PRAN Industrial Park(Palash)"/>
        <s v="Thermax Colour Cotton Ltd"/>
        <s v="Zenith Spinning Mills Limited"/>
        <s v="Ahsan Composite Ltd"/>
        <s v="Mouchak Fashion"/>
        <s v="United Aygaz LPG Ltd"/>
        <s v="Karotoa Solar Panchagor"/>
        <s v="Kazi firm Group"/>
        <s v="Akij Biri Ltd/ Addin Medical College"/>
        <s v="Aristocrat Agro"/>
        <s v="Divisional Commissioners Office Rangpur"/>
        <s v="RFL Plastics Ltd (GFL)"/>
        <s v="Rangpur Custom House"/>
        <s v="Shariatpur Bl to Kazirhat BL RF"/>
        <s v="IFIC Satbaria Bazar CSSS"/>
        <s v="IFIC Satbaria CSS"/>
        <s v="Jon Jo VI Ranigonj Toll Plaza"/>
        <s v="Bangabandhu Textile Engineering College"/>
        <s v="Comfit Composit unit -1"/>
        <s v="Meghna Innova rubber co"/>
        <s v="Uniglory Papar &amp; Packaging Ltd"/>
        <s v="Kazi Farms Group Thakurgaon"/>
        <s v="Mir Concreate Factory MCPL 4"/>
        <s v="Nova Power"/>
        <s v="Meherbari"/>
        <s v="East West Media Group Ltd ( EWMGL) Press Unit"/>
        <s v="IFIC Horinber Uposakha CBS"/>
        <s v="IFIC Horinber Uposakha CSSS"/>
        <s v="Bio Plastic"/>
        <s v="Chuti Resort Joydebpur (Alo Com)"/>
        <s v="EBL PLC ZN Tower Secondary"/>
        <s v="IFIC Dhantara CBS"/>
        <s v="IFIC Dhantara CSSS"/>
        <s v="Nadia Furniture Seconday Link"/>
        <s v="Natural Sweater"/>
        <s v="RDS Fashion Ltd"/>
        <s v="Shamurbari Resort"/>
        <s v="Ananta Jeanswear Ltd. &amp; Paradise Washing Plant Ltd."/>
        <s v="IFIC Hyderabad Uposhakha CSSS"/>
        <s v="Southern Business Iniatiative Ltd"/>
        <s v="3000 BPD CRU Hobigonj"/>
        <s v="IFIC Jalir Par CBS"/>
        <s v="IFIC Jalir Par CSSS"/>
        <s v="IFIC Bogar Bazar CBS"/>
        <s v="Joint Venture SDRB SINOHYDRO"/>
        <s v="MediLife Specialized Hospital Ltd"/>
        <s v="NISHIMATSU CONSTRUCTION COMPANYÃ‚Â LTD"/>
        <s v="RPL-Hatabu Depot (Rupganj)"/>
        <s v="Sister Denim Composite Secondary Link"/>
        <s v="IFIC Hatiandaha Bazar Uposakha CSSS"/>
        <s v="Adury Apparels Ltd (Secondary) Thermax Group"/>
        <s v="Batajore CBS &amp; CSSS"/>
        <s v="CKDL"/>
        <s v="Crown Knitwear Ltd"/>
        <s v="Dk Global Fashion Wear Ltd"/>
        <s v="Green Life Knitwear to Southern P2P Link"/>
        <s v="IFIC Birol Branch CBS"/>
        <s v="IFIC Dapunia CBS"/>
        <s v="IFIC Gozaria CBS"/>
        <s v="IFIC Gozaria CSSS"/>
        <s v="IFIC Mirzakhil CBS &amp; CSSS"/>
        <s v="IFIC Noajispur CBS+ CSS (Two Port Radio)"/>
        <s v="Japan Education Center"/>
        <s v="Kochua to Nawabpur BL BB"/>
        <s v="Modonpur to Sarulia BB(Amulia IFIC)"/>
        <s v="Nimtola Housing"/>
        <s v="Palmal Group HO_Tertiary"/>
        <s v="Rashidpur Condensate Fractional Plant"/>
        <s v="Sonali Bank Hatil Branch"/>
        <s v="South China -Secondary"/>
        <s v="Sylhet POP to Bishwanath RF BB"/>
        <s v="TechniusÃ‚Â Magura"/>
        <s v="Zirani BL To Baroipara Robi BB"/>
        <s v="IFIC Indurhat Bazar Uposakha CSSS"/>
        <s v="IFIC Khankhanapur CBS"/>
        <s v="IFIC Khankhanapur CSSS"/>
        <s v="IFIC khadimpur bazar CBS"/>
        <s v="Sylhet POP to Badhaghat Robi"/>
        <s v="UPGD Jamalpur"/>
        <s v="ATU POlice Line Secondary"/>
        <s v="ATU POlice Line Primary"/>
        <s v="AKH Trims LTD Secondary | Link ID-618002"/>
        <s v="Taiwan food processing Ltd"/>
        <s v="The Slow Deck Resort"/>
      </sharedItems>
    </cacheField>
    <cacheField name="Client_IP" numFmtId="0">
      <sharedItems>
        <s v="10.30.133.123"/>
        <s v="10.30.136.155"/>
        <s v="10.30.197.147"/>
        <s v="10.30.240.67"/>
        <s v="10.30.197.123"/>
        <s v="10.30.199.67"/>
        <s v="10.30.137.179"/>
        <s v="10.30.132.235"/>
        <s v="10.40.1.35"/>
        <s v="10.30.199.75"/>
        <s v="10.30.59.30"/>
        <s v="10.10.15.91"/>
        <s v="10.30.220.203"/>
        <s v="10.30.210.59"/>
        <s v="10.30.140.243"/>
        <s v="10.10.11.131"/>
        <s v="10.30.58.2"/>
        <s v="10.30.160.163"/>
        <s v="10.30.160.164"/>
        <s v="10.30.130.132"/>
        <s v="10.30.13.227"/>
        <s v="10.30.199.139"/>
        <s v="10.30.220.51"/>
        <s v="10.30.220.59"/>
        <s v="10.30.130.27"/>
        <s v="10.30.240.147"/>
        <s v="10.30.135.115"/>
        <s v="10.30.230.91"/>
        <s v="10.30.190.164"/>
        <s v="10.0.0.81"/>
        <s v="10.30.170.131"/>
        <s v="10.30.13.67"/>
        <s v="10.30.134.84"/>
        <s v="10.30.170.51"/>
        <s v="10.30.131.91"/>
        <s v="10.30.135.99"/>
        <s v="10.50.1.219"/>
        <s v="10.30.139.19"/>
        <s v="10.30.130.195"/>
        <s v="10.30.195.59"/>
        <s v="10.40.1.107"/>
        <s v="10.30.135.171"/>
        <s v="10.30.190.173"/>
        <s v="10.30.190.171"/>
        <s v="10.30.133.131"/>
        <s v="10.30.160.51"/>
        <s v="10.30.136.19"/>
        <s v="10.30.194.53"/>
        <s v="10.10.11.14"/>
        <s v="10.30.43.5"/>
        <s v="10.30.131.204"/>
        <s v="10.40.1.131"/>
        <s v="10.30.194.52"/>
        <s v="10.30.137.243"/>
        <s v="10.30.200.115"/>
        <s v="10.30.140.236"/>
        <s v="10.30.140.235"/>
        <s v="10.30.130.43"/>
        <s v="10.30.200.11"/>
        <s v="10.30.135.83"/>
        <s v="10.30.194.131"/>
        <s v="10.30.131.181"/>
        <s v="10.30.220.171"/>
        <s v="10.50.1.171"/>
        <s v="10.30.180.179"/>
        <s v="10.30.130.11"/>
        <s v="10.30.210.75"/>
        <s v="10.30.132.60"/>
        <s v="10.30.134.195"/>
        <s v="10.30.198.203"/>
        <s v="10.30.160.91"/>
        <s v="10.30.199.11"/>
        <s v="10.30.138.82(Blink side)"/>
        <s v="10.30.132.67"/>
        <s v="10.30.195.179"/>
        <s v="10.30.195.180"/>
        <s v="10.30.192.226"/>
        <s v="10.30.193.35"/>
        <s v="10.30.180.27"/>
        <s v="10.30.200.76"/>
        <s v="10.30.200.75"/>
        <s v="10.30.194.91"/>
        <s v="10.30.194.90"/>
        <s v="10.30.192.220"/>
        <s v="10.30.192.218"/>
        <s v="10.30.192.219"/>
        <s v="10.30.160.19"/>
        <s v="10.30.160.20"/>
        <s v="10.30.194.148"/>
        <s v="10.30.194.147"/>
        <s v="10.30.190.116"/>
        <s v="10.30.190.115"/>
        <s v="10.30.194.186"/>
        <s v="10.30.197.189"/>
        <s v="10.30.198.43"/>
        <s v="10.10.40.51"/>
        <s v="10.30.197.188"/>
        <s v="10.30.192.162"/>
        <s v="10.30.180.10"/>
        <s v="10.30.180.11"/>
        <s v="10.30.199.35"/>
        <s v="10.30.140.155"/>
        <s v="10.30.140.158"/>
        <s v="10.30.13.76"/>
        <s v="10.30.12.12"/>
        <s v="10.40.1.210"/>
        <s v="10.30.195.155"/>
        <s v="10.30.57.20"/>
        <s v="10.30.140.219"/>
        <s v="10.30.210.219"/>
        <s v="10.30.136.178"/>
        <s v="10.30.130.154"/>
        <s v="10.30.59.42"/>
        <s v="10.30.59.19"/>
        <s v="10.30.160.147"/>
        <s v="10.30.57.35"/>
        <s v="10.30.195.188"/>
        <s v="10.30.195.187"/>
        <s v="10.30.136.53"/>
        <s v="Data-Corp"/>
        <s v="10.30.130.131"/>
        <s v="10.30.170.122"/>
        <s v="10.30.199.243"/>
        <s v="10.30.195.156"/>
        <s v="10.30.58.3"/>
        <s v="10.40.1.211"/>
        <s v="10.30.192.186"/>
        <s v="10.30.180.123"/>
        <s v="10.30.136.75"/>
        <s v="10.30.133.155"/>
        <s v="10.30.190.11"/>
        <s v="10.30.190.12"/>
        <s v="10.30.198.75"/>
        <s v="10.30.199.195"/>
        <s v="10.50.1.154"/>
        <s v="10.30.192.171"/>
        <s v="10.30.195.19"/>
        <s v="10.30.137.67"/>
        <s v="10.30.160.29"/>
        <s v="10.30.19.11"/>
        <s v="10.30.240.148"/>
        <s v="10.0.0.88"/>
        <s v="10.30.230.107"/>
        <s v="10.50.1.228"/>
        <s v="10.50.1.227"/>
        <s v="10.30.57.83"/>
        <s v="10.50.1.59"/>
        <s v="10.30.200.227"/>
        <s v="10.30.136.210"/>
        <s v="10.30.198.90"/>
        <s v="10.30.240.149"/>
        <s v="10.0.0.87"/>
        <s v="10.30.193.115"/>
        <s v="10.30.180.146"/>
        <s v="10.30.195.172"/>
        <s v="10.30.195.171"/>
        <s v="10.30.195.51"/>
        <s v="10.30.192.107"/>
        <s v="10.30.135.122"/>
        <s v="10.30.193.107"/>
        <s v="10.30.13.68"/>
        <s v="10.30.192.243"/>
        <s v="10.30.192.146"/>
        <s v="10.30.130.60"/>
        <s v="10.30.130.59"/>
        <s v="10.30.134.61"/>
        <s v="10.50.1.203"/>
        <s v="10.30.198.52"/>
        <s v="10.30.198.51"/>
        <s v="10.30.220.91"/>
        <s v="10.30.193.131"/>
        <s v="10.30.170.83"/>
        <s v="10.30.170.27"/>
        <s v="10.30.170.11"/>
        <s v="10.30.170.75"/>
        <s v="10.30.170.203"/>
        <s v="10.30.170.76"/>
        <s v="10.30.190.147"/>
        <s v="10.30.190.148"/>
        <s v="10.30.180.163"/>
        <s v="10.30.197.75"/>
        <s v="10.30.198.155"/>
        <s v="10.30.140.122"/>
        <s v="10.30.195.92"/>
        <s v="10.30.195.91"/>
        <s v="10.30.170.140"/>
        <s v="10.30.170.139"/>
        <s v="10.30.195.84"/>
        <s v="10.30.195.83"/>
        <s v="10.30.197.117"/>
        <s v="10.50.1.91"/>
        <s v="10.30.199.115"/>
        <s v="10.30.199.131"/>
        <s v="10.30.195.12"/>
        <s v="10.30.195.11"/>
        <s v="10.30.190.43"/>
        <s v="10.30.190.44"/>
        <s v="10.30.135.234"/>
        <s v="10.30.170.195"/>
        <s v="10.30.195.131"/>
        <s v="10.30.230.27"/>
        <s v="10.30.240.13"/>
        <s v="10.30.194.54"/>
        <s v="10.30.198.251"/>
        <s v="10.30.134.19"/>
        <s v="10.10.11.22"/>
        <s v="10.30.195.228"/>
        <s v="10.30.43.164"/>
        <s v="10.30.240.82"/>
        <s v="10.30.194.179"/>
        <s v="10.30.170.147"/>
        <s v="10.30.190.131"/>
        <s v="10.30.190.132"/>
        <s v="10.30.160.195"/>
        <s v="10.30.160.11"/>
        <s v="10.30.190.133"/>
        <s v="10.30.200.100"/>
        <s v="10.30.193.67"/>
        <s v="10.30.194.75"/>
        <s v="10.30.194.195"/>
        <s v="10.30.197.85"/>
        <s v="10.30.193.108"/>
        <s v="10.50.1.67"/>
        <s v="10.30.193.59"/>
        <s v="10.30.193.58"/>
        <s v="10.30.198.67"/>
        <s v="10.30.170.164"/>
        <s v="10.30.198.147"/>
        <s v="10.30.192.91"/>
        <s v="10.30.160.75"/>
        <s v="10.30.190.19"/>
        <s v="10.30.132.147"/>
        <s v="ADN Base"/>
        <s v="10.30.170.219"/>
        <s v="10.30.190.59"/>
        <s v="10.30.190.60"/>
        <s v="10.30.194.139"/>
        <s v="10.30.193.147"/>
        <s v="10.30.194.19"/>
        <s v="10.30.194.20"/>
        <s v="10.30.180.130"/>
        <s v="10.30.240.91"/>
        <s v="10.30.192.99"/>
        <s v="10.30.197.172"/>
        <s v="10.30.196.59"/>
        <s v="10.30.130.75"/>
        <s v="10.30.200.107"/>
        <s v="10.30.210.76"/>
        <s v="10.30.170.93"/>
        <s v="10.30.170.91"/>
        <s v="10.30.197.20"/>
        <s v="10.30.197.18"/>
        <s v="10.30.197.19"/>
        <s v="10.30.192.195"/>
        <s v="10.30.192.196"/>
        <s v="10.30.192.194"/>
        <s v="10.30.190.203"/>
        <s v="10.30.190.204"/>
        <s v="10.50.1.19"/>
        <s v="10.30.170.180"/>
        <s v="10.30.190.219"/>
        <s v="10.30.190.220"/>
        <s v="10.30.136.253"/>
        <s v="10.30.192.83"/>
        <s v="10.30.192.84"/>
        <s v="10.30.195.107"/>
        <s v="10.30.195.108"/>
        <s v="10.30.190.100"/>
        <s v="10.50.1.51"/>
        <s v="10.30.190.99"/>
        <s v="10.0.0.91"/>
        <s v="10.30.220.44"/>
        <s v="10.30.220.43"/>
        <s v="10.30.131.21"/>
        <s v="10.30.197.164"/>
        <s v="10.30.13.130"/>
        <s v="10.30.138.35"/>
        <s v="10.30.101.27"/>
        <s v="10.10.40.52"/>
        <s v="10.30.13.123"/>
        <s v="10.30.137.42"/>
        <s v="10.10.19.230"/>
        <s v="10.40.1.195"/>
        <s v="10.30.134.67"/>
        <s v="10.30.132.154"/>
        <s v="10.30.1.180"/>
        <s v="10.30.1.29"/>
        <s v="10.30.200.83"/>
        <s v="10.30.57.36"/>
        <s v="10.30.59.37"/>
        <s v="10.30.16.19"/>
        <s v="10.30.194.83"/>
        <s v="10.30.13.29"/>
        <s v="10.30.13.115"/>
        <s v="10.30.140.203"/>
        <s v="10.30.133.244"/>
        <s v="10.30.240.150"/>
        <s v="10.0.0.83"/>
        <s v="10.30.19.19"/>
        <s v="10.30.190.165"/>
        <s v="10.30.190.163"/>
        <s v="10.30.133.28"/>
        <s v="10.30.131.243"/>
        <s v="10.30.19.62"/>
        <s v="10.30.57.140"/>
        <s v="10.30.18.20"/>
        <s v="10.30.13.38"/>
        <s v="10.30.135.227"/>
        <s v="10.30.198.83"/>
        <s v="10.30.134.147"/>
        <s v="10.30.134.107"/>
        <s v="10.30.131.123"/>
        <s v="10.30.135.203"/>
        <s v="10.30.134.43"/>
        <s v="10.30.140.164"/>
        <s v="10.30.198.139"/>
        <s v="10.30.200.44"/>
        <s v="10.30.131.133"/>
        <s v="10.30.240.11"/>
        <s v="10.30.160.59"/>
        <s v="10.40.1.244"/>
        <s v="10.40.1.243"/>
        <s v="10.10.11.17"/>
        <s v="10.30.43.114"/>
        <s v="10.30.43.21"/>
        <s v="10.30.43.165"/>
        <s v="10.30.220.188"/>
        <s v="10.30.220.189"/>
        <s v="10.10.11.157"/>
        <s v="10.30.134.20"/>
        <s v="10.30.140.171"/>
        <s v="10.30.43.20"/>
        <s v="10.30.132.211"/>
        <s v="10.30.200.99"/>
        <s v="10.30.134.11"/>
        <s v="10.30.134.242"/>
        <s v="10.30.131.115"/>
        <s v="10.30.136.218"/>
        <s v="10.30.136.219"/>
        <s v="10.30.198.123"/>
        <s v="10.30.132.35"/>
        <s v="10.30.132.148"/>
        <s v="10.30.132.45"/>
        <s v="10.30.132.43"/>
        <s v="10.30.132.44"/>
        <s v="10.30.132.99"/>
        <s v="10.30.140.43"/>
        <s v="10.30.13.172"/>
        <s v="10.30.13.83"/>
        <s v="10.30.210.83"/>
        <s v="10.30.130.83"/>
        <s v="10.30.13.251"/>
        <s v="10.30.132.59"/>
        <s v="10.30.230.51"/>
        <s v="10.30.131.51"/>
        <s v="10.30.210.234"/>
        <s v="10.30.134.74"/>
        <s v="10.30.132.187"/>
        <s v="10.30.140.74"/>
        <s v="10.30.137.195"/>
        <s v="10.30.137.196"/>
        <s v="10.30.137.28"/>
        <s v="10.30.1.131"/>
        <s v="10.40.1.83"/>
        <s v="10.30.138.51"/>
        <s v="10.30.133.219"/>
        <s v="10.30.220.139"/>
        <s v="10.30.230.35"/>
        <s v="10.30.55.67"/>
        <s v="10.30.133.203"/>
        <s v="10.30.138.43"/>
        <s v="10.40.1.99"/>
        <s v="10.30.180.91"/>
        <s v="10.30.180.92"/>
        <s v="10.30.220.107"/>
        <s v="10.40.1.27"/>
        <s v="10.30.190.227"/>
        <s v="10.30.13.75"/>
        <s v="10.30.230.235"/>
        <s v="10.30.58.19"/>
        <s v="10.30.230.227"/>
        <s v="10.30.130.203"/>
        <s v="10.30.59.18"/>
        <s v="10.30.138.179"/>
        <s v="10.30.220.27"/>
        <s v="10.30.198.99"/>
        <s v="10.40.1.75"/>
        <s v="10.30.210.91"/>
        <s v="10.30.200.139"/>
        <s v="10.30.12.11"/>
        <s v="10.30.190.52"/>
        <s v="10.10.11.30"/>
        <s v="10.30.134.99"/>
        <s v="10.30.139.194"/>
        <s v="10.30.199.99"/>
        <s v="10.30.200.243"/>
        <s v="10.40.1.163"/>
        <s v="10.30.57.28"/>
        <s v="10.30.136.236"/>
        <s v="10.30.136.235"/>
        <s v="10.30.220.243"/>
        <s v="10.30.57.37"/>
        <s v="10.30.190.187"/>
        <s v="10.30.137.85"/>
        <s v="10.30.198.27"/>
        <s v="10.30.230.179"/>
        <s v="10.30.139.163"/>
        <s v="10.30.59.5"/>
        <s v="10.30.198.179"/>
        <s v="10.30.200.19"/>
        <s v="10.30.18.34"/>
        <s v="10.30.199.82"/>
        <s v="10.106.12.252"/>
        <s v="10.30.200.27"/>
        <s v="10.30.200.35"/>
        <s v="10.30.58.18"/>
        <s v="10.30.136.229"/>
        <s v="10.30.59.3"/>
        <s v="10.30.194.99"/>
        <s v="10.30.132.124"/>
        <s v="master"/>
        <s v="10.30.57.27"/>
        <s v="10.30.230.171"/>
        <s v="10.30.59.27"/>
        <s v="10.30.160.30"/>
        <s v="10.30.57.147"/>
        <s v="10.30.58.21"/>
        <s v="10.30.230.59"/>
        <s v="10.30.200.59"/>
        <s v="10.50.1.195"/>
        <s v="10.30.200.163"/>
        <s v="10.30.137.99"/>
        <s v="10.40.1.51"/>
        <s v="10.30.130.156"/>
        <s v="10.30.180.74"/>
        <s v="10.30.194.171"/>
        <s v="10.30.1.54"/>
        <s v="10.10.16.35"/>
        <s v="10.30.198.187"/>
        <s v="10.30.210.19"/>
        <s v="10.30.57.30"/>
        <s v="10.30.1.43"/>
        <s v="10.30.230.251"/>
        <s v="Savar POP"/>
        <s v="10.30.140.115"/>
        <s v="10.30.1.28"/>
        <s v="10.30.59.38"/>
        <s v="10.30.198.35"/>
        <s v="10.30.57.146"/>
        <s v="10.30.137.84"/>
        <s v="10.30.180.53"/>
        <s v="10.50.1.131"/>
        <s v="10.30.190.91"/>
        <s v="10.30.136.83"/>
        <s v="10.30.137.68"/>
        <s v="10.30.200.147"/>
        <s v="10.30.200.131"/>
        <s v="10.30.190.51"/>
        <s v="10.30.133.243"/>
        <s v="10.30.170.67"/>
        <s v="10.30.1.219"/>
        <s v="10.30.180.115"/>
        <s v="10.30.220.155"/>
        <s v="10.30.220.147"/>
        <s v="10.30.19.59"/>
        <s v="10.30.59.12"/>
        <s v="10.30.18.18"/>
        <s v="10.30.210.107"/>
        <s v="10.30.210.106"/>
        <s v="10.30.193.51"/>
        <s v="10.30.240.19"/>
        <s v="10.30.240.18"/>
        <s v="10.10.18.123"/>
        <s v="10.30.19.60"/>
        <s v="10.30.197.226"/>
        <s v="10.0.0.116"/>
        <s v="10.30.230.204"/>
        <s v="10.30.57.26"/>
        <s v="10.30.18.52"/>
        <s v="10.30.57.85"/>
        <s v="10.30.19.132"/>
        <s v="10.30.180.219"/>
        <s v="10.30.136.211"/>
        <s v="10.30.160.140"/>
        <s v="10.30.19.123"/>
        <s v="10.30.131.107"/>
        <s v="Mawna POP"/>
        <s v="10.30.210.108"/>
        <s v="10.0.0.251"/>
        <s v="10.0.0.94"/>
        <s v="10.30.240.179"/>
        <s v="10.30.240.170"/>
        <s v="10.30.194.123"/>
        <s v="10.30.1.178"/>
        <s v="10.30.240.155"/>
        <s v="10.0.0.41"/>
        <s v="10.30.240.131"/>
        <s v="Ashulia Bazar POP"/>
        <s v="Bhawal Resort"/>
        <s v="10.30.131.67"/>
        <s v="10.30.135.195"/>
        <s v="10.30.137.202"/>
        <s v="10.30.1.195"/>
        <s v="10.30.230.203"/>
        <s v="10.0.0.112"/>
        <s v="10.30.240.163"/>
        <s v="10.30.199.147"/>
        <s v="10.0.0.63"/>
        <s v="10.30.193.19"/>
        <s v="10.30.130.35"/>
        <s v="10.30.230.163"/>
        <s v="10.30.18.43"/>
        <s v="10.30.57.155"/>
        <s v="10.30.220.195"/>
        <s v="10.40.1.171"/>
        <s v="10.30.137.203"/>
        <s v="10.30.230.139"/>
        <s v="10.30.137.53"/>
        <s v="10.30.194.67"/>
        <s v="10.30.230.99"/>
        <s v="10.30.197.251"/>
        <s v="10.30.19.53"/>
        <s v="10.30.240.171"/>
        <s v="10.0.0.95"/>
        <s v="10.30.135.67"/>
        <s v="10.30.19.106"/>
        <s v="10.30.57.84"/>
        <s v="10.30.230.123"/>
        <s v="Chakroborti Blink"/>
        <s v="10.30.190.75"/>
        <s v="10.30.197.228"/>
        <s v="10.30.180.59"/>
        <s v="10.30.180.211"/>
        <s v="10.30.19.115"/>
        <s v="10.30.137.69"/>
        <s v="10.30.170.35"/>
        <s v="10.30.195.67"/>
        <s v="10.30.230.219"/>
        <s v="10.30.199.107"/>
        <s v="ACML POP"/>
        <s v="10.30.200.219"/>
        <s v="10.30.1.181"/>
        <s v="Konabari POP"/>
        <s v="10.30.45.10"/>
        <s v="10.30.240.27"/>
        <s v="10.30.210.202"/>
        <s v="10.30.240.26"/>
        <s v="10.30.190.107"/>
        <s v="10.30.13.69"/>
        <s v="10.30.13.36"/>
        <s v="10.30.136.123"/>
        <s v="10.30.135.35"/>
        <s v="10.30.136.195"/>
        <s v="10.30.230.210"/>
        <s v="10.30.199.235"/>
        <s v="10.30.240.12"/>
        <s v="10.30.240.34"/>
        <s v="10.30.130.106"/>
        <s v="10.30.170.171"/>
        <s v="10.30.240.187"/>
        <s v="10.30.131.2"/>
        <s v="10.30.13.155"/>
        <s v="10.10.11.51"/>
        <s v="10.30.220.186"/>
        <s v="10.30.199.203"/>
        <s v="10.30.240.59"/>
        <s v="10.40.1.179"/>
        <s v="10.30.199.187"/>
        <s v="10.30.199.98"/>
        <s v="10.30.240.115"/>
        <s v="10.30.240.107"/>
        <s v="10.10.11.139"/>
        <s v="10.30.13.195"/>
        <s v="10.30.198.59"/>
        <s v="10.10.11.31"/>
        <s v="10.40.1.181"/>
        <s v="10.30.220.75"/>
        <s v="10.30.180.51"/>
        <s v="10.30.197.219"/>
        <s v="10.40.1.227"/>
        <s v="10.30.230.155"/>
        <s v="10.10.11.81"/>
        <s v="ABML"/>
        <s v="10.50.1.196"/>
        <s v="10.50.1.194"/>
        <s v="10.30.137.149"/>
        <s v="10.30.210.170"/>
        <s v="10.10.11.13"/>
        <s v="10.30.180.52"/>
        <s v="10.30.220.131"/>
        <s v="Narayanganj POP"/>
        <s v="Narayangonj POP"/>
        <s v="10.10.11.66"/>
        <s v="10.30.220.123"/>
        <s v="10.30.43.163"/>
        <s v="vulta"/>
        <s v="Nimtoli Robi"/>
        <s v="Nimtoli Robi BTS"/>
        <s v="Narayangonj"/>
        <s v="10.30.240.98"/>
        <s v="10.30.160.60"/>
        <s v="10.30.192.35"/>
        <s v="10.30.210.67"/>
        <s v="10.30.43.131"/>
        <s v="10.30.199.188"/>
        <s v="10.30.136.115"/>
        <s v="10.30.220.219"/>
        <s v="10.30.199.59"/>
        <s v="10.30.230.115"/>
        <s v="10.30.140.99"/>
        <s v="10.10.13.163"/>
        <s v="10.10.13.162"/>
        <s v="10.30.220.18"/>
        <s v="10.30.220.226"/>
        <s v="10.30.210.10"/>
        <s v="10.30.220.234"/>
        <s v="10.30.220.227"/>
        <s v="10.30.133.29"/>
        <s v="10.30.210.3"/>
        <s v="10.30.220.235"/>
        <s v="10.30.136.212"/>
        <s v="miabazar e.co"/>
        <s v="10.30.200.171"/>
        <s v="10.30.240.195"/>
        <s v="10.30.134.244"/>
        <s v="10.30.195.219"/>
        <s v="10.30.136.2"/>
        <s v="10.30.136.3"/>
        <s v="10.30.240.139"/>
        <s v="10.30.13.42"/>
        <s v="10.30.230.4"/>
        <s v="10.30.240.43"/>
        <s v="10.40.1.219"/>
        <s v="10.30.130.84"/>
        <s v="10.30.160.203"/>
        <s v="10.30.160.202"/>
        <s v="10.30.194.11"/>
        <s v="10.30.136.35"/>
        <s v="10.30.139.50"/>
        <s v="10.30.136.252"/>
        <s v="Mirzapur BL"/>
        <s v="Mirjapur GP"/>
        <s v="10.30.137.19"/>
        <s v="10.40.1.67"/>
        <s v="10.30.136.242"/>
        <s v="10.30.200.211"/>
        <s v="10.30.210.124"/>
        <s v="10.30.210.123"/>
        <s v="10.30.200.43"/>
        <s v="10.30.199.171"/>
        <s v="10.30.210.131"/>
        <s v="10.30.210.27"/>
        <s v="10.30.210.28"/>
        <s v="10.30.210.43"/>
        <s v="10.30.130.243"/>
        <s v="10.30.136.28"/>
        <s v="10.30.200.179"/>
        <s v="10.30.140.83"/>
        <s v="10.30.199.219"/>
        <s v="10.30.210.139"/>
        <s v="10.30.210.187"/>
        <s v="10.30.210.99"/>
        <s v="10.30.210.100"/>
        <s v="10.30.170.172"/>
        <s v="10.30.199.227"/>
        <s v="10.30.199.211"/>
        <s v="10.30.210.171"/>
        <s v="10.30.135.251"/>
        <s v="10.30.210.11"/>
        <s v="10.30.210.51"/>
        <s v="10.30.220.19"/>
        <s v="10.30.220.67"/>
        <s v="10.30.200.203"/>
        <s v="10.30.220.99"/>
        <s v="10.30.220.115"/>
        <s v="10.30.59.59"/>
        <s v="10.30.13.30"/>
        <s v="10.30.170.163"/>
        <s v="10.30.210.148"/>
        <s v="10.30.210.147"/>
        <s v="10.30.190.35"/>
        <s v="10.30.160.67"/>
        <s v="10.30.210.227"/>
        <s v="10.30.160.187"/>
        <s v="10.30.200.244"/>
        <s v="10.30.210.211"/>
        <s v="10.30.134.10"/>
        <s v="10.30.210.195"/>
        <s v="10.30.192.147"/>
        <s v="10.30.240.75"/>
        <s v="10.30.1.147"/>
        <s v="10.30.220.35"/>
        <s v="10.30.195.157"/>
        <s v="10.30.210.35"/>
        <s v="10.30.199.196"/>
        <s v="10.30.170.181"/>
        <s v="10.30.200.155"/>
        <s v="10.30.240.203"/>
        <s v="10.30.240.219"/>
        <s v="10.30.240.211"/>
        <s v="10.30.240.234"/>
        <s v="10.30.250.11"/>
      </sharedItems>
    </cacheField>
    <cacheField name="Base_IP" numFmtId="0">
      <sharedItems containsBlank="1">
        <s v="10.30.133.122"/>
        <s v="10.30.136.154"/>
        <s v="10.30.197.146"/>
        <s v="10.30.240.66"/>
        <s v="10.30.197.122"/>
        <s v="10.30.199.66"/>
        <s v="10.30.137.178"/>
        <s v="10.30.132.234"/>
        <s v="10.40.1.34"/>
        <s v="10.30.199.74"/>
        <s v="10.30.57.146"/>
        <s v="10.10.15.90"/>
        <s v="10.30.220.202"/>
        <s v="10.30.210.58"/>
        <s v="10.30.140.242"/>
        <s v="10.10.11.130"/>
        <s v="Savar POP"/>
        <s v="10.30.160.162"/>
        <s v="10.30.130.130"/>
        <s v="10.30.13.226"/>
        <s v="10.30.199.138"/>
        <s v="10.30.220.50"/>
        <s v="10.30.220.58"/>
        <s v="10.30.130.26"/>
        <s v="10.30.240.146"/>
        <s v="10.30.135.114"/>
        <s v="10.30.230.90"/>
        <s v="10.30.190.162"/>
        <s v="10.0.0.80"/>
        <s v="10.30.170.130"/>
        <s v="10.30.13.66"/>
        <s v="10.30.134.82"/>
        <s v="10.30.170.50"/>
        <s v="10.30.131.90"/>
        <s v="10.30.135.98"/>
        <s v="10.50.1.218"/>
        <s v="10.30.139.18"/>
        <s v="10.30.130.194"/>
        <s v="10.30.195.58"/>
        <s v="10.40.1.106"/>
        <s v="10.30.135.170"/>
        <s v="10.30.190.172"/>
        <s v="10.30.190.170"/>
        <s v="10.30.133.130"/>
        <s v="10.30.160.50"/>
        <s v="10.30.136.18"/>
        <s v="10.30.194.50"/>
        <s v="10.10.11.10"/>
        <s v="10.30.43.2"/>
        <s v="10.30.131.202"/>
        <s v="10.40.1.130"/>
        <s v="10.30.137.242"/>
        <s v="10.30.200.114"/>
        <s v="10.30.140.234"/>
        <s v="10.30.130.42"/>
        <s v="10.30.200.10"/>
        <s v="10.30.135.82"/>
        <s v="10.30.194.130"/>
        <s v="10.30.131.180"/>
        <s v="10.30.220.170"/>
        <s v="10.50.1.170"/>
        <s v="10.30.180.178"/>
        <s v="10.30.130.10"/>
        <s v="10.30.210.74"/>
        <s v="10.30.132.58"/>
        <s v="10.30.134.194"/>
        <s v="10.30.198.202"/>
        <s v="10.30.160.90"/>
        <s v="10.30.199.10"/>
        <s v="10.30.138.83(GP SIde)"/>
        <s v="10.30.132.68"/>
        <s v="10.30.195.178"/>
        <s v="Barisal Robi"/>
        <s v="10.30.193.34"/>
        <s v="10.30.180.26"/>
        <s v="10.30.200.74"/>
        <s v="10.30.194.90"/>
        <s v="kahalu Bl"/>
        <s v="10.30.192.218"/>
        <s v="Madhobpur Robi (MBKLM05)"/>
        <s v="10.30.160.18"/>
        <s v="10.30.194.146"/>
        <s v="10.30.190.114"/>
        <s v="ADN Base"/>
        <s v="10.30.197.186"/>
        <s v="10.30.198.42"/>
        <s v="10.10.40.50"/>
        <s v="Laksham Robi"/>
        <s v="10.30.180.12"/>
        <s v="10.30.199.34"/>
        <s v="10.30.140.157"/>
        <s v="10.30.13.74"/>
        <s v="10.30.12.10"/>
        <s v="Zirani Robi"/>
        <s v="10.30.195.154"/>
        <s v="10.30.59.18"/>
        <s v="10.30.140.218"/>
        <s v="10.30.210.218"/>
        <s v="Ashulia Bazar POP"/>
        <s v="Moinartek BL"/>
        <s v="10.30.180.204"/>
        <s v="10.30.160.146"/>
        <s v="10.30.57.34"/>
        <s v="10.30.195.186"/>
        <s v="10.30.136.50"/>
        <s v="Dhaka"/>
        <s v="10.30.199.242"/>
        <s v="10.30.58.2"/>
        <s v="10.40.1.210"/>
        <s v="Nimtoli Robi"/>
        <s v="Nimtoli Robi BTS"/>
        <s v="10.30.180.122"/>
        <s v="10.30.136.74"/>
        <s v="10.30.133.154"/>
        <s v="10.30.190.10"/>
        <s v="10.30.198.74"/>
        <s v="10.30.199.194"/>
        <s v="Faridpur Robi"/>
        <s v="10.30.192.170"/>
        <s v="10.30.195.18"/>
        <s v="10.30.137.66"/>
        <s v="10.30.160.26"/>
        <s v="10.30.19.10"/>
        <s v="10.30.230.106"/>
        <s v="10.50.1.226"/>
        <s v="10.30.57.82"/>
        <s v="10.50.1.58"/>
        <s v="10.30.200.226"/>
        <s v="Konabari POP"/>
        <s v="Gazipur POP"/>
        <s v="10.30.193.114"/>
        <s v="Jamalpur POP"/>
        <s v="10.30.195.170"/>
        <s v="10.30.195.50"/>
        <s v="10.30.192.106"/>
        <s v="Jessore POP"/>
        <s v="10.30.193.106"/>
        <s v="10.30.192.242"/>
        <s v="Joypurhat BL BTS"/>
        <s v="10.30.130.58"/>
        <s v="10.30.134.60"/>
        <s v="10.50.1.202"/>
        <s v="10.30.198.50"/>
        <s v="10.30.220.90"/>
        <s v="10.30.193.130"/>
        <s v="10.30.170.82"/>
        <s v="10.30.170.26"/>
        <s v="10.30.170.10"/>
        <s v="10.30.170.74"/>
        <s v="10.30.170.202"/>
        <s v="10.30.190.146"/>
        <s v="10.30.180.162"/>
        <s v="10.30.197.74"/>
        <s v="10.30.198.154"/>
        <s v="Nobiganj Robi"/>
        <s v="10.30.195.90"/>
        <s v="10.30.170.138"/>
        <s v="10.30.195.82"/>
        <s v="10.30.197.114"/>
        <s v="10.50.1.90"/>
        <s v="10.30.199.114"/>
        <s v="10.30.199.130"/>
        <s v="10.30.195.10"/>
        <s v="10.30.190.42"/>
        <s v="Vulta"/>
        <s v="10.30.170.194"/>
        <s v="10.30.195.130"/>
        <s v="10.30.230.26"/>
        <s v="10.30.240.10"/>
        <s v="10.30.198.250"/>
        <s v="10.30.134.18"/>
        <s v="10.10.11.20"/>
        <s v="10.30.195.226"/>
        <s v="10.30.43.162"/>
        <s v="10.30.194.178"/>
        <s v="10.30.170.146"/>
        <s v="10.30.190.130"/>
        <s v="10.30.160.194"/>
        <s v="10.30.160.10"/>
        <s v="10.30.200.98"/>
        <s v="10.30.193.66"/>
        <s v="10.30.194.74"/>
        <s v="10.30.194.194"/>
        <s v="10.30.197.82"/>
        <s v="10.50.1.66"/>
        <s v="10.30.131.132"/>
        <s v="10.30.198.66"/>
        <s v="10.30.170.162"/>
        <s v="10.30.198.146"/>
        <s v="10.30.192.90"/>
        <s v="10.30.160.74"/>
        <s v="10.30.190.18"/>
        <s v="10.30.132.142"/>
        <s v="ADN POP"/>
        <s v="10.30.170.218"/>
        <s v="10.30.190.58"/>
        <s v="10.30.194.138"/>
        <s v="10.30.193.146"/>
        <s v="10.30.194.18"/>
        <s v="10.30.136.106"/>
        <s v="10.30.240.90"/>
        <s v="10.30.192.98"/>
        <s v="10.30.197.170"/>
        <s v="10.30.196.58"/>
        <s v="10.30.130.74"/>
        <s v="10.30.200.106"/>
        <s v="10.30.170.92"/>
        <s v="10.30.170.90"/>
        <s v="10.30.197.18"/>
        <m/>
        <s v="10.30.192.194"/>
        <s v="DhakadhakhinÃ‚Â GP"/>
        <s v="10.30.190.202"/>
        <s v="10.50.1.18"/>
        <s v="10.30.170.178"/>
        <s v="10.30.190.218"/>
        <s v="10.30.136.250"/>
        <s v="10.30.192.82"/>
        <s v="10.30.195.106"/>
        <s v="10.30.190.98"/>
        <s v="10.50.1.50"/>
        <s v="10.0.0.90"/>
        <s v="10.30.131.20"/>
        <s v="10.30.197.162"/>
        <s v="Keranihat Robi"/>
        <s v="10.30.138.34"/>
        <s v="10.30.101.26"/>
        <s v="10.30.13.122"/>
        <s v="10.30.180.226"/>
        <s v="10.10.19.228"/>
        <s v="10.40.1.194"/>
        <s v="10.30.134.66"/>
        <s v="Kamrangirchar Robi"/>
        <s v="10.30.1.178"/>
        <s v="10.30.190.194"/>
        <s v="10.30.200.82"/>
        <s v="10.30.59.34"/>
        <s v="10.30.16.18"/>
        <s v="10.30.194.82"/>
        <s v="10.30.13.28"/>
        <s v="10.30.13.114"/>
        <s v="10.30.140.202"/>
        <s v="10.30.133.242"/>
        <s v="10.30.19.18"/>
        <s v="Palash BL"/>
        <s v="10.30.131.242"/>
        <s v="10.30.19.58"/>
        <s v="10.30.57.138"/>
        <s v="10.30.18.18"/>
        <s v="10.30.13.36"/>
        <s v="10.30.135.226"/>
        <s v="10.30.198.82"/>
        <s v="10.30.134.146"/>
        <s v="10.30.134.106"/>
        <s v="10.30.131.122"/>
        <s v="10.30.135.202"/>
        <s v="10.30.134.42"/>
        <s v="10.30.140.162"/>
        <s v="10.30.198.138"/>
        <s v="10.30.200.42"/>
        <s v="10.30.160.58"/>
        <s v="10.40.1.242"/>
        <s v="Narayangonj"/>
        <s v="10.30.43.18"/>
        <s v="10.30.220.186"/>
        <s v="10.10.11.90"/>
        <s v="10.30.140.170"/>
        <s v="10.30.132.210"/>
        <s v="10.30.134.10"/>
        <s v="Chatmohar BL"/>
        <s v="10.30.131.114"/>
        <s v="Panchagor POP"/>
        <s v="10.30.136.218"/>
        <s v="10.30.198.122"/>
        <s v="10.30.132.34"/>
        <s v="10.30.132.42"/>
        <s v="10.30.132.98"/>
        <s v="10.30.140.42"/>
        <s v="10.30.13.170"/>
        <s v="10.30.13.82"/>
        <s v="10.30.210.82"/>
        <s v="10.30.13.250"/>
        <s v="10.30.230.50"/>
        <s v="10.30.131.50"/>
        <s v="Atia Robi"/>
        <s v="10.30.132.186"/>
        <s v="10.30.137.194"/>
        <s v="Bhola pop"/>
        <s v="10.30.1.130"/>
        <s v="10.30.195.26"/>
        <s v="10.30.138.50"/>
        <s v="10.30.133.218"/>
        <s v="10.30.220.138"/>
        <s v="10.30.230.34"/>
        <s v="10.30.55.66"/>
        <s v="10.30.133.202"/>
        <s v="10.30.138.42"/>
        <s v="10.40.1.98"/>
        <s v="10.30.180.90"/>
        <s v="10.30.220.106"/>
        <s v="10.40.1.26"/>
        <s v="10.30.190.226"/>
        <s v="10.30.230.234"/>
        <s v="10.30.58.18"/>
        <s v="10.30.230.226"/>
        <s v="10.30.130.202"/>
        <s v="10.30.138.178"/>
        <s v="10.30.220.26"/>
        <s v="10.30.198.98"/>
        <s v="10.40.1.74"/>
        <s v="10.30.210.90"/>
        <s v="10.30.200.138"/>
        <s v="10.30.190.50"/>
        <s v="Modonpur POP"/>
        <s v="10.30.134.98"/>
        <s v="10.30.199.98"/>
        <s v="10.30.200.242"/>
        <s v="10.40.1.162"/>
        <s v="10.30.57.26"/>
        <s v="10.30.136.234"/>
        <s v="10.30.220.242"/>
        <s v="10.30.190.186"/>
        <s v="10.30.137.82"/>
        <s v="10.30.198.26"/>
        <s v="10.30.230.178"/>
        <s v="10.30.139.162"/>
        <s v="10.30.59.2"/>
        <s v="10.30.198.178"/>
        <s v="10.30.200.18"/>
        <s v="Uttarkhan GP"/>
        <s v="10.106.12.250"/>
        <s v="10.30.200.26"/>
        <s v="10.30.200.34"/>
        <s v="10.30.136.226"/>
        <s v="10.30.194.98"/>
        <s v="10.30.132.122"/>
        <s v="10.30.230.170"/>
        <s v="10.30.230.58"/>
        <s v="10.30.200.58"/>
        <s v="10.50.1.194"/>
        <s v="10.30.200.162"/>
        <s v="10.30.137.98"/>
        <s v="10.40.1.50"/>
        <s v="10.30.130.154"/>
        <s v="10.30.194.170"/>
        <s v="10.30.1.50"/>
        <s v="10.10.16.34"/>
        <s v="10.30.198.186"/>
        <s v="10.30.210.18"/>
        <s v="10.30.1.42"/>
        <s v="10.30.230.250"/>
        <s v="Internet"/>
        <s v="10.30.140.114"/>
        <s v="10.30.1.26"/>
        <s v="10.30.198.34"/>
        <s v="10.30.180.50"/>
        <s v="10.50.1.130"/>
        <s v="10.30.190.90"/>
        <s v="10.30.136.82"/>
        <s v="10.30.200.146"/>
        <s v="10.30.200.130"/>
        <s v="10.30.170.66"/>
        <s v="10.30.1.218"/>
        <s v="10.30.180.114"/>
        <s v="10.30.220.154"/>
        <s v="10.30.220.146"/>
        <s v="10.30.59.10"/>
        <s v="Mawna POP"/>
        <s v="10.30.210.106"/>
        <s v="Joina Robi BTS"/>
        <s v="10.30.193.50"/>
        <s v="10.30.240.18"/>
        <s v="10.10.18.122"/>
        <s v="10.0.0.110"/>
        <s v="10.30.230.202"/>
        <s v="Ashulia POP"/>
        <s v="10.30.19.130"/>
        <s v="10.30.180.218"/>
        <s v="10.30.136.210"/>
        <s v="10.30.160.138"/>
        <s v="10.30.19.122"/>
        <s v="10.30.131.106"/>
        <s v="10.0.0.250"/>
        <s v="10.30.240.178"/>
        <s v="ACML POP"/>
        <s v="10.30.194.122"/>
        <s v="Chakraborti BL"/>
        <s v="10.30.240.154"/>
        <s v="10.0.0.40"/>
        <s v="10.30.240.130"/>
        <s v="10.30.131.66"/>
        <s v="10.30.135.194"/>
        <s v="10.30.1.194"/>
        <s v="10.30.240.162"/>
        <s v="10.30.199.146"/>
        <s v="10.0.0.60"/>
        <s v="10.30.193.18"/>
        <s v="10.30.130.34"/>
        <s v="10.30.230.162"/>
        <s v="10.30.18.42"/>
        <s v="10.30.57.154"/>
        <s v="10.30.220.194"/>
        <s v="10.40.1.170"/>
        <s v="10.30.137.202"/>
        <s v="10.30.230.138"/>
        <s v="10.30.137.50"/>
        <s v="10.30.194.66"/>
        <s v="10.30.230.98"/>
        <s v="10.30.197.250"/>
        <s v="10.30.19.98"/>
        <s v="10.30.240.170"/>
        <s v="10.30.135.66"/>
        <s v="Bhawal Resort"/>
        <s v="10.30.230.122"/>
        <s v="10.30.190.74"/>
        <s v="10.30.197.226"/>
        <s v="10.30.180.58"/>
        <s v="10.30.180.210"/>
        <s v="10.30.19.114"/>
        <s v="10.30.170.34"/>
        <s v="10.30.195.66"/>
        <s v="10.30.230.218"/>
        <s v="10.30.199.106"/>
        <s v="10.30.200.218"/>
        <s v="Hobigong Edotco"/>
        <s v="10.30.240.26"/>
        <s v="Chunarughat Robi"/>
        <s v="10.30.190.106"/>
        <s v="10.30.136.122"/>
        <s v="10.30.135.34"/>
        <s v="10.30.136.194"/>
        <s v="10.30.199.234"/>
        <s v="Meghnaghat Robi"/>
        <s v="Shomvogonj Robi"/>
        <s v="10.30.170.170"/>
        <s v="10.30.240.186"/>
        <s v="Valuka GP Co-POP"/>
        <s v="10.30.13.154"/>
        <s v="10.10.11.50"/>
        <s v="ABML"/>
        <s v="10.30.199.202"/>
        <s v="10.30.240.58"/>
        <s v="10.40.1.178"/>
        <s v="10.30.199.186"/>
        <s v="Madanpur"/>
        <s v="10.30.240.114"/>
        <s v="10.30.240.106"/>
        <s v="10.10.11.138"/>
        <s v="10.30.13.194"/>
        <s v="10.30.198.58"/>
        <s v="10.10.11.30"/>
        <s v="10.30.220.74"/>
        <s v="10.30.197.218"/>
        <s v="10.40.1.226"/>
        <s v="10.30.230.154"/>
        <s v="10.10.11.80"/>
        <s v="10.30.137.146"/>
        <s v="10.30.220.130"/>
        <s v="10.10.11.65"/>
        <s v="10.30.220.122"/>
        <s v="10.30.192.34"/>
        <s v="10.30.43.130"/>
        <s v="10.30.136.114"/>
        <s v="10.30.220.218"/>
        <s v="10.30.199.58"/>
        <s v="10.30.230.114"/>
        <s v="10.30.140.98"/>
        <s v="10.10.13.162"/>
        <s v="10.30.220.226"/>
        <s v="10.30.133.28"/>
        <s v="10.30.210.2"/>
        <s v="10.30.220.234"/>
        <s v="10.30.200.170"/>
        <s v="10.30.240.194"/>
        <s v="10.30.134.242"/>
        <s v="10.30.195.218"/>
        <s v="10.30.136.2"/>
        <s v="10.30.240.138"/>
        <s v="Rangpur POP"/>
        <s v="10.30.230.2"/>
        <s v="10.30.240.42"/>
        <s v="10.40.1.218"/>
        <s v="10.30.130.82"/>
        <s v="10.30.160.202"/>
        <s v="Sahajadpur Robi BTS"/>
        <s v="10.30.194.10"/>
        <s v="10.30.136.34"/>
        <s v="Mirzapur BL"/>
        <s v="10.30.137.18"/>
        <s v="10.40.1.66"/>
        <s v="Valuka Robi"/>
        <s v="10.30.200.210"/>
        <s v="10.30.210.122"/>
        <s v="10.30.199.170"/>
        <s v="10.30.210.130"/>
        <s v="10.30.210.26"/>
        <s v="10.30.210.42"/>
        <s v="10.30.130.242"/>
        <s v="10.30.136.26"/>
        <s v="10.30.200.178"/>
        <s v="10.30.140.82"/>
        <s v="10.30.199.218"/>
        <s v="10.30.210.138"/>
        <s v="10.30.210.186"/>
        <s v="10.30.210.98"/>
        <s v="10.30.199.226"/>
        <s v="10.30.199.210"/>
        <s v="10.30.210.170"/>
        <s v="10.30.135.250"/>
        <s v="10.30.210.10"/>
        <s v="10.30.210.50"/>
        <s v="10.30.220.18"/>
        <s v="10.30.220.66"/>
        <s v="10.30.200.202"/>
        <s v="10.30.220.98"/>
        <s v="10.30.220.114"/>
        <s v="10.30.59.58"/>
        <s v="10.30.210.146"/>
        <s v="10.30.190.34"/>
        <s v="10.30.160.66"/>
        <s v="10.30.210.226"/>
        <s v="10.30.160.186"/>
        <s v="10.30.210.210"/>
        <s v="10.30.210.194"/>
        <s v="10.30.192.146"/>
        <s v="10.30.240.74"/>
        <s v="10.30.1.146"/>
        <s v="10.30.220.34"/>
        <s v="10.30.210.34"/>
        <s v="10.30.200.154"/>
        <s v="10.30.240.202"/>
        <s v="10.30.240.218"/>
        <s v="10.30.240.210"/>
        <s v="10.30.250.10"/>
      </sharedItems>
    </cacheField>
    <cacheField name="Gateway_IP" numFmtId="0">
      <sharedItems>
        <s v="10.30.133.121"/>
        <s v="10.30.136.153"/>
        <s v="10.30.197.145"/>
        <s v="10.30.240.65"/>
        <s v="10.30.197.121"/>
        <s v="10.30.199.65"/>
        <s v="10.30.137.177"/>
        <s v="10.30.132.233"/>
        <s v="10.40.1.33"/>
        <s v="10.30.199.73"/>
        <s v="10.30.57.145"/>
        <s v="10.10.15.89"/>
        <s v="10.30.220.201"/>
        <s v="10.30.210.57"/>
        <s v="10.30.140.241"/>
        <s v="10.10.11.129"/>
        <s v=""/>
        <s v="10.30.160.161"/>
        <s v="10.30.130.129"/>
        <s v="10.30.13.225"/>
        <s v="10.30.199.137"/>
        <s v="10.30.220.49"/>
        <s v="10.30.220.57"/>
        <s v="10.30.130.25"/>
        <s v="10.30.240.145"/>
        <s v="10.30.135.113"/>
        <s v="10.30.230.89"/>
        <s v="10.30.190.161"/>
        <s v="10.0.0.79"/>
        <s v="10.30.170.129"/>
        <s v="10.30.13.65"/>
        <s v="10.30.134.81"/>
        <s v="10.30.170.49"/>
        <s v="10.30.131.89"/>
        <s v="10.30.135.97"/>
        <s v="10.50.1.217"/>
        <s v="10.30.139.17"/>
        <s v="10.30.130.193"/>
        <s v="10.30.195.57"/>
        <s v="10.40.1.105"/>
        <s v="10.30.135.169"/>
        <s v="10.30.190.171"/>
        <s v="10.30.190.169"/>
        <s v="10.30.133.129"/>
        <s v="10.30.160.49"/>
        <s v="10.30.136.17"/>
        <s v="10.30.194.49"/>
        <s v="10.10.11.9"/>
        <s v="10.30.43.1"/>
        <s v="10.30.131.201"/>
        <s v="10.40.1.129"/>
        <s v="10.30.137.241"/>
        <s v="10.30.200.113"/>
        <s v="10.30.140.233"/>
        <s v="10.30.130.41"/>
        <s v="10.30.200.9"/>
        <s v="10.30.135.81"/>
        <s v="10.30.194.129"/>
        <s v="10.30.131.179"/>
        <s v="10.30.220.169"/>
        <s v="10.50.1.169"/>
        <s v="10.30.180.177"/>
        <s v="10.30.130.9"/>
        <s v="10.30.210.73"/>
        <s v="10.30.132.57"/>
        <s v="10.30.134.193"/>
        <s v="10.30.198.201"/>
        <s v="10.30.160.89"/>
        <s v="10.30.199.9"/>
        <s v="10.30.132.67"/>
        <s v="10.30.195.177"/>
        <s v="10.30.193.33"/>
        <s v="10.30.180.25"/>
        <s v="10.30.200.73"/>
        <s v="10.30.194.89"/>
        <s v="10.30.192.217"/>
        <s v="10.30.160.17"/>
        <s v="10.30.194.145"/>
        <s v="10.30.190.113"/>
        <s v="10.30.197.185"/>
        <s v="10.30.198.41"/>
        <s v="10.10.40.49"/>
        <s v="10.30.180.11"/>
        <s v="10.30.199.33"/>
        <s v="10.30.140.156"/>
        <s v="10.30.13.73"/>
        <s v="10.30.12.9"/>
        <s v="10.30.195.153"/>
        <s v="10.30.59.17"/>
        <s v="10.30.140.217"/>
        <s v="10.30.210.217"/>
        <s v="10.30.180.203"/>
        <s v="10.30.160.145"/>
        <s v="10.30.57.33"/>
        <s v="10.30.195.185"/>
        <s v="10.30.136.49"/>
        <s v="10.30.199.241"/>
        <s v="10.30.58.1"/>
        <s v="10.40.1.209"/>
        <s v="10.30.180.121"/>
        <s v="10.30.136.73"/>
        <s v="10.30.133.153"/>
        <s v="10.30.190.9"/>
        <s v="10.30.198.73"/>
        <s v="10.30.199.193"/>
        <s v="10.30.192.169"/>
        <s v="10.30.195.17"/>
        <s v="10.30.137.65"/>
        <s v="10.30.160.25"/>
        <s v="10.30.19.9"/>
        <s v="10.30.230.105"/>
        <s v="10.50.1.225"/>
        <s v="10.30.57.81"/>
        <s v="10.50.1.57"/>
        <s v="10.30.200.225"/>
        <s v="10.30.193.113"/>
        <s v="10.30.195.169"/>
        <s v="10.30.195.49"/>
        <s v="10.30.192.105"/>
        <s v="10.30.193.105"/>
        <s v="10.30.192.241"/>
        <s v="10.30.130.57"/>
        <s v="10.30.134.59"/>
        <s v="10.50.1.201"/>
        <s v="10.30.198.49"/>
        <s v="10.30.220.89"/>
        <s v="10.30.193.129"/>
        <s v="10.30.170.81"/>
        <s v="10.30.170.25"/>
        <s v="10.30.170.9"/>
        <s v="10.30.170.73"/>
        <s v="10.30.170.201"/>
        <s v="10.30.190.145"/>
        <s v="10.30.180.161"/>
        <s v="10.30.197.73"/>
        <s v="10.30.198.153"/>
        <s v="10.30.195.89"/>
        <s v="10.30.170.137"/>
        <s v="10.30.195.81"/>
        <s v="10.30.197.113"/>
        <s v="10.50.1.89"/>
        <s v="10.30.199.113"/>
        <s v="10.30.199.129"/>
        <s v="10.30.195.9"/>
        <s v="10.30.190.41"/>
        <s v="10.30.170.193"/>
        <s v="10.30.195.129"/>
        <s v="10.30.230.25"/>
        <s v="10.30.240.9"/>
        <s v="10.30.198.249"/>
        <s v="10.30.134.17"/>
        <s v="10.10.11.19"/>
        <s v="10.30.195.225"/>
        <s v="10.30.43.161"/>
        <s v="10.30.194.177"/>
        <s v="10.30.170.145"/>
        <s v="10.30.190.129"/>
        <s v="10.30.160.193"/>
        <s v="10.30.160.9"/>
        <s v="10.30.200.97"/>
        <s v="10.30.193.65"/>
        <s v="10.30.194.73"/>
        <s v="10.30.194.193"/>
        <s v="10.30.197.81"/>
        <s v="10.50.1.65"/>
        <s v="10.30.131.131"/>
        <s v="10.30.198.65"/>
        <s v="10.30.170.161"/>
        <s v="10.30.198.145"/>
        <s v="10.30.192.89"/>
        <s v="10.30.160.73"/>
        <s v="10.30.190.17"/>
        <s v="10.30.132.141"/>
        <s v="10.30.170.217"/>
        <s v="10.30.190.57"/>
        <s v="10.30.194.137"/>
        <s v="10.30.193.145"/>
        <s v="10.30.194.17"/>
        <s v="10.30.136.105"/>
        <s v="10.30.240.89"/>
        <s v="10.30.192.97"/>
        <s v="10.30.197.169"/>
        <s v="10.30.196.57"/>
        <s v="10.30.130.73"/>
        <s v="10.30.200.105"/>
        <s v="10.30.170.91"/>
        <s v="10.30.170.89"/>
        <s v="10.30.197.17"/>
        <s v="10.30.192.193"/>
        <s v="10.30.190.201"/>
        <s v="10.50.1.17"/>
        <s v="10.30.170.177"/>
        <s v="10.30.190.217"/>
        <s v="10.30.136.249"/>
        <s v="10.30.192.81"/>
        <s v="10.30.195.105"/>
        <s v="10.30.190.97"/>
        <s v="10.50.1.49"/>
        <s v="10.0.0.89"/>
        <s v="10.30.131.19"/>
        <s v="10.30.197.161"/>
        <s v="10.30.138.33"/>
        <s v="10.30.101.25"/>
        <s v="10.30.13.121"/>
        <s v="10.30.180.225"/>
        <s v="10.10.19.227"/>
        <s v="10.40.1.193"/>
        <s v="10.30.134.65"/>
        <s v="10.30.1.177"/>
        <s v="10.30.190.193"/>
        <s v="10.30.200.81"/>
        <s v="10.30.59.33"/>
        <s v="10.30.16.17"/>
        <s v="10.30.194.81"/>
        <s v="10.30.13.27"/>
        <s v="10.30.13.113"/>
        <s v="10.30.140.201"/>
        <s v="10.30.133.241"/>
        <s v="10.30.19.17"/>
        <s v="10.30.131.241"/>
        <s v="10.30.19.57"/>
        <s v="10.30.57.137"/>
        <s v="10.30.18.17"/>
        <s v="10.30.13.35"/>
        <s v="10.30.135.225"/>
        <s v="10.30.198.81"/>
        <s v="10.30.134.145"/>
        <s v="10.30.134.105"/>
        <s v="10.30.131.121"/>
        <s v="10.30.135.201"/>
        <s v="10.30.134.41"/>
        <s v="10.30.140.161"/>
        <s v="10.30.198.137"/>
        <s v="10.30.200.41"/>
        <s v="10.30.160.57"/>
        <s v="10.40.1.241"/>
        <s v="10.30.43.17"/>
        <s v="10.30.220.185"/>
        <s v="10.10.11.89"/>
        <s v="10.30.140.169"/>
        <s v="10.30.132.209"/>
        <s v="10.30.134.9"/>
        <s v="10.30.131.113"/>
        <s v="10.30.136.217"/>
        <s v="10.30.198.121"/>
        <s v="10.30.132.33"/>
        <s v="10.30.132.41"/>
        <s v="10.30.132.97"/>
        <s v="10.30.140.41"/>
        <s v="10.30.13.169"/>
        <s v="10.30.13.81"/>
        <s v="10.30.210.81"/>
        <s v="10.30.13.249"/>
        <s v="10.30.230.49"/>
        <s v="10.30.131.49"/>
        <s v="10.30.132.185"/>
        <s v="10.30.137.193"/>
        <s v="10.30.1.129"/>
        <s v="10.30.195.25"/>
        <s v="10.30.138.49"/>
        <s v="10.30.133.217"/>
        <s v="10.30.220.137"/>
        <s v="10.30.230.33"/>
        <s v="10.30.55.65"/>
        <s v="10.30.133.201"/>
        <s v="10.30.138.41"/>
        <s v="10.40.1.97"/>
        <s v="10.30.180.89"/>
        <s v="10.30.220.105"/>
        <s v="10.40.1.25"/>
        <s v="10.30.190.225"/>
        <s v="10.30.230.233"/>
        <s v="10.30.58.17"/>
        <s v="10.30.230.225"/>
        <s v="10.30.130.201"/>
        <s v="10.30.138.177"/>
        <s v="10.30.220.25"/>
        <s v="10.30.198.97"/>
        <s v="10.40.1.73"/>
        <s v="10.30.210.89"/>
        <s v="10.30.200.137"/>
        <s v="10.30.190.49"/>
        <s v="10.30.134.97"/>
        <s v="10.30.199.97"/>
        <s v="10.30.200.241"/>
        <s v="10.40.1.161"/>
        <s v="10.30.57.25"/>
        <s v="10.30.136.233"/>
        <s v="10.30.220.241"/>
        <s v="10.30.190.185"/>
        <s v="10.30.137.81"/>
        <s v="10.30.198.25"/>
        <s v="10.30.230.177"/>
        <s v="10.30.139.161"/>
        <s v="10.30.59.1"/>
        <s v="10.30.198.177"/>
        <s v="10.30.200.17"/>
        <s v="10.106.12.249"/>
        <s v="10.30.200.25"/>
        <s v="10.30.200.33"/>
        <s v="10.30.136.225"/>
        <s v="10.30.194.97"/>
        <s v="10.30.132.121"/>
        <s v="10.30.230.169"/>
        <s v="10.30.230.57"/>
        <s v="10.30.200.57"/>
        <s v="10.50.1.193"/>
        <s v="10.30.200.161"/>
        <s v="10.30.137.97"/>
        <s v="10.40.1.49"/>
        <s v="10.30.130.153"/>
        <s v="10.30.194.169"/>
        <s v="10.30.1.49"/>
        <s v="10.10.16.33"/>
        <s v="10.30.198.185"/>
        <s v="10.30.210.17"/>
        <s v="10.30.1.41"/>
        <s v="10.30.230.249"/>
        <s v="10.30.140.113"/>
        <s v="10.30.1.25"/>
        <s v="10.30.198.33"/>
        <s v="10.30.180.49"/>
        <s v="10.50.1.129"/>
        <s v="10.30.190.89"/>
        <s v="10.30.136.81"/>
        <s v="10.30.200.145"/>
        <s v="10.30.200.129"/>
        <s v="10.30.170.65"/>
        <s v="10.30.1.217"/>
        <s v="10.30.180.113"/>
        <s v="10.30.220.153"/>
        <s v="10.30.220.145"/>
        <s v="10.30.59.9"/>
        <s v="10.30.210.105"/>
        <s v="10.30.193.49"/>
        <s v="10.30.240.17"/>
        <s v="10.10.18.121"/>
        <s v="10.0.0.109"/>
        <s v="10.30.230.201"/>
        <s v="10.30.19.129"/>
        <s v="10.30.180.217"/>
        <s v="10.30.136.209"/>
        <s v="10.30.160.137"/>
        <s v="10.30.19.121"/>
        <s v="10.30.131.105"/>
        <s v="10.0.0.249"/>
        <s v="10.30.240.177"/>
        <s v="10.30.194.121"/>
        <s v="10.30.240.153"/>
        <s v="10.0.0.39"/>
        <s v="10.30.240.129"/>
        <s v="10.30.131.65"/>
        <s v="10.30.135.193"/>
        <s v="10.30.1.193"/>
        <s v="10.30.240.161"/>
        <s v="10.30.199.145"/>
        <s v="10.0.0.59"/>
        <s v="10.30.193.17"/>
        <s v="10.30.130.33"/>
        <s v="10.30.230.161"/>
        <s v="10.30.18.41"/>
        <s v="10.30.57.153"/>
        <s v="10.30.220.193"/>
        <s v="10.40.1.169"/>
        <s v="10.30.137.201"/>
        <s v="10.30.230.137"/>
        <s v="10.30.137.49"/>
        <s v="10.30.194.65"/>
        <s v="10.30.230.97"/>
        <s v="10.30.197.249"/>
        <s v="10.30.19.97"/>
        <s v="10.30.240.169"/>
        <s v="10.30.135.65"/>
        <s v="10.30.230.121"/>
        <s v="10.30.190.73"/>
        <s v="10.30.197.225"/>
        <s v="10.30.180.57"/>
        <s v="10.30.180.209"/>
        <s v="10.30.19.113"/>
        <s v="10.30.170.33"/>
        <s v="10.30.195.65"/>
        <s v="10.30.230.217"/>
        <s v="10.30.199.105"/>
        <s v="10.30.200.217"/>
        <s v="10.30.240.25"/>
        <s v="10.30.190.105"/>
        <s v="10.30.136.121"/>
        <s v="10.30.135.33"/>
        <s v="10.30.136.193"/>
        <s v="10.30.199.233"/>
        <s v="10.30.170.169"/>
        <s v="10.30.240.185"/>
        <s v="10.30.13.153"/>
        <s v="10.10.11.49"/>
        <s v="10.30.199.201"/>
        <s v="10.30.240.57"/>
        <s v="10.40.1.177"/>
        <s v="10.30.199.185"/>
        <s v="10.30.240.113"/>
        <s v="10.30.240.105"/>
        <s v="10.10.11.137"/>
        <s v="10.30.13.193"/>
        <s v="10.30.198.57"/>
        <s v="10.10.11.29"/>
        <s v="10.30.220.73"/>
        <s v="10.30.197.217"/>
        <s v="10.40.1.225"/>
        <s v="10.30.230.153"/>
        <s v="10.10.11.79"/>
        <s v="10.30.137.145"/>
        <s v="10.30.220.129"/>
        <s v="10.10.11.64"/>
        <s v="10.30.220.121"/>
        <s v="10.30.192.33"/>
        <s v="10.30.43.129"/>
        <s v="10.30.136.113"/>
        <s v="10.30.220.217"/>
        <s v="10.30.199.57"/>
        <s v="10.30.230.113"/>
        <s v="10.30.140.97"/>
        <s v="10.10.13.161"/>
        <s v="10.30.220.225"/>
        <s v="10.30.133.27"/>
        <s v="10.30.210.1"/>
        <s v="10.30.220.233"/>
        <s v="10.30.200.169"/>
        <s v="10.30.240.193"/>
        <s v="10.30.134.241"/>
        <s v="10.30.195.217"/>
        <s v="10.30.136.1"/>
        <s v="10.30.240.137"/>
        <s v="10.30.230.1"/>
        <s v="10.30.240.41"/>
        <s v="10.40.1.217"/>
        <s v="10.30.130.81"/>
        <s v="10.30.160.201"/>
        <s v="10.30.194.9"/>
        <s v="10.30.136.33"/>
        <s v="10.30.137.17"/>
        <s v="10.40.1.65"/>
        <s v="10.30.200.209"/>
        <s v="10.30.210.121"/>
        <s v="10.30.199.169"/>
        <s v="10.30.210.129"/>
        <s v="10.30.210.25"/>
        <s v="10.30.210.41"/>
        <s v="10.30.130.241"/>
        <s v="10.30.136.25"/>
        <s v="10.30.200.177"/>
        <s v="10.30.140.81"/>
        <s v="10.30.199.217"/>
        <s v="10.30.210.137"/>
        <s v="10.30.210.185"/>
        <s v="10.30.210.97"/>
        <s v="10.30.199.225"/>
        <s v="10.30.199.209"/>
        <s v="10.30.210.169"/>
        <s v="10.30.135.249"/>
        <s v="10.30.210.9"/>
        <s v="10.30.210.49"/>
        <s v="10.30.220.17"/>
        <s v="10.30.220.65"/>
        <s v="10.30.200.201"/>
        <s v="10.30.220.97"/>
        <s v="10.30.220.113"/>
        <s v="10.30.59.57"/>
        <s v="10.30.210.145"/>
        <s v="10.30.190.33"/>
        <s v="10.30.160.65"/>
        <s v="10.30.210.225"/>
        <s v="10.30.160.185"/>
        <s v="10.30.210.209"/>
        <s v="10.30.210.193"/>
        <s v="10.30.192.145"/>
        <s v="10.30.240.73"/>
        <s v="10.30.1.145"/>
        <s v="10.30.220.33"/>
        <s v="10.30.210.33"/>
        <s v="10.30.200.153"/>
        <s v="10.30.240.201"/>
        <s v="10.30.240.217"/>
        <s v="10.30.240.209"/>
        <s v="10.30.250.9"/>
      </sharedItems>
    </cacheField>
    <cacheField name="Loopback_IP" numFmtId="0">
      <sharedItems>
        <s v="10.30.133.222"/>
        <s v="118.179.187.130"/>
        <s v="N/A"/>
        <s v="10.225.255.36"/>
        <s v="118.179.222.59"/>
        <s v="118.179.222.75"/>
        <s v="118.179.222.119"/>
        <s v="10.225.255.46"/>
        <s v="10.225.255.114"/>
        <s v="118.179.222.27"/>
        <s v="10.225.255.51"/>
        <s v="10.225.255.48"/>
        <s v="118.179.222.58"/>
        <s v="118.179.222.193"/>
        <s v="118.179.187.241"/>
        <s v="10.225.255.63"/>
        <s v="118.179.187.17"/>
        <s v="10.225.255.59"/>
        <s v="10.225.255.77"/>
        <s v="10.225.2.18"/>
        <s v="118.179.187.181"/>
        <s v="118.179.222.38"/>
        <s v="10.225.255.52"/>
        <s v="118.179.222.99"/>
        <s v="10.225.255.61"/>
        <s v="10.225.255.86"/>
        <s v="118.179.187.151"/>
        <s v="10.225.111.178"/>
        <s v="10.225.255.110"/>
        <s v="10.225.255.118"/>
        <s v="10.225.255.37"/>
        <s v="10.225.255.38"/>
        <s v="10.225.255.115"/>
        <s v="10.225.255.73"/>
        <s v="10.225.240.140"/>
        <s v="118.179.187.244"/>
        <s v="118.179.187.40"/>
        <s v="10.225.255.92"/>
        <s v="118.179.222.56"/>
        <s v="10.225.255.20"/>
        <s v="10.225.240.132"/>
        <s v="118.179.222.20"/>
        <s v="118.179.187.127"/>
        <s v="118.179.187.60"/>
        <s v="10.225.240.204"/>
        <s v="118.179.187.91"/>
        <s v="118.179.187.80"/>
        <s v="10.225.255.39"/>
        <s v="10.225.240.135"/>
        <s v="10.225.255.50"/>
        <s v="10.225.1.122"/>
        <s v="118.179.187.103"/>
        <s v="118.179.187.177"/>
        <s v="10.225.255.13"/>
        <s v="118.179.187.233"/>
      </sharedItems>
    </cacheField>
    <cacheField name="Location">
      <sharedItems containsBlank="1" containsMixedTypes="1" containsNumber="1" containsInteger="1">
        <s v="Muladi"/>
        <s v="Kahalo BB"/>
        <s v="Sandwip"/>
        <s v="Madambibirhat"/>
        <s v="Hatia"/>
        <s v="Nimsar"/>
        <s v="Changarchor BB"/>
        <s v="Ramkrisnopur"/>
        <s v="Comilla"/>
        <s v="Kotbari"/>
        <s v="Bhadambazar"/>
        <s v="GP to ABML POP"/>
        <s v="Ichapura"/>
        <s v="Bandura"/>
        <s v="Tongi GP (GPTONK)"/>
        <s v="Modonpur pop"/>
        <s v="Kalampur"/>
        <s v="Alamin Bazar"/>
        <s v="Balasur"/>
        <s v="Moinartek"/>
        <s v="Kamrangichar Robi DHLLB85"/>
        <s v="Ranirbondor"/>
        <s v="Dhukurjhari"/>
        <s v="Faridpur"/>
        <s v="Takerhat Robi (MDRJR23)"/>
        <s v="Rajendrapur"/>
        <s v="None"/>
        <s v="Bhawal Resort"/>
        <s v="Memberbari"/>
        <s v="Borochawna"/>
        <s v="choramonkathi"/>
        <s v="Jessor Cantonment"/>
        <s v="Lohagora Blink"/>
        <s v="P2P"/>
        <s v="khulna GP"/>
        <s v="senerbazar"/>
        <s v="Phultola Blink BTS"/>
        <s v="Nangolbandh"/>
        <s v="Shibaloy"/>
        <s v="Manikgonj Charigram"/>
        <s v="Rajanagar"/>
        <s v="Louhojong"/>
        <s v="Shomvugonj"/>
        <s v="Shamgonj BL"/>
        <s v="Mohadebpur"/>
        <s v="Araihajar GP"/>
        <s v="Modonpur to DHK0055"/>
        <s v="Dharmogonj Blink BTS for ACI"/>
        <s v="Borpa Robi"/>
        <s v="Bhulta"/>
        <s v="Khoria Bazar"/>
        <s v="Madhobdi Blink"/>
        <s v="Narshindi"/>
        <s v="DHK_X0209 to DHK_X0514"/>
        <s v="Gopalpur RAJ_X0233 TO RAJ_X0321)"/>
        <s v="Kashinathpur"/>
        <s v="RAJ_X0380 to RAJ_X0153"/>
        <s v="Choyani / Choiani (CTG_X0635)"/>
        <s v="NOKZH1 to NOCMP1"/>
        <s v="Bagber Bazar"/>
        <s v="Boalmari"/>
        <s v="Mohipur GP"/>
        <s v="Gosira"/>
        <s v="Jamtola Blink"/>
        <s v="Badeshor"/>
        <s v="Bhadeshor"/>
        <s v="Companygonj"/>
        <s v="Hadarpar"/>
        <s v="Atia BB"/>
        <s v="TNMZP1 to DHK_X0224"/>
        <s v="Voradoba Blink"/>
        <s v="Tuskhali"/>
        <s v="Kamarkhali"/>
        <s v="Mohomagonj"/>
        <s v="Namujahat"/>
        <s v="People Baria"/>
        <s v="Jamadarhat"/>
        <s v="Bijoynagar"/>
        <s v="Bbaria"/>
        <s v="Nayanpur Baza"/>
        <s v="Sujatpur Chandpur"/>
        <s v="Kanongopara"/>
        <s v="Sondip"/>
        <s v="Najirhat"/>
        <s v="Bholin Bazar"/>
        <s v="laksam"/>
        <s v="Nalgor Uposhaka"/>
        <s v="Nalghar"/>
        <s v="Banglabazar"/>
        <s v="Savar (Factory)"/>
        <s v="Zirani"/>
        <s v="Palmal Group"/>
        <s v="Dhour"/>
        <s v="Azampur"/>
        <s v="Asulia"/>
        <s v="Palmal Group (HCL)"/>
        <s v="Atosh Ali"/>
        <s v="Dhamrai CSSS"/>
        <s v="Kaundia"/>
        <s v="Kolma"/>
        <s v="IFIC Tower DC"/>
        <s v="RMG-1"/>
        <s v="Ashulia"/>
        <s v="Arkey knit / Zirani"/>
        <s v="Munshigonj"/>
        <s v="Head Office"/>
        <s v="Mirpur"/>
        <s v="Birgong (Factory)"/>
        <s v="Kamarkhali CSSS"/>
        <s v="Dhaperhat"/>
        <s v="Rajendropur"/>
        <s v="Gazipur Chowrasta(secondary Link))"/>
        <s v="Konabari"/>
        <s v="Gazipur"/>
        <s v="Rajendropur Gazipur"/>
        <s v="Seven Rings Cement Kaliganj"/>
        <s v="IFIC Tarak"/>
        <s v="Chondra"/>
        <s v="Lohagachia"/>
        <s v="Gazipur-Secondary"/>
        <s v="Mowchak"/>
        <s v="NEW EXPORT ZONEAmboi"/>
        <s v="Jamalpur"/>
        <s v="Jamalpur CBS"/>
        <s v="Narundibazar"/>
        <s v="Tarakandi"/>
        <s v="Kottibari"/>
        <s v="Pularhat"/>
        <s v="Lohagora"/>
        <s v="JUST"/>
        <s v="Cadet College"/>
        <s v="Hatil"/>
        <s v="Koiya Bazar"/>
        <s v="Lobon Chora Khulna"/>
        <s v="Sorarchar"/>
        <s v="Kustai"/>
        <s v="kustia"/>
        <s v="Khajanagar(poradah) Robi( KUMRP01 )"/>
        <s v="Alomkhali"/>
        <s v="Magura"/>
        <s v="SUtrajitpur"/>
        <s v="Radhanagar"/>
        <s v="Manikgonj"/>
        <s v="Maherpur"/>
        <s v="Amjhupi"/>
        <s v="Rokonpur"/>
        <s v="Baraikhali"/>
        <s v="Dubli Bazar"/>
        <s v="Baghrabazar"/>
        <s v="Vaggokul"/>
        <s v="Mawa rail Station"/>
        <s v="Tarakanda"/>
        <s v="Abadpukur Naogoan"/>
        <s v="Norail"/>
        <s v="murapra"/>
        <s v="Shiddirgonj"/>
        <s v="Shidhirganj"/>
        <s v="Boktaboli Bazar"/>
        <s v="Araihazar"/>
        <s v="Narayangonj"/>
        <s v="Meghnaghat"/>
        <s v="Mongolergaw"/>
        <s v="Uddhabgonj"/>
        <s v="Palmal Group (N K K Knitwear)"/>
        <s v="Pangaw"/>
        <s v="GSM Modem"/>
        <s v="Poradia uposhaka"/>
        <s v="Radhaganj"/>
        <s v="Karimpur"/>
        <s v="Poradia Branch"/>
        <s v="Noakhali"/>
        <s v="Maizde"/>
        <s v="Hazir Bazar"/>
        <s v="Talaroa"/>
        <s v="Dapunia"/>
        <s v="Pabna"/>
        <s v="Tabunia pabna"/>
        <s v="Alipur"/>
        <s v="Kalaiya"/>
        <s v="Kolarhat"/>
        <s v="Bhabanigonj/ RAJ_X0234"/>
        <s v="Bhabanigonj/RAJ_X0234"/>
        <s v="Kakonhat"/>
        <s v="Jadurani"/>
        <s v="Pagla Pir"/>
        <s v="Rangpur Branch"/>
        <s v="Jaigerhat Br"/>
        <s v="Vomra"/>
        <s v="Shakipur"/>
        <s v="Khowazpur"/>
        <s v="Paiksha"/>
        <s v="Sodanondopur"/>
        <s v="Badhaghat"/>
        <s v="Mongolkata"/>
        <s v="Asampara Shylet"/>
        <s v="Ashiraganj"/>
        <s v="Jaflong"/>
        <s v="Tuker Bazar"/>
        <s v="Khadimpur"/>
        <s v="Garo Bazar Tangail"/>
        <s v="Gorai Uposhakha"/>
        <s v="Tangail"/>
        <s v="Sagordighe"/>
        <s v="Nandanpur"/>
        <s v="Sawftex Garments"/>
        <s v="Gopinathpur Branch"/>
        <s v="Chelmari"/>
        <s v="Padua"/>
        <s v="Ashugonj Toll plaza"/>
        <s v="Bhatiary Branch"/>
        <s v="Nazirhat Branch"/>
        <s v="Modaffargonj Branch"/>
        <s v="City Bank Madda Badda"/>
        <s v="Boshundhara HO"/>
        <s v="DBBL DATA CENTER (Dumni Site)"/>
        <s v="FT-0765 (Kharakandi"/>
        <s v="DBBL-F1182-Tatoi-Bari-Ashulia"/>
        <s v="FT- 0682"/>
        <s v="Arshinagar Branch"/>
        <s v="Dhamrai Branch"/>
        <s v="Shofipur"/>
        <s v="Singair Branch"/>
        <s v="Bagbir Bazer"/>
        <s v="Birol Branch"/>
        <s v="Hili Branch"/>
        <s v="Phulhat Branch"/>
        <s v="Maligram"/>
        <s v="PRAN-DIST-Rajendropur"/>
        <s v="Bagher Bazar Branch"/>
        <s v="Jamalpur Kaligonj"/>
        <s v="Monohordi Branch"/>
        <s v="Mawna Branch"/>
        <s v="Mouchak Branch"/>
        <s v="Monirampur Branch"/>
        <s v="Banaripara Branch"/>
        <s v="Jhenaidah"/>
        <s v="Khetlal Fast Track"/>
        <s v="Kharabad Baintola Branch"/>
        <s v="Khalispur Branch"/>
        <s v="FT- Mostafapur ATM"/>
        <s v="Madaripur Branch"/>
        <s v="Saturia Branch"/>
        <s v="Bamundi Branch"/>
        <s v="Abdullahpur Branch"/>
        <s v="Sirajdikhan Bazar FT-0488"/>
        <s v="Rekabibazar FT-0590"/>
        <s v="Mawa"/>
        <s v="Santahar"/>
        <s v="FT - 0700"/>
        <s v="FT-0590"/>
        <s v="Wisdom factory"/>
        <s v="Bhuighar Branch"/>
        <s v="IFIC Rupgonj Uposhaka"/>
        <s v="Tarabo(rupgonj)"/>
        <s v="Megnaghat Branch"/>
        <s v="Premier Bank Ltd."/>
        <s v="Shibu Market Branch"/>
        <s v="Natore Branch"/>
        <s v="Palmal HO (3rd link )"/>
        <s v="Bhangura Fast Track"/>
        <s v="Ishwordi Branch"/>
        <s v="FT ID: F1126"/>
        <s v="JOGDAL BZR1 PGR"/>
        <s v="Bhawlagonj Branch"/>
        <s v="Panchagar"/>
        <s v="AlipurATM"/>
        <s v="Alipur Branch"/>
        <s v="Basic Bank Ltd"/>
        <s v="Godagari Branch"/>
        <s v="Katakhali Branch"/>
        <s v="Kazirhat Branch ATM"/>
        <s v="Bhojeshor Branch"/>
        <s v="ACI Foods Ltd"/>
        <s v="Kazirhat Branch"/>
        <s v="PRAN-Fisheries-Srimongol"/>
        <s v="Dhakadhokhin Branch"/>
        <s v="Tajpur Branch"/>
        <s v="Najirbazar Branch"/>
        <s v="FT-Delduar"/>
        <s v="FT- 0591"/>
        <s v="Kartikpur Branch"/>
        <s v="HONEYWELL GARMENTS LTD"/>
        <s v="Barishal"/>
        <s v="Sagorika Feed Mills"/>
        <s v="Bogura"/>
        <s v="Zubayer/Zubair/Jubayer"/>
        <s v="Bogra"/>
        <s v="Bogra Branch"/>
        <s v="Champaknagar"/>
        <s v="Hafiz Jute Mills Ltd"/>
        <s v="Bhairab"/>
        <s v="CTG"/>
        <s v="Chittagong"/>
        <s v="Anowara CTG"/>
        <s v="Laxam"/>
        <s v="coxs bazar"/>
        <s v="Dhamrai"/>
        <s v="Ulail Savar"/>
        <s v="Jhawchar"/>
        <s v="Tejgaw Branch"/>
        <s v="Durgapur"/>
        <s v="Auko Tex"/>
        <s v="Purbachol"/>
        <s v="Dumni"/>
        <s v="Hemayetpur"/>
        <s v="Konapara"/>
        <s v="(Dumni Site) Secondary"/>
        <s v="Borokakon"/>
        <s v="DR Industries"/>
        <s v="Danish Condensened Milk"/>
        <s v="Asulia(Factory)"/>
        <s v="Mahabubur Rahman Collage-2"/>
        <s v="Old Building"/>
        <s v="Gulshan-1"/>
        <s v="savar"/>
        <s v="Corporate office/ Secondary link"/>
        <s v="Beribadh"/>
        <s v="AAA Stone Tech Ltd."/>
        <s v="Green life Knitware"/>
        <s v="Dhaka"/>
        <s v="Dkilkhat"/>
        <s v="Islami Bank CMC Office"/>
        <s v="Food &amp; Beverage"/>
        <s v="South Dariapur"/>
        <s v="New Asia Fashion Ltd"/>
        <s v="Boro ashulia savar"/>
        <s v="Nayanagar"/>
        <s v="Zirabo"/>
        <s v="AJ International"/>
        <s v="Factory (Mouchak)"/>
        <s v="Tongi (Factory)"/>
        <s v="Paragram"/>
        <s v="Paltan"/>
        <s v="Mir Group"/>
        <s v="Sadma Group"/>
        <s v="Marhaba Spinning Mills Ltd."/>
        <s v="Diyabari"/>
        <s v="Nalin Tex Ltd."/>
        <s v="Uattarkhan"/>
        <s v="Gulshan 1"/>
        <s v="Kamarpara"/>
        <s v="Kaligonj"/>
        <s v="Akran"/>
        <s v="Uttarkhan"/>
        <s v="Beraid (Office)"/>
        <s v="Southern Knit"/>
        <s v="Bhadam)"/>
        <s v="baridhara"/>
        <s v="Narayanganj"/>
        <s v="Birulia savar"/>
        <s v="United Group"/>
        <s v="Hemayetpur Factory"/>
        <s v="ping10.30.57.2"/>
        <s v="Virtual Knitwear"/>
        <s v="Pubail"/>
        <s v="PDL-Project-Bhanga"/>
        <s v="Sonagazi"/>
        <s v="Mawna Dormitory"/>
        <s v="Factory"/>
        <s v="Akbor Cotton"/>
        <s v="Mouchak Factory"/>
        <m/>
        <s v="Sofipur"/>
        <s v="Mawna"/>
        <s v="Telipara"/>
        <s v="Gazipur (Factory)"/>
        <s v="National University"/>
        <s v="Kaliakoir"/>
        <s v="Unit-02"/>
        <s v="Unit - 03"/>
        <s v="Sreepur"/>
        <s v="Kapashia Branch"/>
        <s v="Chalkpara"/>
        <s v="Edison Footware(Hotapara)"/>
        <s v="Weast Dagoria Gazipur"/>
        <s v="West Dagoria"/>
        <s v="EGMCL - DEPZ"/>
        <s v="Salna"/>
        <s v="Bisic Tongi"/>
        <s v="Tilargati Road"/>
        <s v="Vangnahati"/>
        <s v="Bhaluka"/>
        <s v="Uttara"/>
        <s v="Jamuna Group"/>
        <s v="Gazipur Sinabah"/>
        <s v="Jamuna Spinning Mills Ltd"/>
        <s v="Boro bari"/>
        <s v="Ranigonj BL"/>
        <s v="Shafipur (Factory)"/>
        <s v="Ratanpur"/>
        <s v="Tongi Branch"/>
        <s v="Kaliakair"/>
        <s v="Shofipur Factory"/>
        <s v="Bypass Biswa Road"/>
        <s v="Sreepur Gazipur"/>
        <s v="Integrated Textile Resources Ltd"/>
        <s v="Factory(Sreepur"/>
        <s v="Quality Tex"/>
        <s v="Mouchak"/>
        <s v="Palmal Group (Khalil_Garments)"/>
        <s v="Joydevpur"/>
        <s v="Valuka"/>
        <s v="Malekerbari"/>
        <s v="STL Fabric Unit"/>
        <s v="Hotapara"/>
        <s v="Muradpur"/>
        <s v="Kasimpur"/>
        <s v="Industrial park Olipur"/>
        <s v="Chunarughat"/>
        <s v="Chunurugaht"/>
        <s v="Churamankathi"/>
        <s v="khedapara"/>
        <s v="Kalna Bridge Project office"/>
        <s v="Boshundhora Cement"/>
        <s v="Pran RFL-Dipo magura"/>
        <s v="Jamirtta"/>
        <s v="Munshigonj (Factory)"/>
        <s v="Bhaber Chor"/>
        <s v="Sutiakhali"/>
        <s v="Mymensingh"/>
        <s v="Vhaluka"/>
        <s v="Valuka Branch"/>
        <s v="Narayangong (Factory)"/>
        <s v="Rupganj"/>
        <s v="Bishnandi Ferry Ghat"/>
        <s v="Composit Factory Tripordi"/>
        <s v="D R Industries"/>
        <s v="Dashergaw"/>
        <s v="412 MW Horipur"/>
        <s v="412 MW CCPP"/>
        <s v="Horipur"/>
        <s v="Demra Narayangong"/>
        <s v="Modonpur"/>
        <s v="Nabigonj Bazar"/>
        <s v="Mir Group(Paragaon"/>
        <s v="Gazi bridge"/>
        <s v="Vhulta"/>
        <s v="Bulta"/>
        <s v="Mdonpur"/>
        <s v="Noha Fan"/>
        <s v="AEPZ"/>
        <s v="Norshingpur"/>
        <s v="Rojonigondha CNG"/>
        <s v="Katra"/>
        <s v="Unit-2"/>
        <n v="2.0"/>
        <s v="Sampur"/>
        <s v="Fatulla"/>
        <s v="Ngonj"/>
        <s v="Slow Garden"/>
        <s v="Murapara"/>
        <s v="Bhaulta"/>
        <s v="Narayangonj (Factory)"/>
        <s v="Thermax Group"/>
        <s v="RN Group"/>
        <s v="Pachdona"/>
        <s v="Agriculture Marketing Company Ltd"/>
        <s v="Chandra"/>
        <s v="Supua"/>
        <s v="Panchagor"/>
        <s v="Budda Panchaghar"/>
        <s v="Addin madical college rf"/>
        <s v="Taragonj"/>
        <s v="DIG Rangpur"/>
        <s v="Vinno jogot road"/>
        <s v="Rangpur"/>
        <s v="Kazirhat BL"/>
        <s v="Shahjadpur"/>
        <s v="Nabiganj"/>
        <s v="Baghutia"/>
        <s v="Mirjapur"/>
        <s v="Mirzapur"/>
        <s v="Gorai"/>
        <s v="Salandar Feedmill Thakurgaon"/>
        <s v="Bashundhara Group"/>
        <s v="Keraniganj"/>
        <s v="Narural Wool Wears (Factory)"/>
        <s v="Hyderabad"/>
        <s v="Gopalganj"/>
        <s v="Takerhat Robi MDRJR23"/>
        <s v="Bogar Bazar"/>
        <s v="Purbachal"/>
        <s v="Hatiandaha"/>
        <s v="Narsingdi"/>
        <s v="Nawabpur"/>
        <s v="Sarulia"/>
        <s v="Joypurhat"/>
        <s v="Sylhet"/>
        <s v="Indurhat"/>
        <s v="Khankhanapur"/>
        <s v="Badhagat Robi (SYSDRJ3)"/>
        <s v="ePMP Force 300-16"/>
        <s v="Horindhara"/>
        <s v="Louhajang"/>
      </sharedItems>
    </cacheField>
    <cacheField name="Connection Type" numFmtId="0">
      <sharedItems containsBlank="1">
        <s v="Data"/>
        <s v="Internet"/>
        <s v="RF BB"/>
        <s v="Data-Corp"/>
        <s v="Data-FI"/>
        <s v="Backbone"/>
        <s v="Data+Internet"/>
        <m/>
      </sharedItems>
    </cacheField>
    <cacheField name="POP Name" numFmtId="0">
      <sharedItems containsBlank="1">
        <s v="ABML"/>
        <s v="ACML POP"/>
        <s v="MembarBari Robi"/>
        <s v="Bhawal Resort"/>
        <s v="Ashugonj Robi"/>
        <s v="Shafipur BL"/>
        <s v="Ashulia POP"/>
        <s v="Ashulia Bazar POP"/>
        <s v="Gazipur POP"/>
        <s v="Gazipur POP "/>
        <s v="Konabari AIT POP"/>
        <s v="Zirani Robi BTS"/>
        <s v="Konabari GP Co-POP"/>
        <s v="Atia Robi"/>
        <s v="badeshor"/>
        <s v="Bajitpur Robi "/>
        <s v="Barisal Robi"/>
        <s v="BeaniBazer Banglalink"/>
        <s v="Bhanga Banglalink"/>
        <s v="Bhola POP"/>
        <s v="Khansama BL"/>
        <s v="Madhobpur Robi (MBKLM05)"/>
        <s v="Bogra"/>
        <s v="kahalu Bl"/>
        <s v="chakraborti BL BTS"/>
        <s v="Gowainghat Robi "/>
        <s v="Chatmohor BL BTS"/>
        <s v="Chittagong"/>
        <s v="chokroborti Blink"/>
        <s v="Jhilonja CTG CXSDR08"/>
        <s v="Dhukhurjhari Robi"/>
        <s v="Elenga e.co"/>
        <s v="Faridpur e.co"/>
        <s v="Companygonj AIT"/>
        <s v="Gangra BL"/>
        <s v="Dumni e.co"/>
        <s v="Goalabazar Robi"/>
        <s v="Gouripur e.co"/>
        <m/>
        <s v="Godagari AIT POP"/>
        <s v="Keranihat e.co"/>
        <s v="Madambibir Hat e.co"/>
        <s v="Magura Robi"/>
        <s v="Hemaitpur e.co"/>
        <s v="Chunarughat Robi,"/>
        <s v="Jamalpur POP"/>
        <s v="Jessore POP"/>
        <s v="Jhalakhati Banglalink"/>
        <s v="Kalampur Bl"/>
        <s v="kamrangichar BL BTS"/>
        <s v="Kapasia Robi"/>
        <s v="Chandaikona Robi"/>
        <s v="siragonj pop"/>
        <s v="kazirhat BL BTS"/>
        <s v="Khulna DFM POP"/>
        <s v="Laksham Robi"/>
        <s v="Lalpur BL BTS"/>
        <s v="Madanpur"/>
        <s v="Madaripur Banglalink"/>
        <s v="Langolbandh Blink"/>
        <s v="Chondrogonj Robi"/>
        <s v="Gheor Robi"/>
        <s v="Bagber Bazer BL"/>
        <s v="Mawna POP"/>
        <s v="Jamirdia Masterbari BL"/>
        <s v="Joina Robi BTS"/>
        <s v="Megnaghat E.co "/>
        <s v="Mia Bazar GP"/>
        <s v="Shafipur BL Colo"/>
        <s v="Mirjapur blink "/>
        <s v="Mirjapur GP"/>
        <s v="Mohipur GP"/>
        <s v="Moynarkeck Blink BTS"/>
        <s v="Shomvugonj Robi"/>
        <s v="Naogoan BL"/>
        <s v="Narayangonj POP"/>
        <s v="Nimtoli Robi BTS "/>
        <s v="Narsindi Banglalink"/>
        <s v="Shibpur Robi"/>
        <s v="Natore BL"/>
        <s v="Navana"/>
        <s v="Joypara Robi"/>
        <s v="Nikunjo Robi"/>
        <s v="NIlpamari BL"/>
        <s v="Homna Robi"/>
        <s v="Sreenagar Robi BTS"/>
        <s v="Nobigonj Robi"/>
        <s v="Ishordi e.co"/>
        <s v="Palash BL"/>
        <s v="Panchagor POP"/>
        <s v="Rajbari POP"/>
        <s v="Baneshwar Robi"/>
        <s v="Rangpur pop"/>
        <s v="Paglapir Robi"/>
        <s v="Savar POP"/>
        <s v="Vedorgonj Robi"/>
        <s v="Shariatpur BL"/>
        <s v="Gosairhat Robi"/>
        <s v="Sylhet POP"/>
        <s v="Sreemongol Robi"/>
        <s v="Sunamganj Robi"/>
        <s v="Thakurgaon POP"/>
        <s v="Uttarkhan GP Co-POP"/>
        <s v="SeedStore Robi"/>
        <s v="Valuka Robi"/>
        <s v="Vulta"/>
        <s v="Narail POP"/>
        <s v="Vobanigonj BL"/>
        <s v="Madhupur BL"/>
        <s v="Baganchora BL"/>
        <s v="Kotiadi GP"/>
        <s v="Satmile BL"/>
        <s v="Trishal Robi"/>
        <s v="Hatia Robi"/>
        <s v="Borochawna E.co"/>
        <s v="Kashinathpur Robi"/>
        <s v="Meherpur Robi"/>
        <s v="ADN"/>
        <s v="Shadullapur Robi"/>
        <s v="Satkhira Robi"/>
        <s v="Dhakadhakhin GP"/>
        <s v="Baliadangi"/>
        <s v="Louhojonj BL"/>
        <s v="poradah Blink "/>
        <s v="Sondip Edotco POP"/>
        <s v="Ghangir Bazer BL"/>
        <s v="Gangra Blink"/>
        <s v="Companiganj Robi"/>
        <s v="Dharmagonj Bl BTS"/>
        <s v="Jamalpur GP"/>
        <s v="Bamna Robi"/>
        <s v="Nabigonj Blink /SYL71"/>
        <s v="Balasur Blink BTS"/>
        <s v="Gobindagonj Bl Raj65"/>
        <s v="kamarpara Robi"/>
        <s v="Goianghat Robi"/>
        <s v="Mongla POP"/>
        <s v="Ulipur POP"/>
        <s v="Chandina Robi"/>
        <s v="Moynamoti"/>
        <s v="Chokoria BL BTS"/>
        <s v="Kaharol Robi"/>
        <s v="Shibaloy Robi"/>
        <s v="CEPZ Robi"/>
        <s v="Araihazar Robi"/>
        <s v="Azadi Bazar Robi"/>
        <s v="Agrabad POP"/>
      </sharedItems>
    </cacheField>
    <cacheField name="Radio Model" numFmtId="0">
      <sharedItems containsBlank="1">
        <s v="ePMP Force 180(ap 200)"/>
        <s v="Powerbeam M5(AP M5)"/>
        <s v="ePMP Force 190(Ap 200)"/>
        <s v="ePMP Force 190"/>
        <s v="ePMP Force 200 (old)"/>
        <s v="ePMP 180(AP=200)"/>
        <s v="ePMP Force 180(ap=190)"/>
        <s v="ePMP Force 200"/>
        <s v="ePMP 180(AP=110)"/>
        <s v="ePMP Force 180"/>
        <s v="ePMP Force 180(ap=200)"/>
        <s v="ePMP 190(AP=110)"/>
        <s v="ePMP Force 190(ap 180)"/>
        <s v="ePMP Force 300"/>
        <s v="Nano BridgeM5(AP=PBM5)"/>
        <s v="ePMP Force 300-16"/>
        <s v="ePMP 180(AP=190)"/>
        <s v="Mimosa C5x"/>
        <s v="PBM5(AP=RocketM5)"/>
        <s v="Air Fiber 5X HD"/>
        <s v="Nano Station M2"/>
        <s v="Nano Station M5"/>
        <s v="Power Beam M5"/>
        <s v="ePMP Force 190(ap=180)"/>
        <s v="epmp 190 base and 200L SM"/>
        <s v="ePMP Force 200 (ap=190)"/>
        <s v="ePMP Force 400C"/>
        <s v="PBM5 (AP=PBM5)"/>
        <s v="ePMP Force 200L"/>
        <s v="Power Beam M13"/>
        <s v="ePMP 300-25(OLD)"/>
        <m/>
        <s v="NS M5(AP=PBM5)"/>
        <s v="NS M5(AP=RocketM5)"/>
        <s v="ePMP Force 300 L"/>
        <s v="PBM5 (AP=NSM5)"/>
        <s v="TP-LINK CPE510"/>
        <s v="ePMP Force 180(ap 200L)"/>
        <s v="ePMP Force 190(AP 200L)"/>
        <s v="ePMP Force 200(AP 200L)"/>
        <s v="Mimosa C5c"/>
        <s v="ePMP Force 300-25L"/>
        <s v="ePMP Force 180(ap 300-25L)"/>
        <s v="ePMP 316"/>
      </sharedItems>
    </cacheField>
    <cacheField name="BTS IP" numFmtId="0">
      <sharedItems containsBlank="1">
        <s v="10.30.220.186"/>
        <s v="10.10.13.162"/>
        <s v="10.50.1.194"/>
        <s v="10.30.130.130"/>
        <s v="10.30.193.50"/>
        <s v="10.0.0.60"/>
        <s v="10.30.18.42"/>
        <s v="10.30.19.10"/>
        <s v="10.0.0.250"/>
        <s v="10.0.0.110"/>
        <s v="10.30.195.18"/>
        <s v="10.30.195.66"/>
        <s v="10.0.0.90"/>
        <s v="10.0.0.80"/>
        <s v="10.30.190.74"/>
        <s v="10.30.180.154"/>
        <s v="10.0.0.40"/>
        <s v="10.30.135.194"/>
        <s v="10.40.1.170"/>
        <s v="10.30.138.34"/>
        <s v="10.30.133.202"/>
        <s v="10.30.194.66"/>
        <s v="10.30.57.26"/>
        <s v="10.30.57.146"/>
        <s v="10.30.59.34"/>
        <s v="10.30.180.204"/>
        <s v="10.30.130.242"/>
        <s v="10.30.59.2"/>
        <s v="10.30.59.18"/>
        <s v="10.30.194.170"/>
        <s v="10.30.136.178"/>
        <s v="10.30.139.194"/>
        <s v="10.30.180.226"/>
        <s v="10.30.59.10"/>
        <s v="10.40.1.50"/>
        <s v="10.30.135.66"/>
        <s v="10.30.136.226"/>
        <s v="10.30.195.154"/>
        <s v="10.30.210.218"/>
        <s v="10.30.220.114"/>
        <s v="10.30.57.34"/>
        <s v="10.40.1.210"/>
        <s v="10.30.170.122"/>
        <s v="10.30.57.138"/>
        <s v="10.30.57.154"/>
        <s v="10.30.200.202"/>
        <s v="10.30.230.250"/>
        <s v="10.30.134.74"/>
        <s v="10.30.134.194"/>
        <s v="10.50.1.202"/>
        <s v="10.30.137.194"/>
        <s v="10.30.133.122"/>
        <s v="10.30.132.58"/>
        <s v="10.30.133.242"/>
        <s v="10.30.1.218"/>
        <s v="10.30.19.106"/>
        <s v="10.30.190.162"/>
        <s v="10.30.19.18"/>
        <s v="10.30.19.98"/>
        <s v="10.30.180.210"/>
        <s v="10.30.137.28"/>
        <s v="10.30.133.154"/>
        <s v="10.30.160.18"/>
        <s v="10.50.1.50"/>
        <s v="10.30.136.154"/>
        <s v="10.30.138.50"/>
        <s v="10.30.220.138"/>
        <s v="10.30.1.130"/>
        <s v="10.30.180.26"/>
        <s v="10.30.133.218"/>
        <s v="10.30.1.178"/>
        <s v="10.30.160.90"/>
        <s v="10.30.134.242"/>
        <s v="10.40.1.98"/>
        <s v="10.40.1.74"/>
        <s v="10.30.1.194"/>
        <s v="10.30.13.74"/>
        <s v="10.30.210.234"/>
        <s v="10.30.13.28"/>
        <s v="10.30.136.34"/>
        <s v="10.50.1.154"/>
        <s v="10.30.170.66"/>
        <s v="10.50.1.66"/>
        <s v="10.40.1.26"/>
        <s v="10.30.199.146"/>
        <s v="10.30.137.66"/>
        <s v="10.30.131.50"/>
        <s v="10.30.230.50"/>
        <s v="10.30.170.178"/>
        <s v="10.30.137.178"/>
        <s v="10.30.180.90"/>
        <s v="10.30.132.98"/>
        <s v="10.30.13.130"/>
        <s v="10.30.101.26"/>
        <s v="10.30.198.82"/>
        <s v="10.30.13.114"/>
        <s v="10.30.12.10"/>
        <s v="10.30.136.82"/>
        <s v="10.30.13.226"/>
        <s v="10.40.1.66"/>
        <s v="10.30.210.202"/>
        <s v="10.10.15.90"/>
        <s v="10.30.180.146"/>
        <s v="10.30.13.36"/>
        <s v="10.30.134.82"/>
        <s v="10.30.13.66"/>
        <s v="10.30.135.122"/>
        <s v="10.30.131.90"/>
        <s v="10.30.200.226"/>
        <s v="10.30.198.90"/>
        <s v="10.30.197.250"/>
        <s v="10.30.197.226"/>
        <s v="10.30.130.34"/>
        <s v="10.30.134.146"/>
        <s v="10.30.140.162"/>
        <s v="10.30.230.66"/>
        <s v="10.30.132.154"/>
        <s v="10.30.200.82"/>
        <s v="10.30.135.170"/>
        <s v="10.30.135.114"/>
        <s v="10.50.1.226"/>
        <s v="10.30.195.26"/>
        <s v="10.30.200.74"/>
        <s v="10.30.13.170"/>
        <s v="10.30.134.60"/>
        <s v="10.30.134.106"/>
        <s v="10.30.130.58"/>
        <s v="10.30.198.18"/>
        <s v="10.30.136.210"/>
        <s v="10.30.193.18"/>
        <s v="10.30.140.74"/>
        <s v="10.30.140.18"/>
        <s v="10.30.13.122"/>
        <s v="10.30.131.114"/>
        <s v="10.40.1.178"/>
        <s v="10.10.11.10"/>
        <s v="10.10.13.178"/>
        <s v="10.10.11.90"/>
        <s v="10.10.11.50"/>
        <s v="10.30.220.74"/>
        <s v="10.10.11.138"/>
        <s v="10.10.11.80"/>
        <s v="10.50.1.196"/>
        <s v="10.30.195.130"/>
        <s v="10.10.11.60"/>
        <s v="10.10.11.30"/>
        <s v="10.30.198.58"/>
        <s v="10.10.11.65"/>
        <s v="10.30.170.194"/>
        <s v="10.30.180.50"/>
        <s v="10.30.134.42"/>
        <s v="10.30.135.202"/>
        <s v="10.30.130.194"/>
        <s v="10.30.170.26"/>
        <s v="10.30.220.34"/>
        <s v="10.30.170.10"/>
        <s v="10.30.170.202"/>
        <s v="10.30.136.194"/>
        <s v="10.30.194.130"/>
        <s v="10.30.180.162"/>
        <s v="10.30.194.82"/>
        <s v="10.30.19.58"/>
        <s v="10.30.199.106"/>
        <s v="10.30.18.18"/>
        <s v="10.30.19.90"/>
        <s v="10.30.19.114"/>
        <s v="10.30.210.106"/>
        <s v="10.30.19.122"/>
        <s v="10.10.11.20"/>
        <s v="10.30.134.18"/>
        <s v="10.30.140.157"/>
        <s v="10.30.220.106"/>
        <s v="10.30.57.82"/>
        <s v="10.30.139.50"/>
        <s v="10.30.136.250"/>
        <s v="10.30.132.42"/>
        <s v="10.30.140.218"/>
        <s v="10.30.130.154"/>
        <s v="10.30.180.74"/>
        <s v="10.30.130.106"/>
        <s v="10.50.1.90"/>
        <s v="10.30.160.50"/>
        <s v="10.40.1.242"/>
        <s v="10.30.43.2"/>
        <s v="10.30.43.162"/>
        <s v="10.30.240.10"/>
        <s v="10.30.43.18"/>
        <s v="10.30.240.98"/>
        <s v="10.30.13.194"/>
        <s v="10.30.139.234"/>
        <s v="10.30.137.242"/>
        <s v="10.30.140.234"/>
        <s v="10.30.160.194"/>
        <s v="10.30.170.146"/>
        <s v="10.30.160.10"/>
        <s v="10.30.200.114"/>
        <s v="10.30.132.210"/>
        <s v="10.30.130.42"/>
        <s v="10.10.11.130"/>
        <s v="10.106.12.250"/>
        <s v="10.30.190.194"/>
        <s v="10.30.1.26"/>
        <s v="10.30.180.122"/>
        <s v="10.30.136.114"/>
        <s v="10.30.130.202"/>
        <s v="10.40.1.194"/>
        <s v="10.30.1.42"/>
        <s v="10.30.210.58"/>
        <s v="10.30.137.82"/>
        <s v="10.30.135.82"/>
        <s v="10.30.132.234"/>
        <s v="10.30.131.132"/>
        <s v="10.30.200.42"/>
        <s v="10.30.160.58"/>
        <s v="10.30.140.122"/>
        <s v="10.30.160.74"/>
        <s v="10.30.170.162"/>
        <s v="10.30.220.210"/>
        <s v="10.30.133.28"/>
        <s v="10.30.198.122"/>
        <s v="10.30.132.34"/>
        <s v="10.30.136.2"/>
        <s v="10.30.136.218"/>
        <s v="10.30.160.162"/>
        <s v="10.30.170.218"/>
        <s v="10.30.140.42"/>
        <s v="10.30.136.106"/>
        <s v="10.30.13.42"/>
        <s v="10.30.240.138"/>
        <s v="10.40.1.218"/>
        <s v="10.30.132.122"/>
        <s v="10.30.58.18"/>
        <s v="10.10.16.34"/>
        <s v="10.30.139.162"/>
        <s v="10.30.58.2"/>
        <s v="10.30.136.74"/>
        <s v="10.30.137.98"/>
        <s v="10.30.180.218"/>
        <s v="10.30.136.50"/>
        <s v="10.50.1.130"/>
        <s v="10.40.1.106"/>
        <s v="10.30.160.26"/>
        <s v="10.30.132.186"/>
        <s v="10.30.13.82"/>
        <s v="10.30.130.10"/>
        <s v="10.30.130.74"/>
        <s v="10.30.210.74"/>
        <s v="10.50.1.18"/>
        <s v="10.30.210.82"/>
        <s v="10.30.200.106"/>
        <s v="10.30.13.250"/>
        <s v="10.30.170.138"/>
        <s v="10.30.170.92"/>
        <s v=" 10.30.132.58"/>
        <s v="10.30.1.146"/>
        <s v="10.30.137.18"/>
        <s v="10.30.131.66"/>
        <s v="10.30.194.98"/>
        <s v="10.30.134.98"/>
        <s v="10.30.134.66"/>
        <s v="10.30.137.202"/>
        <s v="10.30.140.114"/>
        <s v="10.30.18.34"/>
        <s v="10.30.13.154"/>
        <s v="10.30.136.242"/>
        <s v="10.40.1.162"/>
        <s v="10.30.220.122"/>
        <s v="10.30.135.250"/>
        <s v="10.30.137.146"/>
        <s v="10.30.132.242"/>
        <s v="10.30.135.234"/>
        <s v="10.30.131.202"/>
        <s v="10.30.136.234"/>
        <s v="10.30.194.50"/>
        <s v="10.40.1.130"/>
        <s v="10.40.1.34"/>
        <s v="10.30.160.146"/>
        <s v="10.30.190.18"/>
        <s v="10.30.190.10"/>
        <s v="10.30.180.58"/>
        <s v="10.30.190.42"/>
        <s v="10.30.197.218"/>
        <s v="10.30.190.50"/>
        <s v="10.30.190.58"/>
        <s v="10.30.195.50"/>
        <s v="10.30.197.18"/>
        <m/>
        <s v="10.30.190.106"/>
        <s v="10.30.190.98"/>
        <s v="10.30.200.242"/>
        <s v="10.30.190.130"/>
        <s v="10.30.190.114"/>
        <s v="10.30.190.146"/>
        <s v="10.30.180.114"/>
        <s v="10.30.190.202"/>
        <s v="10.30.190.218"/>
        <s v="10.30.190.226"/>
        <s v="10.30.170.170"/>
        <s v="10.30.192.34"/>
        <s v="10.30.197.82"/>
        <s v="10.30.192.82"/>
        <s v="10.30.192.90"/>
        <s v="10.30.198.154"/>
        <s v="10.30.192.122"/>
        <s v="ADN Base "/>
        <s v="10.30.192.98"/>
        <s v="10.30.192.186"/>
        <s v="10.30.190.170"/>
        <s v="10.30.192.162"/>
        <s v="10.30.192.170"/>
        <s v="10.30.197.170"/>
        <s v="10.30.192.242"/>
        <s v="10.30.192.218"/>
        <s v="10.30.192.194"/>
        <s v="10.30.194.90"/>
        <s v="10.30.192.226"/>
        <s v="10.30.198.146"/>
        <s v="10.30.194.122"/>
        <s v="10.30.190.186"/>
        <s v="10.30.193.146"/>
        <s v="10.30.190.172"/>
        <s v="10.50.1.58"/>
        <s v="10.30.193.130"/>
        <s v="10.40.1.226"/>
        <s v="10.30.199.186"/>
        <s v="10.30.197.186"/>
        <s v="10.30.193.66"/>
        <s v="10.30.220.146"/>
        <s v="10.30.220.154"/>
        <s v="10.30.180.12"/>
        <s v="10.30.193.114"/>
        <s v="10.30.193.106"/>
        <s v="10.30.194.194"/>
        <s v="10.30.198.250"/>
        <s v="10.30.194.74"/>
        <s v="10.30.198.138&#10;"/>
        <s v="10.30.220.170&#10;"/>
        <s v="10.30.194.138"/>
        <s v="10.30.220.90&#10;"/>
        <s v="10.30.194.146"/>
        <s v="10.30.19.130&#10;"/>
        <s v="ADN"/>
        <s v="10.30.194.178"/>
        <s v="10.30.194.18"/>
        <s v="10.30.198.50"/>
        <s v="10.30.195.58&#10;"/>
        <s v="10.30.195.90&#10;"/>
        <s v="10.30.195.10"/>
        <s v="10.30.195.170"/>
        <s v="10.30.136.18"/>
        <s v="10.30.195.106"/>
        <s v="10.30.195.178"/>
        <s v="10.50.1.194&#10;"/>
        <s v="10.30.195.186&#10;"/>
        <s v="10.30.194.10"/>
        <s v="10.30.195.82"/>
        <s v="10.30.170.74"/>
        <s v="10.30.170.82"/>
        <s v="10.30.198.26&#10;"/>
        <s v="10.30.198.74"/>
        <s v="10.30.198.66"/>
        <s v="10.30.193.34"/>
        <s v="10.30.198.98"/>
        <s v="10.30.198.178"/>
        <s v="10.30.198.186&#10;"/>
        <s v="10.30.200.34"/>
        <s v="10.30.198.202"/>
        <s v="10.30.135.34&#10;"/>
        <s v="10.30.196.58&#10;"/>
        <s v="10.30.198.34"/>
        <s v="10.30.230.122&#10;"/>
        <s v="10.30.197.162"/>
        <s v="10.30.199.34"/>
        <s v="10.30.199.58"/>
        <s v="10.30.138.178"/>
        <s v="10.30.199.66&#10;"/>
        <s v="10.30.199.74"/>
        <s v="10.30.199.82&#10;"/>
        <s v="10.30.195.202"/>
        <s v="10.30.180.50&#10;"/>
        <s v="10.30.195.226&#10;"/>
        <s v="10.30.199.138"/>
        <s v="10.30.220.50"/>
        <s v="10.30.198.226&#10;"/>
        <s v="10.30.199.234"/>
        <s v="10.30.195.226"/>
        <s v="10.30.199.146&#10;"/>
        <s v="10.30.200.10"/>
        <s v="10.30.199.90"/>
        <s v="10.30.200.18&#10;"/>
        <s v="10.30.240.130"/>
        <s v="10.30.240.122"/>
        <s v="10.30.240.66"/>
        <s v="10.30.240.58"/>
        <s v="10.30.240.42"/>
        <s v="10.30.240.34"/>
        <s v="10.30.240.26"/>
        <s v="10.30.240.18"/>
        <s v="10.10.40.50"/>
        <s v="10.30.210.2"/>
        <s v="10.30.230.226"/>
        <s v="10.30.230.162"/>
        <s v="10.30.230.218"/>
        <s v="10.30.230.210"/>
        <s v="10.30.230.2"/>
        <s v="10.30.230.138"/>
        <s v="10.30.230.178"/>
        <s v="10.30.230.170"/>
        <s v="10.30.230.114"/>
        <s v="10.30.230.106"/>
        <s v="10.30.230.98"/>
        <s v="10.30.197.146"/>
        <s v="10.30.137.147"/>
        <s v="10.30.230.58"/>
        <s v="10.30.210.10"/>
        <s v="10.30.220.18"/>
        <s v="10.30.220.226"/>
        <s v="10.30.220.234"/>
        <s v="10.30.134.10"/>
      </sharedItems>
    </cacheField>
    <cacheField name="Client IP" numFmtId="0">
      <sharedItems containsBlank="1">
        <s v="10.30.220.188"/>
        <s v="10.30.220.189"/>
        <s v="10.10.13.163"/>
        <s v="10.50.1.195"/>
        <s v="10.30.130.132"/>
        <s v="10.30.193.51"/>
        <s v="10.0.0.63"/>
        <s v="10.30.18.43"/>
        <s v="10.30.19.11"/>
        <s v="10.0.0.251"/>
        <s v="10.0.0.112"/>
        <s v="10.30.195.19"/>
        <s v="10.30.195.67"/>
        <s v="10.0.0.94"/>
        <s v="10.0.0.116"/>
        <s v="10.0.0.88"/>
        <s v="10.0.0.87"/>
        <s v="10.30.190.75"/>
        <s v="10.0.0.83"/>
        <s v="10.30.180.156"/>
        <s v="10.0.0.95"/>
        <s v="10.0.0.41"/>
        <s v="10.30.135.195"/>
        <s v="10.0.0.81"/>
        <s v="10.40.1.171"/>
        <s v="10.30.138.35"/>
        <s v="10.30.133.203"/>
        <s v="10.30.194.67"/>
        <s v="10.30.57.27"/>
        <s v="10.30.59.27"/>
        <s v="10.30.57.147"/>
        <s v="10.30.57.148"/>
        <s v="10.30.59.37"/>
        <s v="10.30.59.42"/>
        <s v="10.30.130.243"/>
        <s v="10.30.59.3"/>
        <s v="10.30.57.20"/>
        <s v="10.30.57.30"/>
        <s v="10.30.194.171"/>
        <s v="10.30.136.181"/>
        <s v="10.30.59.19"/>
        <s v="10.30.139.195"/>
        <s v="10.30.59.22"/>
        <s v="10.30.137.42"/>
        <s v="10.30.59.12"/>
        <s v="10.40.1.51"/>
        <s v="10.30.59.5"/>
        <s v="10.30.135.67"/>
        <s v="10.30.136.229"/>
        <s v="10.30.195.156"/>
        <s v="10.30.210.219"/>
        <s v="10.30.57.28"/>
        <s v="10.30.220.115"/>
        <s v="10.30.57.37"/>
        <s v="10.30.57.36"/>
        <s v="10.40.1.211"/>
        <s v="10.30.170.123"/>
        <s v="10.30.57.140"/>
        <s v="10.30.57.155"/>
        <s v="10.30.200.203"/>
        <s v="10.30.57.29"/>
        <s v="10.30.230.251"/>
        <s v="10.30.134.75"/>
        <s v="10.30.134.195"/>
        <s v="10.50.1.203"/>
        <s v="10.30.137.195"/>
        <s v="10.30.137.196"/>
        <s v="10.30.133.123"/>
        <s v="10.30.132.59"/>
        <s v="10.30.133.243"/>
        <s v="10.30.1.219"/>
        <s v="10.30.19.107"/>
        <s v="10.30.190.165"/>
        <s v="10.30.19.19"/>
        <s v="10.30.190.163"/>
        <s v="10.30.19.53"/>
        <s v="10.30.180.212"/>
        <s v="10.30.137.29"/>
        <s v="10.30.133.155"/>
        <s v="10.30.160.20"/>
        <s v="10.30.160.19"/>
        <s v="10.50.1.51"/>
        <s v="10.30.136.155"/>
        <s v="10.30.138.51"/>
        <s v="10.30.220.139"/>
        <s v="10.30.1.131"/>
        <s v="10.30.180.27"/>
        <s v="10.30.133.219"/>
        <s v="10.30.1.179"/>
        <s v="10.30.1.181"/>
        <s v="10.30.160.91"/>
        <s v="10.30.134.243"/>
        <s v="10.30.134.244"/>
        <s v="10.40.1.99"/>
        <s v="10.40.1.75"/>
        <s v="10.30.1.180"/>
        <s v="10.30.1.195"/>
        <s v="10.30.13.75"/>
        <s v="10.30.210.235"/>
        <s v="10.30.13.30"/>
        <s v="10.30.13.29"/>
        <s v="10.30.136.35"/>
        <s v="10.50.1.155"/>
        <s v="10.30.170.67"/>
        <s v="10.50.1.67"/>
        <s v="10.40.1.27"/>
        <s v="10.30.199.147"/>
        <s v="10.30.137.69"/>
        <s v="10.30.137.67"/>
        <s v="10.30.137.68"/>
        <s v="10.30.131.51"/>
        <s v="10.30.230.51"/>
        <s v="10.30.170.180"/>
        <s v="10.30.170.181"/>
        <s v="10.30.137.179"/>
        <s v="10.30.180.92"/>
        <s v="10.30.132.99"/>
        <s v="10.30.13.131"/>
        <s v="10.30.101.27"/>
        <s v="10.30.198.83"/>
        <s v="10.30.13.115"/>
        <s v="10.30.12.12"/>
        <s v="10.30.12.11"/>
        <s v="10.30.136.83"/>
        <s v="10.30.13.227"/>
        <s v="10.40.1.67"/>
        <s v="10.30.210.203"/>
        <s v="10.10.15.91"/>
        <s v="10.30.180.147"/>
        <s v="10.30.180.148"/>
        <s v="10.30.13.37"/>
        <s v="10.30.13.38"/>
        <s v="10.30.134.84"/>
        <s v="10.30.13.67"/>
        <s v="10.30.135.124"/>
        <s v="10.30.131.91"/>
        <s v="10.30.200.227"/>
        <s v="10.30.198.91"/>
        <s v="10.30.197.251"/>
        <s v="10.30.197.227"/>
        <s v="10.30.130.35"/>
        <s v="10.30.134.147"/>
        <s v="10.30.140.164"/>
        <s v="10.30.230.67"/>
        <s v="10.30.132.157"/>
        <s v="10.30.200.83"/>
        <s v="10.30.135.171"/>
        <s v="10.30.135.115"/>
        <s v="10.50.1.227"/>
        <s v="10.40.1.83"/>
        <s v="10.30.200.76"/>
        <s v="10.30.200.75"/>
        <s v="10.30.13.172"/>
        <s v="10.30.134.61"/>
        <s v="10.30.134.107"/>
        <s v="10.30.130.59"/>
        <s v="10.30.198.19"/>
        <s v="10.30.136.214"/>
        <s v="10.30.193.19"/>
        <s v="10.30.140.75"/>
        <s v="10.30.140.19"/>
        <s v="10.30.13.123"/>
        <s v="10.30.131.115"/>
        <s v="10.40.1.181"/>
        <s v="10.10.11.14"/>
        <s v="10.10.11.17"/>
        <s v="10.10.13.179"/>
        <s v="10.10.11.157"/>
        <s v="10.40.1.179"/>
        <s v="10.10.11.51"/>
        <s v="10.30.220.75"/>
        <s v="10.10.11.139"/>
        <s v="10.10.11.81"/>
        <s v="10.50.1.197"/>
        <s v="10.30.195.131"/>
        <s v="10.10.11.61"/>
        <s v="10.10.11.37"/>
        <s v="10.10.11.38"/>
        <s v="10.30.198.59"/>
        <s v="10.10.11.13"/>
        <s v="10.10.11.66"/>
        <s v="10.30.170.195"/>
        <s v="10.30.180.51"/>
        <s v="10.30.180.53"/>
        <s v="10.30.134.43"/>
        <s v="10.30.135.203"/>
        <s v="10.30.130.195"/>
        <s v="10.30.170.27"/>
        <s v="10.30.220.35"/>
        <s v="10.30.170.11"/>
        <s v="10.30.170.203"/>
        <s v="10.30.136.195"/>
        <s v="10.30.194.131"/>
        <s v="10.30.133.244"/>
        <s v="10.30.180.163"/>
        <s v="10.30.194.83"/>
        <s v="10.30.19.62"/>
        <s v="10.30.199.107"/>
        <s v="10.30.18.19"/>
        <s v="10.30.19.59"/>
        <s v="10.30.19.91"/>
        <s v="10.30.19.115"/>
        <s v="10.30.210.108"/>
        <s v="10.30.19.123"/>
        <s v="10.30.19.60"/>
        <s v="10.30.210.107"/>
        <s v="10.30.19.124"/>
        <s v="10.10.11.22"/>
        <s v="10.30.134.20"/>
        <s v="10.30.140.155"/>
        <s v="10.30.220.107"/>
        <s v="10.30.140.158"/>
        <s v="10.30.195.155"/>
        <s v="10.30.57.83"/>
        <s v="10.30.139.51"/>
        <s v="10.30.136.252"/>
        <s v="10.30.136.253"/>
        <s v="10.30.132.148"/>
        <s v="10.30.132.43"/>
        <s v="10.30.132.44"/>
        <s v="10.30.132.45"/>
        <s v="10.30.140.219"/>
        <s v="10.30.130.156"/>
        <s v="10.30.130.155"/>
        <s v="10.30.180.75"/>
        <s v="10.30.130.107"/>
        <s v="10.50.1.91"/>
        <s v="10.30.160.51"/>
        <s v="10.40.1.243"/>
        <s v="10.30.43.5"/>
        <s v="10.30.43.163"/>
        <s v="10.30.240.12"/>
        <s v="10.30.43.165"/>
        <s v="10.30.43.20"/>
        <s v="10.30.43.164"/>
        <s v="10.30.240.99"/>
        <s v="10.30.240.11"/>
        <s v="10.30.13.195"/>
        <s v="10.30.139.235"/>
        <s v="10.30.137.243"/>
        <s v="10.30.140.235"/>
        <s v="10.30.160.195"/>
        <s v="10.30.140.236"/>
        <s v="10.30.170.147"/>
        <s v="10.30.160.11"/>
        <s v="10.30.200.115"/>
        <s v="10.30.132.211"/>
        <s v="10.30.130.43"/>
        <s v="10.10.11.131"/>
        <s v="10.106.12.252"/>
        <s v="10.30.1.29"/>
        <s v="10.30.1.28"/>
        <s v="10.30.180.123"/>
        <s v="10.30.136.115"/>
        <s v="10.30.130.203"/>
        <s v="10.40.1.195"/>
        <s v="10.30.1.43"/>
        <s v="10.30.210.59"/>
        <s v="10.30.137.85"/>
        <s v="10.30.137.84"/>
        <s v="10.30.135.83"/>
        <s v="10.30.132.235"/>
        <s v="10.30.131.133"/>
        <s v="10.30.200.44"/>
        <s v="10.30.160.60"/>
        <s v="10.30.140.123"/>
        <s v="10.30.160.75"/>
        <s v="10.30.170.164"/>
        <s v="10.30.220.211"/>
        <s v="10.30.133.29"/>
        <s v="10.30.137.122"/>
        <s v="10.30.198.123"/>
        <s v="10.30.132.35"/>
        <s v="10.30.136.3"/>
        <s v="10.30.136.219"/>
        <s v="10.30.160.164"/>
        <s v="10.30.170.219"/>
        <s v="10.30.140.43"/>
        <s v="10.30.180.130"/>
        <s v="10.30.13.43"/>
        <s v="10.30.240.139"/>
        <s v="10.40.1.219"/>
        <s v="10.30.132.124"/>
        <s v="10.30.58.19"/>
        <s v="10.10.16.35"/>
        <s v="10.30.139.163"/>
        <s v="10.30.58.3"/>
        <s v="10.30.136.75"/>
        <s v="10.30.132.123"/>
        <s v="10.30.137.99"/>
        <s v="10.30.180.219"/>
        <s v="10.30.140.50"/>
        <s v="10.30.58.5"/>
        <s v="10.30.58.6"/>
        <s v="10.30.136.52"/>
        <s v="10.50.1.131"/>
        <s v="10.40.1.107"/>
        <s v="10.30.57.35"/>
        <s v="10.30.136.53"/>
        <s v="10.30.160.30"/>
        <s v="10.30.160.29"/>
        <s v="10.30.130.83"/>
        <s v="10.30.132.187"/>
        <s v="10.30.13.83"/>
        <s v="10.30.130.11"/>
        <s v="10.30.130.75"/>
        <s v="10.30.210.75"/>
        <s v="10.50.1.19"/>
        <s v="10.30.210.83"/>
        <s v="10.30.200.107"/>
        <s v="10.30.13.251"/>
        <s v="10.30.160.59"/>
        <s v="10.30.170.139"/>
        <s v="10.30.170.140"/>
        <s v="10.30.170.93"/>
        <s v=" 10.30.132.60"/>
        <s v="10.30.1.147"/>
        <s v="10.30.137.19"/>
        <s v="10.30.131.67"/>
        <s v="10.30.194.99"/>
        <s v="10.30.130.131"/>
        <s v="10.30.134.99"/>
        <s v="10.30.134.67"/>
        <s v="10.30.137.203"/>
        <s v="10.30.137.205"/>
        <s v="10.30.140.115"/>
        <s v="10.30.18.35"/>
        <s v="10.30.18.38"/>
        <s v="10.30.13.155"/>
        <s v="10.30.137.133"/>
        <s v="10.30.137.131"/>
        <s v="10.40.1.163"/>
        <s v="10.30.220.123"/>
        <s v="10.30.135.251"/>
        <s v="10.30.137.149"/>
        <s v="10.30.132.243"/>
        <s v="10.30.135.235"/>
        <s v="10.30.131.204"/>
        <s v="10.30.136.235"/>
        <s v="10.30.194.54"/>
        <s v="10.40.1.131"/>
        <s v="10.40.1.35"/>
        <s v="10.30.160.147"/>
        <s v="10.30.190.19"/>
        <s v="10.30.190.11"/>
        <s v="10.30.190.12"/>
        <s v="10.30.180.211"/>
        <s v="10.30.180.59"/>
        <s v="10.30.190.43"/>
        <s v="10.30.190.44"/>
        <s v="10.30.197.219"/>
        <s v="10.30.190.51"/>
        <s v="10.30.190.59"/>
        <s v="10.30.190.60"/>
        <s v="10.30.195.51"/>
        <s v="10.30.197.20"/>
        <s v="10.30.197.19"/>
        <m/>
        <s v="10.30.190.107"/>
        <s v="10.30.190.99"/>
        <s v="10.30.190.100"/>
        <s v="10.30.200.244"/>
        <s v="10.30.190.131"/>
        <s v="10.30.190.132"/>
        <s v="10.30.190.116"/>
        <s v="10.30.190.115"/>
        <s v="10.30.190.147"/>
        <s v="10.30.190.148"/>
        <s v="10.30.180.115"/>
        <s v="10.30.190.203"/>
        <s v="10.30.190.204"/>
        <s v="10.30.190.219"/>
        <s v="10.30.190.220"/>
        <s v="10.30.190.227"/>
        <s v="10.30.170.171"/>
        <s v="10.30.170.172"/>
        <s v="10.30.192.35"/>
        <s v="10.30.59.38"/>
        <s v="10.30.197.85"/>
        <s v="10.30.192.84"/>
        <s v="10.30.192.83"/>
        <s v="10.30.192.91"/>
        <s v="10.30.190.133"/>
        <s v="10.30.198.155"/>
        <s v="10.30.192.123"/>
        <s v="10.30.192.138"/>
        <s v="10.30.210.76"/>
        <s v="10.30.192.99"/>
        <s v="10.30.192.187"/>
        <s v="10.30.190.171"/>
        <s v="10.30.192.163"/>
        <s v="10.30.132.147"/>
        <s v="10.30.192.171"/>
        <s v="10.30.197.172"/>
        <s v="10.30.192.243"/>
        <s v="10.30.192.220"/>
        <s v="10.30.192.219"/>
        <s v="10.30.192.196"/>
        <s v="10.30.194.91"/>
        <s v="10.30.192.227"/>
        <s v="10.30.198.147"/>
        <s v="10.30.194.123"/>
        <s v="10.30.190.187"/>
        <s v="10.30.193.147"/>
        <s v="10.30.190.173"/>
        <s v="10.50.1.59"/>
        <s v="10.30.193.131"/>
        <s v="10.40.1.227"/>
        <s v="10.30.199.188"/>
        <s v="10.30.197.189"/>
        <s v="10.30.193.67"/>
        <s v="10.30.220.147"/>
        <s v="10.30.220.155"/>
        <s v="10.30.180.11"/>
        <s v="10.30.193.115"/>
        <s v="10.30.193.107"/>
        <s v="10.30.193.108"/>
        <s v="10.30.193.58"/>
        <s v="10.30.193.59"/>
        <s v="10.30.194.195"/>
        <s v="10.30.180.10"/>
        <s v="10.30.198.251"/>
        <s v="10.30.194.75"/>
        <s v="10.30.198.139&#10;"/>
        <s v="10.30.220.171"/>
        <s v="10.30.194.139"/>
        <s v="10.30.220.91&#10;"/>
        <s v="10.30.194.147"/>
        <s v="10.30.194.148"/>
        <s v="10.30.19.132&#10;"/>
        <s v="10.30.194.186"/>
        <s v="10.30.194.179"/>
        <s v="10.30.194.20"/>
        <s v="10.30.198.52"/>
        <s v="10.30.198.51"/>
        <s v="10.30.195.59"/>
        <s v="10.30.195.91"/>
        <s v="10.30.195.92"/>
        <s v="10.30.194.52"/>
        <s v="10.30.195.12"/>
        <s v="10.30.195.11"/>
        <s v="10.30.195.171"/>
        <s v="10.30.195.172"/>
        <s v="10.30.136.19"/>
        <s v="10.30.195.108"/>
        <s v="10.30.195.107"/>
        <s v="10.30.195.179"/>
        <s v="10.30.195.180"/>
        <s v="10.50.1.198"/>
        <s v="10.30.195.188&#10;"/>
        <s v="10.30.194.11"/>
        <s v="10.30.59.30"/>
        <s v="10.30.195.83"/>
        <s v="10.30.195.84"/>
        <s v="10.30.170.75"/>
        <s v="10.30.170.83"/>
        <s v="10.30.198.27"/>
        <s v="10.30.170.76"/>
        <s v="10.30.198.75"/>
        <s v="10.30.198.67"/>
        <s v="10.30.193.35"/>
        <s v="10.30.198.99"/>
        <s v="10.30.132.155"/>
        <s v="10.30.13.68"/>
        <s v="10.30.13.76"/>
        <s v="10.30.198.179&#10;"/>
        <s v="10.30.198.187&#10;"/>
        <s v="10.30.200.35"/>
        <s v="10.30.198.203"/>
        <s v="10.30.136.236&#10;"/>
        <s v="10.30.135.35&#10;"/>
        <s v="10.30.196.59"/>
        <s v="10.30.198.35"/>
        <s v="10.30.57.84"/>
        <s v="10.30.230.123&#10;"/>
        <s v="10.30.197.164"/>
        <s v="10.30.199.35"/>
        <s v="10.30.199.59"/>
        <s v="10.30.138.179"/>
        <s v="10.30.199.67"/>
        <s v="10.30.199.75"/>
        <s v="10.30.199.83&#10;"/>
        <s v="10.30.195.203"/>
        <s v="10.30.180.52&#10;"/>
        <s v="10.30.195.228&#10;"/>
        <s v="10.30.199.139"/>
        <s v="10.30.220.51"/>
        <s v="10.30.198.227"/>
        <s v="10.30.199.235"/>
        <s v="10.30.195.228"/>
        <s v="10.30.199.147&#10;"/>
        <s v="10.30.200.11"/>
        <s v="10.30.199.91"/>
        <s v="10.30.200.19"/>
        <s v="10.30.160.163"/>
        <s v="10.30.240.130"/>
        <s v="10.30.240.123"/>
        <s v="10.30.240.67"/>
        <s v="10.30.240.59"/>
        <s v="10.30.240.43"/>
        <s v="10.30.240.35"/>
        <s v="10.30.240.27"/>
        <s v="10.30.240.19"/>
        <s v="10.10.40.51"/>
        <s v="10.30.210.3"/>
        <s v="10.30.230.227"/>
        <s v="10.30.230.163"/>
        <s v="10.30.230.219"/>
        <s v="10.30.230.211"/>
        <s v="10.30.230.4"/>
        <s v="10.30.230.139"/>
        <s v="10.30.230.179"/>
        <s v="10.30.230.171"/>
        <s v="10.30.230.115"/>
        <s v="10.30.230.107"/>
        <s v="10.30.230.99"/>
        <s v="10.30.197.147"/>
        <s v="10.30.137.148"/>
        <s v="10.30.136.212"/>
        <s v="10.30.230.59"/>
        <s v="10.30.210.11"/>
        <s v="10.30.220.19"/>
        <s v="10.30.220.227"/>
        <s v="10.30.220.235"/>
        <s v="10.30.134.10"/>
      </sharedItems>
    </cacheField>
    <cacheField name="Channel">
      <sharedItems containsBlank="1" containsMixedTypes="1" containsNumber="1" containsInteger="1">
        <s v="10Mhz"/>
        <s v="40 Mhz"/>
        <s v="20 Mhz"/>
        <s v="80 Mhz"/>
        <s v="10 Mhz"/>
        <s v="20Mhz"/>
        <s v="80Mhz"/>
        <s v="50 Mhz"/>
        <s v="8 Mhz"/>
        <s v="40Mhz"/>
        <s v="5Mhz"/>
        <s v="5 Mhz"/>
        <s v="10Mhaz"/>
        <m/>
        <s v="60 Mhz"/>
        <s v="80 mz"/>
        <n v="40.0"/>
        <n v="10.0"/>
        <n v="20.0"/>
        <n v="80.0"/>
        <n v="50.0"/>
        <n v="5.0"/>
        <n v="25.0"/>
        <s v="5 MHz&#10;"/>
        <s v="40 MHz&#10;"/>
        <s v="10 MHz&#10;"/>
        <s v="10MHz&#10;"/>
        <s v="20 MHz&#10;"/>
        <s v="8 MHz&#10;"/>
        <s v="25 MHz"/>
      </sharedItems>
    </cacheField>
    <cacheField name="RSSI">
      <sharedItems containsBlank="1" containsMixedTypes="1" containsNumber="1">
        <s v="68/69"/>
        <s v="61/62"/>
        <s v="63/64"/>
        <s v="66/67"/>
        <s v="54/55"/>
        <m/>
        <s v="77/78"/>
        <s v="73/74"/>
        <s v="78/79"/>
        <n v="74.0"/>
        <s v="68/71"/>
        <s v="67/68"/>
        <s v="80/81"/>
        <n v="68.0"/>
        <n v="60.0"/>
        <n v="57.0"/>
        <n v="78.0"/>
        <n v="67.0"/>
        <n v="77.0"/>
        <n v="73.0"/>
        <n v="65.0"/>
        <n v="72.0"/>
        <n v="53.0"/>
        <n v="66.0"/>
        <n v="61.0"/>
        <n v="75.0"/>
        <n v="81.0"/>
        <n v="71.0"/>
        <n v="64.0"/>
        <n v="70.0"/>
        <n v="62.0"/>
        <n v="55.0"/>
        <n v="63.0"/>
        <n v="83.0"/>
        <n v="69.0"/>
        <n v="85.0"/>
        <n v="50.0"/>
        <n v="59.0"/>
        <n v="51.0"/>
        <n v="45.0"/>
        <n v="82.0"/>
        <n v="54.0"/>
        <n v="36.0"/>
        <n v="47.0"/>
        <s v="72/73"/>
        <s v="70/71"/>
        <s v="60/61"/>
        <s v="69/72"/>
        <s v="57/58"/>
        <s v="71/73"/>
        <s v="55/56"/>
        <s v="73/76"/>
        <s v="75/78"/>
        <s v="50/51"/>
        <s v="74/75"/>
        <s v="58/69"/>
        <s v="51/52"/>
        <s v="82/83"/>
        <s v="65/66"/>
        <s v="69/70"/>
        <s v="58/59"/>
        <s v="52/53"/>
        <s v="56/57"/>
        <s v="62/63"/>
        <s v="53/54"/>
        <s v="71/72"/>
        <s v="76/77"/>
        <s v="64/65"/>
        <s v="81/82"/>
        <s v="75/76"/>
        <s v="48/49"/>
        <s v="79/80"/>
        <s v="46/47"/>
        <s v="42/34"/>
        <s v="59/65"/>
        <s v="85/86"/>
        <s v="75/77"/>
        <s v="59/60"/>
        <n v="68.8"/>
        <s v="89/90"/>
        <s v="49/50"/>
      </sharedItems>
    </cacheField>
    <cacheField name="SSID" numFmtId="0">
      <sharedItems containsBlank="1">
        <s v="ap186"/>
        <s v="ap36"/>
        <s v="ap194"/>
        <s v="ap130"/>
        <s v="ap50"/>
        <s v="ap60"/>
        <s v="ap140"/>
        <s v="ap1910"/>
        <s v="ap250"/>
        <s v="ap110"/>
        <s v="adex1"/>
        <s v="ap66"/>
        <s v="ap90"/>
        <s v="ap80"/>
        <s v="ap74"/>
        <s v="ap71"/>
        <s v="ap40"/>
        <s v="ap170"/>
        <s v="ap202"/>
        <s v="ap5726"/>
        <s v="ap146"/>
        <s v="ap28"/>
        <s v="ap242"/>
        <s v="asia"/>
        <s v="ap19"/>
        <s v="ap178"/>
        <s v="ap226"/>
        <s v="ap10"/>
        <s v="ocean"/>
        <s v="ap154"/>
        <s v="ap218"/>
        <s v="ap114"/>
        <s v="ap5734"/>
        <s v="ap122"/>
        <s v="rbl1"/>
        <s v="keya"/>
        <s v="ap58"/>
        <s v="ap106"/>
        <s v="ap162"/>
        <s v="ap18"/>
        <s v="ap52"/>
        <s v="ap210"/>
        <s v="ap138"/>
        <s v="ap26"/>
        <s v="ap98"/>
        <s v="ap234"/>
        <s v="ap34"/>
        <s v="homna"/>
        <m/>
        <s v="ap82"/>
        <s v="ap65"/>
        <s v="ador2"/>
        <s v="japfa"/>
        <s v="ap12"/>
        <s v="ap85"/>
        <s v="ap57"/>
        <s v="ap20"/>
        <s v="ap32"/>
        <s v="ap30"/>
        <s v="ap42"/>
        <s v="aaibl"/>
        <s v="ap124"/>
        <s v="ap1120"/>
        <s v="ap9000"/>
        <s v="apdcom"/>
        <s v="rupshi"/>
        <s v="rup"/>
        <s v="SALAM"/>
        <s v="egcb412"/>
        <s v="P2P"/>
        <s v="amber.it"/>
        <s v="sirjon"/>
        <s v="ap132"/>
        <s v="ap121"/>
        <s v="ap260"/>
        <s v="ap22"/>
        <s v="ap5818"/>
        <s v="ap1634"/>
        <s v="ap2"/>
        <s v="ap50&#10;"/>
        <s v="ap100"/>
        <s v="ap92"/>
        <s v="ap180"/>
        <s v="ap59"/>
        <s v="ap5011"/>
        <s v="ap74&#10;"/>
        <s v="ap193"/>
        <s v="ap90&#10;"/>
        <s v="ap122&#10;"/>
        <s v="ap1866&#10;"/>
        <s v="ap146&#10;"/>
        <s v="ap252"/>
        <s v="ap58&#10;"/>
        <s v="ap130&#10;"/>
        <s v="ap226&#10;"/>
        <s v="ap186&#10;"/>
        <s v="ap66&#10;"/>
        <s v="ap10&#10;"/>
        <s v="ap114&#10;"/>
        <s v="ap194&#10;"/>
        <s v="ap250&#10;"/>
        <s v="ap138&#10;"/>
        <s v="ap170&#10;"/>
        <s v="ap1300&#10;"/>
        <s v="BKCG03"/>
        <s v="ap18&#10;"/>
        <s v="ap106&#10;"/>
        <s v="ap178&#10;"/>
        <s v="ap82&#10;"/>
        <s v="ap26&#10;"/>
        <s v="ap34&#10;"/>
        <s v="ap102&#10;"/>
        <s v="ap154&#10;"/>
        <s v="ap65&#10;"/>
        <s v="ap203&#10;"/>
        <s v="ap234&#10;"/>
        <s v="ap162&#10;"/>
        <s v="ap40&#10;"/>
        <s v="AP-58"/>
        <s v="ap1717"/>
        <s v="dcom"/>
        <s v="ap02"/>
        <s v="apDIG2"/>
        <s v="ap1066"/>
      </sharedItems>
    </cacheField>
    <cacheField name="Device Mode" numFmtId="0">
      <sharedItems containsBlank="1">
        <s v="P2MP"/>
        <s v="P2P"/>
        <m/>
      </sharedItems>
    </cacheField>
    <cacheField name="Link Type" numFmtId="0">
      <sharedItems containsBlank="1">
        <s v="Primary"/>
        <s v="Secondary"/>
        <m/>
        <s v="Tertiary"/>
      </sharedItems>
    </cacheField>
    <cacheField name="Frequency Type" numFmtId="0">
      <sharedItems containsBlank="1">
        <s v="Licence"/>
        <s v="Others"/>
        <m/>
        <s v="ISM"/>
      </sharedItems>
    </cacheField>
    <cacheField name="Frequency Used">
      <sharedItems containsBlank="1" containsMixedTypes="1" containsNumber="1" containsInteger="1">
        <n v="5050.0"/>
        <n v="5150.0"/>
        <n v="5630.0"/>
        <n v="5480.0"/>
        <n v="5610.0"/>
        <n v="5370.0"/>
        <n v="5560.0"/>
        <n v="5180.0"/>
        <n v="5040.0"/>
        <m/>
        <n v="4950.0"/>
        <n v="5160.0"/>
        <n v="5250.0"/>
        <n v="5310.0"/>
        <n v="5735.0"/>
        <n v="5750.0"/>
        <n v="5070.0"/>
        <n v="5120.0"/>
        <n v="5810.0"/>
        <n v="5550.0"/>
        <n v="5090.0"/>
        <n v="5055.0"/>
        <n v="5510.0"/>
        <n v="5200.0"/>
        <n v="5220.0"/>
        <n v="5400.0"/>
        <n v="5500.0"/>
        <n v="5000.0"/>
        <n v="5080.0"/>
        <n v="6035.0"/>
        <n v="5420.0"/>
        <n v="5515.0"/>
        <n v="5075.0"/>
        <n v="6210.0"/>
        <n v="4980.0"/>
        <n v="5210.0"/>
        <n v="5270.0"/>
        <n v="5045.0"/>
        <n v="5700.0"/>
        <n v="5125.0"/>
        <n v="5095.0"/>
        <n v="5060.0"/>
        <n v="4905.0"/>
        <n v="5940.0"/>
        <n v="5620.0"/>
        <n v="5875.0"/>
        <n v="4970.0"/>
        <n v="5570.0"/>
        <n v="4850.0"/>
        <n v="5820.0"/>
        <n v="5165.0"/>
        <n v="6200.0"/>
        <n v="5335.0"/>
        <n v="5710.0"/>
        <n v="5450.0"/>
        <n v="5770.0"/>
        <n v="5085.0"/>
        <n v="4880.0"/>
        <n v="4985.0"/>
        <s v="5055 MHZ"/>
        <s v="5110 Mhz"/>
        <s v="5620 Mhz"/>
        <s v="5760 MHz"/>
        <s v="5090 MHz"/>
        <s v="5 620 MHz"/>
        <s v="5 080 MHz"/>
        <s v="5340 MHz"/>
        <n v="5530.0"/>
        <s v="5 250 MHz"/>
        <n v="5015.0"/>
        <n v="5010.0"/>
        <n v="4965.0"/>
        <n v="5350.0"/>
        <n v="5575.0"/>
        <s v="5050MHz&#10;"/>
        <n v="5360.0"/>
        <n v="5340.0"/>
        <s v="5 715 MHz"/>
        <s v="5 060 MHz"/>
        <n v="5225.0"/>
        <n v="5315.0"/>
        <s v="5 720 MHz"/>
        <n v="5775.0"/>
        <n v="5100.0"/>
        <n v="6040.0"/>
        <s v="5630 MHz"/>
        <s v="5 070 "/>
        <n v="6149.0"/>
        <s v="5920 Mhz"/>
        <s v="5080 Mhz"/>
        <s v="5 075 MHz"/>
        <n v="5410.0"/>
        <n v="5140.0"/>
        <n v="5440.0"/>
        <n v="5295.0"/>
        <n v="5520.0"/>
        <s v="5 095 MHz"/>
        <n v="5675.0"/>
        <n v="5465.0"/>
        <s v="5 520 MHz"/>
        <s v="5150 MHz"/>
        <s v="5810 MHz"/>
        <s v="5095 Mhz"/>
        <s v="5675 Mhz"/>
        <n v="5905.0"/>
        <n v="5540.0"/>
        <n v="5065.0"/>
        <n v="5625.0"/>
        <n v="5155.0"/>
        <n v="5265.0"/>
        <n v="5025.0"/>
        <n v="4700.0"/>
        <n v="5715.0"/>
        <n v="6340.0"/>
        <n v="5285.0"/>
        <n v="5145.0"/>
        <n v="4955.0"/>
        <n v="5740.0"/>
        <n v="5135.0"/>
        <n v="6280.0"/>
        <n v="5175.0"/>
        <n v="6095.0"/>
        <n v="5460.0"/>
        <n v="5860.0"/>
        <n v="5640.0"/>
        <n v="5215.0"/>
        <n v="5655.0"/>
        <s v=" 5310 MHz"/>
        <s v="5110 MHz&#10;"/>
        <s v="5050 MHz"/>
        <s v="5220 MHz&#10;"/>
        <s v="4 950 MHz"/>
        <s v="5940 Mhz"/>
        <s v="5055 MHz&#10;"/>
        <s v="5410 MHz&#10;"/>
        <s v="5510 MHz&#10;"/>
        <s v="5100MHz"/>
        <s v="5 050 MHz&#10;"/>
        <s v="5935 MHz"/>
        <s v="5050 MHz&#10;"/>
        <s v="5120 MHz"/>
        <s v="4795 MHz&#10;"/>
        <s v="5045 MHz&#10;"/>
        <s v="5 055 MHz&#10;"/>
        <s v="5100 MHz"/>
        <s v="5040 MHz&#10;"/>
        <s v="5 100 MHz&#10;"/>
        <s v="5 070 MHz&#10;"/>
        <s v="5070 MHz&#10;"/>
        <s v="5080 MHz&#10;"/>
        <s v="5620 MHz&#10;"/>
        <s v="5225 MHz&#10;"/>
        <s v="5185 Mhz"/>
        <s v="5020MHz"/>
        <s v="5405 MHz"/>
        <s v="5095 MHz&#10;"/>
        <s v="5 705 MHz&#10;"/>
        <s v="5740 MHz&#10;"/>
        <s v="5405 MHz&#10;"/>
        <s v="5630 MHz&#10;"/>
        <s v="5 675 MHz&#10;"/>
        <s v="5100 MHz&#10;"/>
        <s v="5380 MHz&#10;"/>
        <s v="5415 MHz&#10;"/>
        <s v="5175 MHz&#10;"/>
        <s v="5 240 MHz&#10;"/>
        <s v="5480 MHz&#10;"/>
        <s v="5210 MHz&#10;"/>
        <s v="5515 MHz&#10;"/>
        <s v="5 910 MHz&#10;"/>
        <s v="5265 MHz&#10;"/>
        <s v="6200(ch260)"/>
        <s v="5085 MHz&#10;"/>
        <s v="4955 MHz&#10;"/>
        <s v="5 095 MHz&#10;"/>
        <s v="6260(ch272)"/>
        <s v="5340 MHz&#10;"/>
        <s v="5460 MHz&#10;"/>
        <s v="5060 MHz&#10;"/>
        <s v="6240 Mhz"/>
        <s v="5 040 MHz&#10;"/>
        <s v="5660 MHz&#10;"/>
        <s v="5775 Mhz"/>
        <s v="5710 MHz&#10;"/>
        <s v="5 085 MHz&#10;"/>
        <s v="5 010 MHz&#10;"/>
        <s v="5 810 MHz&#10;"/>
        <s v="5550 MHz&#10;"/>
        <s v="6200 Mhz"/>
        <s v="5775 MHz&#10;"/>
        <s v="4900 MHz"/>
        <s v="6160 MHz"/>
        <s v="4950 MHz"/>
        <s v="5705 MHz"/>
        <s v="6260 MHz"/>
        <s v="4830 MHz"/>
        <s v="4740 MHz"/>
        <s v="5610 MHz"/>
        <s v="5360 MHz"/>
        <s v="6110 MHz"/>
        <s v="5220 MHz"/>
        <s v="5215 MHz"/>
        <s v="5550 MHz"/>
        <s v="4760 MHz"/>
        <s v="6035 MHz"/>
        <s v="5580 MHz"/>
        <s v="6140 MHz"/>
        <s v="6360 MHz"/>
        <s v="4790 MHz"/>
        <n v="596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1:C907" firstHeaderRow="0" firstDataRow="2" firstDataCol="0"/>
  <pivotFields>
    <pivotField name="Link_ID" axis="axisRow" dataField="1" compact="0" outline="0" multipleItemSelectionAllowed="1" showAll="0" sortType="ascending">
      <items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POP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BTS_Name" axis="axisRow" compact="0" outline="0" multipleItemSelectionAllowed="1" showAll="0" sortType="ascending">
      <items>
        <item x="195"/>
        <item x="17"/>
        <item x="22"/>
        <item x="65"/>
        <item x="2"/>
        <item x="160"/>
        <item x="174"/>
        <item x="161"/>
        <item x="178"/>
        <item x="130"/>
        <item x="10"/>
        <item x="78"/>
        <item x="67"/>
        <item x="15"/>
        <item x="54"/>
        <item x="129"/>
        <item x="138"/>
        <item x="92"/>
        <item x="101"/>
        <item x="117"/>
        <item x="59"/>
        <item x="154"/>
        <item x="135"/>
        <item x="0"/>
        <item x="53"/>
        <item x="170"/>
        <item x="142"/>
        <item x="25"/>
        <item x="1"/>
        <item x="110"/>
        <item x="128"/>
        <item x="3"/>
        <item x="137"/>
        <item x="173"/>
        <item x="159"/>
        <item x="5"/>
        <item x="47"/>
        <item x="145"/>
        <item x="89"/>
        <item x="184"/>
        <item x="4"/>
        <item x="123"/>
        <item x="167"/>
        <item x="64"/>
        <item x="111"/>
        <item x="60"/>
        <item x="133"/>
        <item x="169"/>
        <item x="80"/>
        <item x="124"/>
        <item x="37"/>
        <item x="107"/>
        <item x="139"/>
        <item x="141"/>
        <item x="165"/>
        <item x="11"/>
        <item x="56"/>
        <item x="20"/>
        <item x="70"/>
        <item x="69"/>
        <item x="164"/>
        <item x="175"/>
        <item x="76"/>
        <item x="33"/>
        <item x="126"/>
        <item x="61"/>
        <item x="116"/>
        <item x="51"/>
        <item x="6"/>
        <item x="55"/>
        <item x="134"/>
        <item x="140"/>
        <item x="192"/>
        <item x="112"/>
        <item x="79"/>
        <item x="74"/>
        <item x="158"/>
        <item x="94"/>
        <item x="87"/>
        <item x="27"/>
        <item x="91"/>
        <item x="29"/>
        <item x="172"/>
        <item x="100"/>
        <item x="12"/>
        <item x="194"/>
        <item x="144"/>
        <item x="62"/>
        <item x="19"/>
        <item x="146"/>
        <item x="50"/>
        <item x="13"/>
        <item x="35"/>
        <item x="23"/>
        <item x="86"/>
        <item x="131"/>
        <item x="28"/>
        <item x="113"/>
        <item x="49"/>
        <item x="155"/>
        <item x="48"/>
        <item x="191"/>
        <item x="82"/>
        <item x="30"/>
        <item x="31"/>
        <item x="193"/>
        <item x="77"/>
        <item x="149"/>
        <item x="109"/>
        <item x="71"/>
        <item x="150"/>
        <item x="96"/>
        <item x="179"/>
        <item x="73"/>
        <item x="36"/>
        <item x="180"/>
        <item x="63"/>
        <item x="88"/>
        <item x="32"/>
        <item x="143"/>
        <item x="105"/>
        <item x="106"/>
        <item x="98"/>
        <item x="24"/>
        <item x="163"/>
        <item x="72"/>
        <item x="57"/>
        <item x="171"/>
        <item x="127"/>
        <item x="41"/>
        <item x="114"/>
        <item x="9"/>
        <item x="168"/>
        <item x="176"/>
        <item x="102"/>
        <item x="39"/>
        <item x="104"/>
        <item x="90"/>
        <item x="182"/>
        <item x="42"/>
        <item x="148"/>
        <item x="181"/>
        <item x="43"/>
        <item x="44"/>
        <item x="190"/>
        <item x="14"/>
        <item x="166"/>
        <item x="46"/>
        <item x="7"/>
        <item x="99"/>
        <item x="147"/>
        <item x="187"/>
        <item x="162"/>
        <item x="185"/>
        <item x="85"/>
        <item x="153"/>
        <item x="152"/>
        <item x="151"/>
        <item x="95"/>
        <item x="45"/>
        <item x="118"/>
        <item x="83"/>
        <item x="66"/>
        <item x="119"/>
        <item x="93"/>
        <item x="97"/>
        <item x="34"/>
        <item x="26"/>
        <item x="84"/>
        <item x="186"/>
        <item x="121"/>
        <item x="177"/>
        <item x="108"/>
        <item x="38"/>
        <item x="156"/>
        <item x="52"/>
        <item x="68"/>
        <item x="183"/>
        <item x="16"/>
        <item x="122"/>
        <item x="125"/>
        <item x="21"/>
        <item x="188"/>
        <item x="189"/>
        <item x="103"/>
        <item x="132"/>
        <item x="136"/>
        <item x="58"/>
        <item x="120"/>
        <item x="157"/>
        <item x="115"/>
        <item x="40"/>
        <item x="8"/>
        <item x="18"/>
        <item x="75"/>
        <item x="81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name="Client_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t="default"/>
      </items>
    </pivotField>
    <pivotField name="Base_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t="default"/>
      </items>
    </pivotField>
    <pivotField name="Gateway_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Loopback_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Connection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Radio 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BTS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t="default"/>
      </items>
    </pivotField>
    <pivotField name="Client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S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SS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Device Mode" compact="0" outline="0" multipleItemSelectionAllowed="1" showAll="0">
      <items>
        <item x="0"/>
        <item x="1"/>
        <item x="2"/>
        <item t="default"/>
      </items>
    </pivotField>
    <pivotField name="Link Type" compact="0" outline="0" multipleItemSelectionAllowed="1" showAll="0">
      <items>
        <item x="0"/>
        <item x="1"/>
        <item x="2"/>
        <item x="3"/>
        <item t="default"/>
      </items>
    </pivotField>
    <pivotField name="Frequency Type" compact="0" outline="0" multipleItemSelectionAllowed="1" showAll="0">
      <items>
        <item x="0"/>
        <item x="1"/>
        <item x="2"/>
        <item x="3"/>
        <item t="default"/>
      </items>
    </pivotField>
    <pivotField name="Frequency 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</pivotFields>
  <rowFields>
    <field x="2"/>
    <field x="0"/>
  </rowFields>
  <dataFields>
    <dataField name="COUNTA of Link_ID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M101:P10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import csv.cs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137:U138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mport csv.csv-style 2" showColumnStripes="0" showFirstColumn="1" showLastColumn="1" showRowStripes="1"/>
</table>
</file>

<file path=xl/tables/table3.xml><?xml version="1.0" encoding="utf-8"?>
<table xmlns="http://schemas.openxmlformats.org/spreadsheetml/2006/main" headerRowCount="0" ref="M139:U139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mport csv.csv-style 3" showColumnStripes="0" showFirstColumn="1" showLastColumn="1" showRowStripes="1"/>
</table>
</file>

<file path=xl/tables/table4.xml><?xml version="1.0" encoding="utf-8"?>
<table xmlns="http://schemas.openxmlformats.org/spreadsheetml/2006/main" headerRowCount="0" ref="M144:U14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mport csv.csv-style 4" showColumnStripes="0" showFirstColumn="1" showLastColumn="1" showRowStripes="1"/>
</table>
</file>

<file path=xl/tables/table5.xml><?xml version="1.0" encoding="utf-8"?>
<table xmlns="http://schemas.openxmlformats.org/spreadsheetml/2006/main" headerRowCount="0" ref="M145:U150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mport csv.csv-style 5" showColumnStripes="0" showFirstColumn="1" showLastColumn="1" showRowStripes="1"/>
</table>
</file>

<file path=xl/tables/table6.xml><?xml version="1.0" encoding="utf-8"?>
<table xmlns="http://schemas.openxmlformats.org/spreadsheetml/2006/main" headerRowCount="0" ref="M151:U201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mport csv.csv-style 6" showColumnStripes="0" showFirstColumn="1" showLastColumn="1" showRowStripes="1"/>
</table>
</file>

<file path=xl/tables/table7.xml><?xml version="1.0" encoding="utf-8"?>
<table xmlns="http://schemas.openxmlformats.org/spreadsheetml/2006/main" headerRowCount="0" ref="J314:K400" displayName="Table_7" name="Table_7" id="7">
  <tableColumns count="2">
    <tableColumn name="Column1" id="1"/>
    <tableColumn name="Column2" id="2"/>
  </tableColumns>
  <tableStyleInfo name="import csv.csv-style 7" showColumnStripes="0" showFirstColumn="1" showLastColumn="1" showRowStripes="1"/>
</table>
</file>

<file path=xl/tables/table8.xml><?xml version="1.0" encoding="utf-8"?>
<table xmlns="http://schemas.openxmlformats.org/spreadsheetml/2006/main" headerRowCount="0" ref="H102:K10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Radio Link 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31:D202" displayName="Table_9" name="Table_9" id="9">
  <tableColumns count="3">
    <tableColumn name="Column1" id="1"/>
    <tableColumn name="Column2" id="2"/>
    <tableColumn name="Column3" id="3"/>
  </tableColumns>
  <tableStyleInfo name="Radio Link Info-style 2" showColumnStripes="0" showFirstColumn="1" showLastColumn="1" showRowStripes="1"/>
</table>
</file>

<file path=xl/tables/table10.xml><?xml version="1.0" encoding="utf-8"?>
<table xmlns="http://schemas.openxmlformats.org/spreadsheetml/2006/main" headerRowCount="0" ref="H138:P139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adio Link Info-style 3" showColumnStripes="0" showFirstColumn="1" showLastColumn="1" showRowStripes="1"/>
</table>
</file>

<file path=xl/tables/table11.xml><?xml version="1.0" encoding="utf-8"?>
<table xmlns="http://schemas.openxmlformats.org/spreadsheetml/2006/main" headerRowCount="0" ref="H140:P140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adio Link Info-style 4" showColumnStripes="0" showFirstColumn="1" showLastColumn="1" showRowStripes="1"/>
</table>
</file>

<file path=xl/tables/table12.xml><?xml version="1.0" encoding="utf-8"?>
<table xmlns="http://schemas.openxmlformats.org/spreadsheetml/2006/main" headerRowCount="0" ref="H145:P145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adio Link Info-style 5" showColumnStripes="0" showFirstColumn="1" showLastColumn="1" showRowStripes="1"/>
</table>
</file>

<file path=xl/tables/table13.xml><?xml version="1.0" encoding="utf-8"?>
<table xmlns="http://schemas.openxmlformats.org/spreadsheetml/2006/main" headerRowCount="0" ref="H146:Q151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adio Link Info-style 6" showColumnStripes="0" showFirstColumn="1" showLastColumn="1" showRowStripes="1"/>
</table>
</file>

<file path=xl/tables/table14.xml><?xml version="1.0" encoding="utf-8"?>
<table xmlns="http://schemas.openxmlformats.org/spreadsheetml/2006/main" headerRowCount="0" ref="H152:P202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adio Link Info-style 7" showColumnStripes="0" showFirstColumn="1" showLastColumn="1" showRowStripes="1"/>
</table>
</file>

<file path=xl/tables/table15.xml><?xml version="1.0" encoding="utf-8"?>
<table xmlns="http://schemas.openxmlformats.org/spreadsheetml/2006/main" headerRowCount="0" ref="B315:F401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Radio Link Info-style 8" showColumnStripes="0" showFirstColumn="1" showLastColumn="1" showRowStripes="1"/>
</table>
</file>

<file path=xl/tables/table16.xml><?xml version="1.0" encoding="utf-8"?>
<table xmlns="http://schemas.openxmlformats.org/spreadsheetml/2006/main" headerRowCount="0" ref="B406:D531" displayName="Table_16" name="Table_16" id="16">
  <tableColumns count="3">
    <tableColumn name="Column1" id="1"/>
    <tableColumn name="Column2" id="2"/>
    <tableColumn name="Column3" id="3"/>
  </tableColumns>
  <tableStyleInfo name="Radio Link Info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.xml"/><Relationship Id="rId20" Type="http://schemas.openxmlformats.org/officeDocument/2006/relationships/hyperlink" Target="http://e.co/" TargetMode="External"/><Relationship Id="rId42" Type="http://schemas.openxmlformats.org/officeDocument/2006/relationships/table" Target="../tables/table6.xml"/><Relationship Id="rId41" Type="http://schemas.openxmlformats.org/officeDocument/2006/relationships/table" Target="../tables/table5.xml"/><Relationship Id="rId22" Type="http://schemas.openxmlformats.org/officeDocument/2006/relationships/hyperlink" Target="http://e.co/" TargetMode="External"/><Relationship Id="rId21" Type="http://schemas.openxmlformats.org/officeDocument/2006/relationships/hyperlink" Target="http://e.co/" TargetMode="External"/><Relationship Id="rId43" Type="http://schemas.openxmlformats.org/officeDocument/2006/relationships/table" Target="../tables/table7.xml"/><Relationship Id="rId24" Type="http://schemas.openxmlformats.org/officeDocument/2006/relationships/hyperlink" Target="http://e.co/" TargetMode="External"/><Relationship Id="rId23" Type="http://schemas.openxmlformats.org/officeDocument/2006/relationships/hyperlink" Target="http://e.co/" TargetMode="External"/><Relationship Id="rId1" Type="http://schemas.openxmlformats.org/officeDocument/2006/relationships/hyperlink" Target="http://e.co/" TargetMode="External"/><Relationship Id="rId2" Type="http://schemas.openxmlformats.org/officeDocument/2006/relationships/hyperlink" Target="http://e.co/" TargetMode="External"/><Relationship Id="rId3" Type="http://schemas.openxmlformats.org/officeDocument/2006/relationships/hyperlink" Target="http://e.co/" TargetMode="External"/><Relationship Id="rId4" Type="http://schemas.openxmlformats.org/officeDocument/2006/relationships/hyperlink" Target="http://e.co/" TargetMode="External"/><Relationship Id="rId9" Type="http://schemas.openxmlformats.org/officeDocument/2006/relationships/hyperlink" Target="http://e.co/" TargetMode="External"/><Relationship Id="rId26" Type="http://schemas.openxmlformats.org/officeDocument/2006/relationships/hyperlink" Target="http://e.co/" TargetMode="External"/><Relationship Id="rId25" Type="http://schemas.openxmlformats.org/officeDocument/2006/relationships/hyperlink" Target="http://e.co/" TargetMode="External"/><Relationship Id="rId28" Type="http://schemas.openxmlformats.org/officeDocument/2006/relationships/hyperlink" Target="http://e.co/" TargetMode="External"/><Relationship Id="rId27" Type="http://schemas.openxmlformats.org/officeDocument/2006/relationships/hyperlink" Target="http://e.co/" TargetMode="External"/><Relationship Id="rId5" Type="http://schemas.openxmlformats.org/officeDocument/2006/relationships/hyperlink" Target="http://e.co/" TargetMode="External"/><Relationship Id="rId6" Type="http://schemas.openxmlformats.org/officeDocument/2006/relationships/hyperlink" Target="http://e.co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://e.co/" TargetMode="External"/><Relationship Id="rId8" Type="http://schemas.openxmlformats.org/officeDocument/2006/relationships/hyperlink" Target="http://e.co/" TargetMode="External"/><Relationship Id="rId11" Type="http://schemas.openxmlformats.org/officeDocument/2006/relationships/hyperlink" Target="http://e.co/" TargetMode="External"/><Relationship Id="rId10" Type="http://schemas.openxmlformats.org/officeDocument/2006/relationships/hyperlink" Target="http://e.co/" TargetMode="External"/><Relationship Id="rId13" Type="http://schemas.openxmlformats.org/officeDocument/2006/relationships/hyperlink" Target="http://amber.it/" TargetMode="External"/><Relationship Id="rId12" Type="http://schemas.openxmlformats.org/officeDocument/2006/relationships/hyperlink" Target="http://e.co/" TargetMode="External"/><Relationship Id="rId15" Type="http://schemas.openxmlformats.org/officeDocument/2006/relationships/hyperlink" Target="http://e.co/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://e.co/" TargetMode="External"/><Relationship Id="rId17" Type="http://schemas.openxmlformats.org/officeDocument/2006/relationships/hyperlink" Target="http://e.co/" TargetMode="External"/><Relationship Id="rId39" Type="http://schemas.openxmlformats.org/officeDocument/2006/relationships/table" Target="../tables/table3.xml"/><Relationship Id="rId16" Type="http://schemas.openxmlformats.org/officeDocument/2006/relationships/hyperlink" Target="http://e.co/" TargetMode="External"/><Relationship Id="rId38" Type="http://schemas.openxmlformats.org/officeDocument/2006/relationships/table" Target="../tables/table2.xml"/><Relationship Id="rId19" Type="http://schemas.openxmlformats.org/officeDocument/2006/relationships/hyperlink" Target="http://e.co/" TargetMode="External"/><Relationship Id="rId18" Type="http://schemas.openxmlformats.org/officeDocument/2006/relationships/hyperlink" Target="http://e.c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20" Type="http://schemas.openxmlformats.org/officeDocument/2006/relationships/hyperlink" Target="http://e.co/" TargetMode="External"/><Relationship Id="rId42" Type="http://schemas.openxmlformats.org/officeDocument/2006/relationships/table" Target="../tables/table10.xml"/><Relationship Id="rId41" Type="http://schemas.openxmlformats.org/officeDocument/2006/relationships/table" Target="../tables/table9.xml"/><Relationship Id="rId22" Type="http://schemas.openxmlformats.org/officeDocument/2006/relationships/hyperlink" Target="http://e.co/" TargetMode="External"/><Relationship Id="rId44" Type="http://schemas.openxmlformats.org/officeDocument/2006/relationships/table" Target="../tables/table12.xml"/><Relationship Id="rId21" Type="http://schemas.openxmlformats.org/officeDocument/2006/relationships/hyperlink" Target="http://e.co/" TargetMode="External"/><Relationship Id="rId43" Type="http://schemas.openxmlformats.org/officeDocument/2006/relationships/table" Target="../tables/table11.xml"/><Relationship Id="rId24" Type="http://schemas.openxmlformats.org/officeDocument/2006/relationships/hyperlink" Target="http://e.co/" TargetMode="External"/><Relationship Id="rId46" Type="http://schemas.openxmlformats.org/officeDocument/2006/relationships/table" Target="../tables/table14.xml"/><Relationship Id="rId23" Type="http://schemas.openxmlformats.org/officeDocument/2006/relationships/hyperlink" Target="http://e.co/" TargetMode="External"/><Relationship Id="rId45" Type="http://schemas.openxmlformats.org/officeDocument/2006/relationships/table" Target="../tables/table13.xml"/><Relationship Id="rId1" Type="http://schemas.openxmlformats.org/officeDocument/2006/relationships/hyperlink" Target="http://e.co/" TargetMode="External"/><Relationship Id="rId2" Type="http://schemas.openxmlformats.org/officeDocument/2006/relationships/hyperlink" Target="http://e.co/" TargetMode="External"/><Relationship Id="rId3" Type="http://schemas.openxmlformats.org/officeDocument/2006/relationships/hyperlink" Target="http://e.co/" TargetMode="External"/><Relationship Id="rId4" Type="http://schemas.openxmlformats.org/officeDocument/2006/relationships/hyperlink" Target="http://e.co/" TargetMode="External"/><Relationship Id="rId9" Type="http://schemas.openxmlformats.org/officeDocument/2006/relationships/hyperlink" Target="http://e.co/" TargetMode="External"/><Relationship Id="rId26" Type="http://schemas.openxmlformats.org/officeDocument/2006/relationships/hyperlink" Target="http://e.co/" TargetMode="External"/><Relationship Id="rId48" Type="http://schemas.openxmlformats.org/officeDocument/2006/relationships/table" Target="../tables/table16.xml"/><Relationship Id="rId25" Type="http://schemas.openxmlformats.org/officeDocument/2006/relationships/hyperlink" Target="http://e.co/" TargetMode="External"/><Relationship Id="rId47" Type="http://schemas.openxmlformats.org/officeDocument/2006/relationships/table" Target="../tables/table15.xml"/><Relationship Id="rId28" Type="http://schemas.openxmlformats.org/officeDocument/2006/relationships/hyperlink" Target="http://e.co/" TargetMode="External"/><Relationship Id="rId27" Type="http://schemas.openxmlformats.org/officeDocument/2006/relationships/hyperlink" Target="http://e.co/" TargetMode="External"/><Relationship Id="rId5" Type="http://schemas.openxmlformats.org/officeDocument/2006/relationships/hyperlink" Target="http://e.co/" TargetMode="External"/><Relationship Id="rId6" Type="http://schemas.openxmlformats.org/officeDocument/2006/relationships/hyperlink" Target="http://e.co/" TargetMode="External"/><Relationship Id="rId29" Type="http://schemas.openxmlformats.org/officeDocument/2006/relationships/hyperlink" Target="http://e.co/" TargetMode="External"/><Relationship Id="rId7" Type="http://schemas.openxmlformats.org/officeDocument/2006/relationships/hyperlink" Target="http://e.co/" TargetMode="External"/><Relationship Id="rId8" Type="http://schemas.openxmlformats.org/officeDocument/2006/relationships/hyperlink" Target="http://e.co/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://e.co/" TargetMode="External"/><Relationship Id="rId10" Type="http://schemas.openxmlformats.org/officeDocument/2006/relationships/hyperlink" Target="http://e.co/" TargetMode="External"/><Relationship Id="rId13" Type="http://schemas.openxmlformats.org/officeDocument/2006/relationships/hyperlink" Target="http://e.co/" TargetMode="External"/><Relationship Id="rId12" Type="http://schemas.openxmlformats.org/officeDocument/2006/relationships/hyperlink" Target="http://e.co/" TargetMode="External"/><Relationship Id="rId15" Type="http://schemas.openxmlformats.org/officeDocument/2006/relationships/hyperlink" Target="http://e.co/" TargetMode="External"/><Relationship Id="rId14" Type="http://schemas.openxmlformats.org/officeDocument/2006/relationships/hyperlink" Target="http://amber.it/" TargetMode="External"/><Relationship Id="rId17" Type="http://schemas.openxmlformats.org/officeDocument/2006/relationships/hyperlink" Target="http://e.co/" TargetMode="External"/><Relationship Id="rId16" Type="http://schemas.openxmlformats.org/officeDocument/2006/relationships/hyperlink" Target="http://e.co/" TargetMode="External"/><Relationship Id="rId19" Type="http://schemas.openxmlformats.org/officeDocument/2006/relationships/hyperlink" Target="http://e.co/" TargetMode="External"/><Relationship Id="rId18" Type="http://schemas.openxmlformats.org/officeDocument/2006/relationships/hyperlink" Target="http://e.c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75"/>
    <col customWidth="1" min="9" max="9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tr">
        <f t="shared" ref="G2:G710" si="1">IFERROR(LEFT(F2, FIND(".", F2, FIND(".", F2, FIND(".", F2, 1)+1)+1))&amp;VALUE(RIGHT(F2, LEN(F2)-FIND("|", SUBSTITUTE(F2, ".", "|", 3)))-1), "")</f>
        <v>10.30.133.121</v>
      </c>
      <c r="H2" s="1" t="s">
        <v>26</v>
      </c>
      <c r="I2" s="1" t="s">
        <v>27</v>
      </c>
      <c r="J2" s="4" t="s">
        <v>28</v>
      </c>
      <c r="K2" s="5" t="s">
        <v>29</v>
      </c>
      <c r="L2" s="6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>
        <v>5050.0</v>
      </c>
    </row>
    <row r="3">
      <c r="A3" s="1" t="s">
        <v>39</v>
      </c>
      <c r="B3" s="1" t="s">
        <v>40</v>
      </c>
      <c r="C3" s="1" t="s">
        <v>40</v>
      </c>
      <c r="D3" s="1" t="s">
        <v>41</v>
      </c>
      <c r="E3" s="1" t="s">
        <v>42</v>
      </c>
      <c r="F3" s="1" t="s">
        <v>43</v>
      </c>
      <c r="G3" s="1" t="str">
        <f t="shared" si="1"/>
        <v>10.30.136.153</v>
      </c>
      <c r="H3" s="1" t="s">
        <v>44</v>
      </c>
      <c r="I3" s="1" t="s">
        <v>45</v>
      </c>
      <c r="J3" s="4" t="s">
        <v>28</v>
      </c>
      <c r="K3" s="5" t="s">
        <v>29</v>
      </c>
      <c r="L3" s="6" t="s">
        <v>30</v>
      </c>
      <c r="M3" s="7" t="s">
        <v>31</v>
      </c>
      <c r="N3" s="7" t="s">
        <v>46</v>
      </c>
      <c r="O3" s="7" t="s">
        <v>33</v>
      </c>
      <c r="P3" s="7" t="s">
        <v>34</v>
      </c>
      <c r="Q3" s="7" t="s">
        <v>35</v>
      </c>
      <c r="R3" s="7" t="s">
        <v>36</v>
      </c>
      <c r="S3" s="7" t="s">
        <v>37</v>
      </c>
      <c r="T3" s="7" t="s">
        <v>38</v>
      </c>
      <c r="U3" s="7">
        <v>5050.0</v>
      </c>
    </row>
    <row r="4">
      <c r="A4" s="1" t="s">
        <v>47</v>
      </c>
      <c r="B4" s="1" t="s">
        <v>48</v>
      </c>
      <c r="C4" s="1" t="s">
        <v>48</v>
      </c>
      <c r="D4" s="1" t="s">
        <v>49</v>
      </c>
      <c r="E4" s="1" t="s">
        <v>50</v>
      </c>
      <c r="F4" s="1" t="s">
        <v>51</v>
      </c>
      <c r="G4" s="1" t="str">
        <f t="shared" si="1"/>
        <v>10.30.197.145</v>
      </c>
      <c r="H4" s="1" t="s">
        <v>52</v>
      </c>
      <c r="I4" s="1" t="s">
        <v>53</v>
      </c>
      <c r="J4" s="4" t="s">
        <v>54</v>
      </c>
      <c r="K4" s="5" t="s">
        <v>29</v>
      </c>
      <c r="L4" s="6" t="s">
        <v>55</v>
      </c>
      <c r="M4" s="8" t="s">
        <v>56</v>
      </c>
      <c r="N4" s="8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37</v>
      </c>
      <c r="T4" s="7" t="s">
        <v>62</v>
      </c>
      <c r="U4" s="7">
        <v>5150.0</v>
      </c>
    </row>
    <row r="5">
      <c r="A5" s="1" t="s">
        <v>63</v>
      </c>
      <c r="B5" s="1" t="s">
        <v>64</v>
      </c>
      <c r="C5" s="1" t="s">
        <v>64</v>
      </c>
      <c r="D5" s="1" t="s">
        <v>65</v>
      </c>
      <c r="E5" s="1" t="s">
        <v>66</v>
      </c>
      <c r="F5" s="1" t="s">
        <v>67</v>
      </c>
      <c r="G5" s="1" t="str">
        <f t="shared" si="1"/>
        <v>10.30.240.65</v>
      </c>
      <c r="H5" s="1" t="s">
        <v>52</v>
      </c>
      <c r="I5" s="1" t="s">
        <v>68</v>
      </c>
      <c r="J5" s="4" t="s">
        <v>54</v>
      </c>
      <c r="K5" s="5" t="s">
        <v>29</v>
      </c>
      <c r="L5" s="6" t="s">
        <v>69</v>
      </c>
      <c r="M5" s="8" t="s">
        <v>70</v>
      </c>
      <c r="N5" s="8" t="s">
        <v>71</v>
      </c>
      <c r="O5" s="7" t="s">
        <v>72</v>
      </c>
      <c r="P5" s="7" t="s">
        <v>73</v>
      </c>
      <c r="Q5" s="7" t="s">
        <v>74</v>
      </c>
      <c r="R5" s="7" t="s">
        <v>36</v>
      </c>
      <c r="S5" s="7" t="s">
        <v>37</v>
      </c>
      <c r="T5" s="7" t="s">
        <v>62</v>
      </c>
      <c r="U5" s="7">
        <v>5630.0</v>
      </c>
    </row>
    <row r="6">
      <c r="A6" s="1" t="s">
        <v>75</v>
      </c>
      <c r="B6" s="1" t="s">
        <v>76</v>
      </c>
      <c r="C6" s="1" t="s">
        <v>76</v>
      </c>
      <c r="D6" s="1" t="s">
        <v>77</v>
      </c>
      <c r="E6" s="1" t="s">
        <v>78</v>
      </c>
      <c r="F6" s="1" t="s">
        <v>79</v>
      </c>
      <c r="G6" s="1" t="str">
        <f t="shared" si="1"/>
        <v>10.30.197.121</v>
      </c>
      <c r="H6" s="1" t="s">
        <v>52</v>
      </c>
      <c r="I6" s="1" t="s">
        <v>80</v>
      </c>
      <c r="J6" s="4" t="s">
        <v>81</v>
      </c>
      <c r="K6" s="5" t="s">
        <v>29</v>
      </c>
      <c r="L6" s="6" t="s">
        <v>69</v>
      </c>
      <c r="M6" s="5" t="s">
        <v>82</v>
      </c>
      <c r="N6" s="5" t="s">
        <v>83</v>
      </c>
      <c r="O6" s="7" t="s">
        <v>58</v>
      </c>
      <c r="P6" s="7" t="s">
        <v>34</v>
      </c>
      <c r="Q6" s="7" t="s">
        <v>84</v>
      </c>
      <c r="R6" s="7" t="s">
        <v>36</v>
      </c>
      <c r="S6" s="7" t="s">
        <v>37</v>
      </c>
      <c r="T6" s="7" t="s">
        <v>62</v>
      </c>
      <c r="U6" s="7">
        <v>5480.0</v>
      </c>
    </row>
    <row r="7">
      <c r="A7" s="1" t="s">
        <v>85</v>
      </c>
      <c r="B7" s="1" t="s">
        <v>86</v>
      </c>
      <c r="C7" s="1" t="s">
        <v>86</v>
      </c>
      <c r="D7" s="1" t="s">
        <v>87</v>
      </c>
      <c r="E7" s="1" t="s">
        <v>88</v>
      </c>
      <c r="F7" s="1" t="s">
        <v>89</v>
      </c>
      <c r="G7" s="1" t="str">
        <f t="shared" si="1"/>
        <v>10.30.199.65</v>
      </c>
      <c r="H7" s="1" t="s">
        <v>52</v>
      </c>
      <c r="I7" s="1" t="s">
        <v>90</v>
      </c>
      <c r="J7" s="4" t="s">
        <v>54</v>
      </c>
      <c r="K7" s="5" t="s">
        <v>91</v>
      </c>
      <c r="L7" s="6" t="s">
        <v>92</v>
      </c>
      <c r="M7" s="9" t="s">
        <v>93</v>
      </c>
      <c r="N7" s="9" t="s">
        <v>94</v>
      </c>
      <c r="O7" s="7" t="s">
        <v>58</v>
      </c>
      <c r="P7" s="7" t="s">
        <v>34</v>
      </c>
      <c r="Q7" s="7" t="s">
        <v>95</v>
      </c>
      <c r="R7" s="7" t="s">
        <v>61</v>
      </c>
      <c r="S7" s="7" t="s">
        <v>96</v>
      </c>
      <c r="T7" s="7" t="s">
        <v>62</v>
      </c>
      <c r="U7" s="7">
        <v>5610.0</v>
      </c>
    </row>
    <row r="8">
      <c r="A8" s="1" t="s">
        <v>97</v>
      </c>
      <c r="B8" s="1" t="s">
        <v>98</v>
      </c>
      <c r="C8" s="1" t="s">
        <v>98</v>
      </c>
      <c r="D8" s="1" t="s">
        <v>99</v>
      </c>
      <c r="E8" s="1" t="s">
        <v>100</v>
      </c>
      <c r="F8" s="1" t="s">
        <v>101</v>
      </c>
      <c r="G8" s="1" t="str">
        <f t="shared" si="1"/>
        <v>10.30.137.177</v>
      </c>
      <c r="H8" s="1" t="s">
        <v>102</v>
      </c>
      <c r="I8" s="1" t="s">
        <v>103</v>
      </c>
      <c r="J8" s="4" t="s">
        <v>54</v>
      </c>
      <c r="K8" s="5" t="s">
        <v>91</v>
      </c>
      <c r="L8" s="6" t="s">
        <v>104</v>
      </c>
      <c r="M8" s="9" t="s">
        <v>105</v>
      </c>
      <c r="N8" s="9" t="s">
        <v>106</v>
      </c>
      <c r="O8" s="7" t="s">
        <v>72</v>
      </c>
      <c r="P8" s="7" t="s">
        <v>107</v>
      </c>
      <c r="Q8" s="7" t="s">
        <v>108</v>
      </c>
      <c r="R8" s="7" t="s">
        <v>61</v>
      </c>
      <c r="S8" s="7" t="s">
        <v>37</v>
      </c>
      <c r="T8" s="7" t="s">
        <v>62</v>
      </c>
      <c r="U8" s="7">
        <v>5370.0</v>
      </c>
    </row>
    <row r="9">
      <c r="A9" s="1" t="s">
        <v>109</v>
      </c>
      <c r="B9" s="1" t="s">
        <v>110</v>
      </c>
      <c r="C9" s="1" t="s">
        <v>110</v>
      </c>
      <c r="D9" s="1" t="s">
        <v>111</v>
      </c>
      <c r="E9" s="1" t="s">
        <v>112</v>
      </c>
      <c r="F9" s="1" t="s">
        <v>113</v>
      </c>
      <c r="G9" s="1" t="str">
        <f t="shared" si="1"/>
        <v>10.30.132.233</v>
      </c>
      <c r="H9" s="1" t="s">
        <v>52</v>
      </c>
      <c r="I9" s="1" t="s">
        <v>114</v>
      </c>
      <c r="J9" s="4" t="s">
        <v>54</v>
      </c>
      <c r="K9" s="5" t="s">
        <v>91</v>
      </c>
      <c r="L9" s="6" t="s">
        <v>30</v>
      </c>
      <c r="M9" s="9" t="s">
        <v>115</v>
      </c>
      <c r="N9" s="9" t="s">
        <v>116</v>
      </c>
      <c r="O9" s="7" t="s">
        <v>58</v>
      </c>
      <c r="P9" s="7" t="s">
        <v>34</v>
      </c>
      <c r="Q9" s="7" t="s">
        <v>117</v>
      </c>
      <c r="R9" s="7" t="s">
        <v>61</v>
      </c>
      <c r="S9" s="7" t="s">
        <v>37</v>
      </c>
      <c r="T9" s="7" t="s">
        <v>62</v>
      </c>
      <c r="U9" s="7">
        <v>5560.0</v>
      </c>
    </row>
    <row r="10">
      <c r="A10" s="1" t="s">
        <v>118</v>
      </c>
      <c r="B10" s="1" t="s">
        <v>119</v>
      </c>
      <c r="C10" s="1" t="s">
        <v>119</v>
      </c>
      <c r="D10" s="1" t="s">
        <v>120</v>
      </c>
      <c r="E10" s="1" t="s">
        <v>121</v>
      </c>
      <c r="F10" s="1" t="s">
        <v>122</v>
      </c>
      <c r="G10" s="1" t="str">
        <f t="shared" si="1"/>
        <v>10.40.1.33</v>
      </c>
      <c r="H10" s="1" t="s">
        <v>52</v>
      </c>
      <c r="I10" s="1" t="s">
        <v>123</v>
      </c>
      <c r="J10" s="4" t="s">
        <v>54</v>
      </c>
      <c r="K10" s="5" t="s">
        <v>91</v>
      </c>
      <c r="L10" s="6" t="s">
        <v>30</v>
      </c>
      <c r="M10" s="9" t="s">
        <v>124</v>
      </c>
      <c r="N10" s="9" t="s">
        <v>125</v>
      </c>
      <c r="O10" s="7" t="s">
        <v>126</v>
      </c>
      <c r="P10" s="7" t="s">
        <v>127</v>
      </c>
      <c r="Q10" s="7" t="s">
        <v>128</v>
      </c>
      <c r="R10" s="7" t="s">
        <v>61</v>
      </c>
      <c r="S10" s="7" t="s">
        <v>37</v>
      </c>
      <c r="T10" s="7" t="s">
        <v>62</v>
      </c>
      <c r="U10" s="7">
        <v>5180.0</v>
      </c>
    </row>
    <row r="11">
      <c r="A11" s="1" t="s">
        <v>129</v>
      </c>
      <c r="B11" s="1" t="s">
        <v>130</v>
      </c>
      <c r="C11" s="1" t="s">
        <v>130</v>
      </c>
      <c r="D11" s="1" t="s">
        <v>131</v>
      </c>
      <c r="E11" s="1" t="s">
        <v>132</v>
      </c>
      <c r="F11" s="1" t="s">
        <v>133</v>
      </c>
      <c r="G11" s="1" t="str">
        <f t="shared" si="1"/>
        <v>10.30.199.73</v>
      </c>
      <c r="H11" s="1" t="s">
        <v>52</v>
      </c>
      <c r="I11" s="1" t="s">
        <v>134</v>
      </c>
      <c r="J11" s="4" t="s">
        <v>54</v>
      </c>
      <c r="K11" s="5" t="s">
        <v>91</v>
      </c>
      <c r="L11" s="6" t="s">
        <v>104</v>
      </c>
      <c r="M11" s="9" t="s">
        <v>135</v>
      </c>
      <c r="N11" s="9" t="s">
        <v>136</v>
      </c>
      <c r="O11" s="7" t="s">
        <v>58</v>
      </c>
      <c r="P11" s="7" t="s">
        <v>34</v>
      </c>
      <c r="Q11" s="7" t="s">
        <v>137</v>
      </c>
      <c r="R11" s="7" t="s">
        <v>61</v>
      </c>
      <c r="S11" s="7" t="s">
        <v>96</v>
      </c>
      <c r="T11" s="7" t="s">
        <v>38</v>
      </c>
      <c r="U11" s="7">
        <v>5040.0</v>
      </c>
    </row>
    <row r="12">
      <c r="A12" s="1" t="s">
        <v>138</v>
      </c>
      <c r="B12" s="1" t="s">
        <v>139</v>
      </c>
      <c r="C12" s="1" t="s">
        <v>139</v>
      </c>
      <c r="D12" s="1" t="s">
        <v>140</v>
      </c>
      <c r="E12" s="1" t="s">
        <v>141</v>
      </c>
      <c r="F12" s="1" t="s">
        <v>142</v>
      </c>
      <c r="G12" s="1" t="str">
        <f t="shared" si="1"/>
        <v>10.30.57.145</v>
      </c>
      <c r="H12" s="1" t="s">
        <v>143</v>
      </c>
      <c r="I12" s="1" t="s">
        <v>144</v>
      </c>
      <c r="J12" s="5" t="s">
        <v>54</v>
      </c>
      <c r="K12" s="5" t="s">
        <v>91</v>
      </c>
      <c r="L12" s="9" t="s">
        <v>145</v>
      </c>
      <c r="M12" s="6" t="s">
        <v>146</v>
      </c>
      <c r="N12" s="6" t="s">
        <v>147</v>
      </c>
      <c r="O12" s="9" t="s">
        <v>58</v>
      </c>
      <c r="P12" s="7"/>
      <c r="Q12" s="9" t="s">
        <v>148</v>
      </c>
      <c r="R12" s="7"/>
      <c r="S12" s="7"/>
      <c r="T12" s="7"/>
      <c r="U12" s="7"/>
    </row>
    <row r="13">
      <c r="A13" s="1" t="s">
        <v>149</v>
      </c>
      <c r="B13" s="1" t="s">
        <v>150</v>
      </c>
      <c r="C13" s="1" t="s">
        <v>150</v>
      </c>
      <c r="D13" s="1" t="s">
        <v>151</v>
      </c>
      <c r="E13" s="1" t="s">
        <v>152</v>
      </c>
      <c r="F13" s="1" t="s">
        <v>153</v>
      </c>
      <c r="G13" s="1" t="str">
        <f t="shared" si="1"/>
        <v>10.10.15.89</v>
      </c>
      <c r="H13" s="1" t="s">
        <v>154</v>
      </c>
      <c r="I13" s="1" t="s">
        <v>155</v>
      </c>
      <c r="J13" s="5" t="s">
        <v>156</v>
      </c>
      <c r="K13" s="5" t="s">
        <v>91</v>
      </c>
      <c r="L13" s="9" t="s">
        <v>157</v>
      </c>
      <c r="M13" s="6" t="s">
        <v>158</v>
      </c>
      <c r="N13" s="6" t="s">
        <v>159</v>
      </c>
      <c r="O13" s="9" t="s">
        <v>72</v>
      </c>
      <c r="P13" s="7"/>
      <c r="Q13" s="9" t="s">
        <v>160</v>
      </c>
      <c r="R13" s="7"/>
      <c r="S13" s="7"/>
      <c r="T13" s="7"/>
      <c r="U13" s="7"/>
    </row>
    <row r="14">
      <c r="A14" s="1" t="s">
        <v>161</v>
      </c>
      <c r="B14" s="1" t="s">
        <v>150</v>
      </c>
      <c r="C14" s="1" t="s">
        <v>150</v>
      </c>
      <c r="D14" s="1" t="s">
        <v>162</v>
      </c>
      <c r="E14" s="1" t="s">
        <v>163</v>
      </c>
      <c r="F14" s="1" t="s">
        <v>164</v>
      </c>
      <c r="G14" s="1" t="str">
        <f t="shared" si="1"/>
        <v>10.30.220.201</v>
      </c>
      <c r="H14" s="1" t="s">
        <v>154</v>
      </c>
      <c r="I14" s="1" t="s">
        <v>165</v>
      </c>
      <c r="J14" s="5" t="s">
        <v>54</v>
      </c>
      <c r="K14" s="5" t="s">
        <v>166</v>
      </c>
      <c r="L14" s="9" t="s">
        <v>167</v>
      </c>
      <c r="M14" s="6" t="s">
        <v>168</v>
      </c>
      <c r="N14" s="6" t="s">
        <v>169</v>
      </c>
      <c r="O14" s="9" t="s">
        <v>72</v>
      </c>
      <c r="P14" s="7"/>
      <c r="Q14" s="9" t="s">
        <v>170</v>
      </c>
      <c r="R14" s="7"/>
      <c r="S14" s="7"/>
      <c r="T14" s="7"/>
      <c r="U14" s="7"/>
    </row>
    <row r="15">
      <c r="A15" s="1" t="s">
        <v>171</v>
      </c>
      <c r="B15" s="1" t="s">
        <v>172</v>
      </c>
      <c r="C15" s="1" t="s">
        <v>172</v>
      </c>
      <c r="D15" s="1" t="s">
        <v>173</v>
      </c>
      <c r="E15" s="1" t="s">
        <v>174</v>
      </c>
      <c r="F15" s="1" t="s">
        <v>175</v>
      </c>
      <c r="G15" s="1" t="str">
        <f t="shared" si="1"/>
        <v>10.30.210.57</v>
      </c>
      <c r="H15" s="1" t="s">
        <v>52</v>
      </c>
      <c r="I15" s="1" t="s">
        <v>176</v>
      </c>
      <c r="J15" s="5" t="s">
        <v>54</v>
      </c>
      <c r="K15" s="5" t="s">
        <v>91</v>
      </c>
      <c r="L15" s="9" t="s">
        <v>177</v>
      </c>
      <c r="M15" s="6" t="s">
        <v>178</v>
      </c>
      <c r="N15" s="6" t="s">
        <v>179</v>
      </c>
      <c r="O15" s="9" t="s">
        <v>72</v>
      </c>
      <c r="P15" s="7"/>
      <c r="Q15" s="9" t="s">
        <v>180</v>
      </c>
      <c r="R15" s="7"/>
      <c r="S15" s="7"/>
      <c r="T15" s="7"/>
      <c r="U15" s="7"/>
    </row>
    <row r="16">
      <c r="A16" s="1" t="s">
        <v>181</v>
      </c>
      <c r="B16" s="1" t="s">
        <v>182</v>
      </c>
      <c r="C16" s="1" t="s">
        <v>182</v>
      </c>
      <c r="D16" s="1" t="s">
        <v>183</v>
      </c>
      <c r="E16" s="1" t="s">
        <v>184</v>
      </c>
      <c r="F16" s="1" t="s">
        <v>185</v>
      </c>
      <c r="G16" s="1" t="str">
        <f t="shared" si="1"/>
        <v>10.30.140.241</v>
      </c>
      <c r="H16" s="1" t="s">
        <v>186</v>
      </c>
      <c r="I16" s="1" t="s">
        <v>187</v>
      </c>
      <c r="J16" s="5" t="s">
        <v>54</v>
      </c>
      <c r="K16" s="5" t="s">
        <v>91</v>
      </c>
      <c r="L16" s="9" t="s">
        <v>145</v>
      </c>
      <c r="M16" s="6" t="s">
        <v>146</v>
      </c>
      <c r="N16" s="6" t="s">
        <v>188</v>
      </c>
      <c r="O16" s="9" t="s">
        <v>72</v>
      </c>
      <c r="P16" s="7"/>
      <c r="Q16" s="9" t="s">
        <v>148</v>
      </c>
      <c r="R16" s="7"/>
      <c r="S16" s="7"/>
      <c r="T16" s="7"/>
      <c r="U16" s="7"/>
    </row>
    <row r="17">
      <c r="A17" s="1" t="s">
        <v>189</v>
      </c>
      <c r="B17" s="1" t="s">
        <v>190</v>
      </c>
      <c r="C17" s="1" t="s">
        <v>190</v>
      </c>
      <c r="D17" s="1" t="s">
        <v>191</v>
      </c>
      <c r="E17" s="1" t="s">
        <v>192</v>
      </c>
      <c r="F17" s="1" t="s">
        <v>193</v>
      </c>
      <c r="G17" s="1" t="str">
        <f t="shared" si="1"/>
        <v>10.10.11.129</v>
      </c>
      <c r="H17" s="1" t="s">
        <v>52</v>
      </c>
      <c r="I17" s="1" t="s">
        <v>194</v>
      </c>
      <c r="J17" s="5" t="s">
        <v>156</v>
      </c>
      <c r="K17" s="5" t="s">
        <v>91</v>
      </c>
      <c r="L17" s="9" t="s">
        <v>195</v>
      </c>
      <c r="M17" s="6" t="s">
        <v>196</v>
      </c>
      <c r="N17" s="6" t="s">
        <v>197</v>
      </c>
      <c r="O17" s="9" t="s">
        <v>198</v>
      </c>
      <c r="P17" s="7"/>
      <c r="Q17" s="9" t="s">
        <v>199</v>
      </c>
      <c r="R17" s="7"/>
      <c r="S17" s="7"/>
      <c r="T17" s="7"/>
      <c r="U17" s="7"/>
    </row>
    <row r="18">
      <c r="A18" s="1" t="s">
        <v>200</v>
      </c>
      <c r="B18" s="1" t="s">
        <v>201</v>
      </c>
      <c r="C18" s="1" t="s">
        <v>201</v>
      </c>
      <c r="D18" s="1" t="s">
        <v>202</v>
      </c>
      <c r="E18" s="1" t="s">
        <v>203</v>
      </c>
      <c r="F18" s="1" t="s">
        <v>204</v>
      </c>
      <c r="G18" s="1" t="str">
        <f t="shared" si="1"/>
        <v/>
      </c>
      <c r="H18" s="1" t="s">
        <v>52</v>
      </c>
      <c r="I18" s="1" t="s">
        <v>205</v>
      </c>
      <c r="J18" s="5" t="s">
        <v>156</v>
      </c>
      <c r="K18" s="5" t="s">
        <v>91</v>
      </c>
      <c r="L18" s="9" t="s">
        <v>195</v>
      </c>
      <c r="M18" s="6" t="s">
        <v>196</v>
      </c>
      <c r="N18" s="6" t="s">
        <v>206</v>
      </c>
      <c r="O18" s="9" t="s">
        <v>198</v>
      </c>
      <c r="P18" s="7"/>
      <c r="Q18" s="9" t="s">
        <v>199</v>
      </c>
      <c r="R18" s="7"/>
      <c r="S18" s="7"/>
      <c r="T18" s="7"/>
      <c r="U18" s="7"/>
    </row>
    <row r="19">
      <c r="A19" s="1" t="s">
        <v>207</v>
      </c>
      <c r="B19" s="1" t="s">
        <v>208</v>
      </c>
      <c r="C19" s="1" t="s">
        <v>208</v>
      </c>
      <c r="D19" s="1" t="s">
        <v>209</v>
      </c>
      <c r="E19" s="1" t="s">
        <v>210</v>
      </c>
      <c r="F19" s="1" t="s">
        <v>211</v>
      </c>
      <c r="G19" s="1" t="str">
        <f t="shared" si="1"/>
        <v>10.30.160.161</v>
      </c>
      <c r="H19" s="1" t="s">
        <v>52</v>
      </c>
      <c r="I19" s="1" t="s">
        <v>212</v>
      </c>
      <c r="J19" s="5" t="s">
        <v>54</v>
      </c>
      <c r="K19" s="5" t="s">
        <v>213</v>
      </c>
      <c r="L19" s="9" t="s">
        <v>92</v>
      </c>
      <c r="M19" s="6" t="s">
        <v>214</v>
      </c>
      <c r="N19" s="6" t="s">
        <v>215</v>
      </c>
      <c r="O19" s="9" t="s">
        <v>72</v>
      </c>
      <c r="P19" s="7"/>
      <c r="Q19" s="9" t="s">
        <v>216</v>
      </c>
      <c r="R19" s="7"/>
      <c r="S19" s="7"/>
      <c r="T19" s="7"/>
      <c r="U19" s="7"/>
    </row>
    <row r="20">
      <c r="A20" s="1" t="s">
        <v>217</v>
      </c>
      <c r="B20" s="1" t="s">
        <v>208</v>
      </c>
      <c r="C20" s="1" t="s">
        <v>208</v>
      </c>
      <c r="D20" s="1" t="s">
        <v>218</v>
      </c>
      <c r="E20" s="1" t="s">
        <v>219</v>
      </c>
      <c r="F20" s="1" t="s">
        <v>211</v>
      </c>
      <c r="G20" s="1" t="str">
        <f t="shared" si="1"/>
        <v>10.30.160.161</v>
      </c>
      <c r="H20" s="1" t="s">
        <v>52</v>
      </c>
      <c r="I20" s="1" t="s">
        <v>220</v>
      </c>
      <c r="J20" s="5" t="s">
        <v>221</v>
      </c>
      <c r="K20" s="5" t="s">
        <v>91</v>
      </c>
      <c r="L20" s="9" t="s">
        <v>195</v>
      </c>
      <c r="M20" s="6" t="s">
        <v>196</v>
      </c>
      <c r="N20" s="6" t="s">
        <v>222</v>
      </c>
      <c r="O20" s="9" t="s">
        <v>198</v>
      </c>
      <c r="P20" s="7"/>
      <c r="Q20" s="9" t="s">
        <v>199</v>
      </c>
      <c r="R20" s="7"/>
      <c r="S20" s="7"/>
      <c r="T20" s="7"/>
      <c r="U20" s="7"/>
    </row>
    <row r="21">
      <c r="A21" s="1" t="s">
        <v>223</v>
      </c>
      <c r="B21" s="1" t="s">
        <v>29</v>
      </c>
      <c r="C21" s="1" t="s">
        <v>29</v>
      </c>
      <c r="D21" s="1" t="s">
        <v>224</v>
      </c>
      <c r="E21" s="1" t="s">
        <v>83</v>
      </c>
      <c r="F21" s="1" t="s">
        <v>82</v>
      </c>
      <c r="G21" s="1" t="str">
        <f t="shared" si="1"/>
        <v>10.30.130.129</v>
      </c>
      <c r="H21" s="1" t="s">
        <v>52</v>
      </c>
      <c r="I21" s="1" t="s">
        <v>225</v>
      </c>
      <c r="J21" s="5" t="s">
        <v>54</v>
      </c>
      <c r="K21" s="5" t="s">
        <v>91</v>
      </c>
      <c r="L21" s="9" t="s">
        <v>226</v>
      </c>
      <c r="M21" s="6" t="s">
        <v>227</v>
      </c>
      <c r="N21" s="6" t="s">
        <v>228</v>
      </c>
      <c r="O21" s="9" t="s">
        <v>58</v>
      </c>
      <c r="P21" s="7"/>
      <c r="Q21" s="9" t="s">
        <v>229</v>
      </c>
      <c r="R21" s="7"/>
      <c r="S21" s="7"/>
      <c r="T21" s="7"/>
      <c r="U21" s="7"/>
    </row>
    <row r="22">
      <c r="A22" s="1" t="s">
        <v>230</v>
      </c>
      <c r="B22" s="1" t="s">
        <v>231</v>
      </c>
      <c r="C22" s="1" t="s">
        <v>231</v>
      </c>
      <c r="D22" s="1" t="s">
        <v>232</v>
      </c>
      <c r="E22" s="1" t="s">
        <v>233</v>
      </c>
      <c r="F22" s="1" t="s">
        <v>234</v>
      </c>
      <c r="G22" s="1" t="str">
        <f t="shared" si="1"/>
        <v>10.30.13.225</v>
      </c>
      <c r="H22" s="1" t="s">
        <v>52</v>
      </c>
      <c r="I22" s="1" t="s">
        <v>235</v>
      </c>
      <c r="J22" s="5" t="s">
        <v>54</v>
      </c>
      <c r="K22" s="5" t="s">
        <v>91</v>
      </c>
      <c r="L22" s="9" t="s">
        <v>236</v>
      </c>
      <c r="M22" s="6" t="s">
        <v>178</v>
      </c>
      <c r="N22" s="6" t="s">
        <v>237</v>
      </c>
      <c r="O22" s="9" t="s">
        <v>238</v>
      </c>
      <c r="P22" s="7"/>
      <c r="Q22" s="9" t="s">
        <v>180</v>
      </c>
      <c r="R22" s="7"/>
      <c r="S22" s="7"/>
      <c r="T22" s="7"/>
      <c r="U22" s="7"/>
    </row>
    <row r="23">
      <c r="A23" s="1" t="s">
        <v>239</v>
      </c>
      <c r="B23" s="1" t="s">
        <v>240</v>
      </c>
      <c r="C23" s="1" t="s">
        <v>240</v>
      </c>
      <c r="D23" s="1" t="s">
        <v>241</v>
      </c>
      <c r="E23" s="1" t="s">
        <v>242</v>
      </c>
      <c r="F23" s="1" t="s">
        <v>243</v>
      </c>
      <c r="G23" s="1" t="str">
        <f t="shared" si="1"/>
        <v>10.30.199.137</v>
      </c>
      <c r="H23" s="1" t="s">
        <v>244</v>
      </c>
      <c r="I23" s="1" t="s">
        <v>245</v>
      </c>
      <c r="J23" s="5" t="s">
        <v>54</v>
      </c>
      <c r="K23" s="5" t="s">
        <v>91</v>
      </c>
      <c r="L23" s="9" t="s">
        <v>157</v>
      </c>
      <c r="M23" s="6" t="s">
        <v>246</v>
      </c>
      <c r="N23" s="6" t="s">
        <v>247</v>
      </c>
      <c r="O23" s="9" t="s">
        <v>33</v>
      </c>
      <c r="P23" s="7"/>
      <c r="Q23" s="9" t="s">
        <v>248</v>
      </c>
      <c r="R23" s="7"/>
      <c r="S23" s="7"/>
      <c r="T23" s="7"/>
      <c r="U23" s="7"/>
    </row>
    <row r="24">
      <c r="A24" s="1" t="s">
        <v>249</v>
      </c>
      <c r="B24" s="1" t="s">
        <v>240</v>
      </c>
      <c r="C24" s="1" t="s">
        <v>240</v>
      </c>
      <c r="D24" s="1" t="s">
        <v>250</v>
      </c>
      <c r="E24" s="1" t="s">
        <v>251</v>
      </c>
      <c r="F24" s="1" t="s">
        <v>252</v>
      </c>
      <c r="G24" s="1" t="str">
        <f t="shared" si="1"/>
        <v>10.30.220.49</v>
      </c>
      <c r="H24" s="1" t="s">
        <v>244</v>
      </c>
      <c r="I24" s="1" t="s">
        <v>253</v>
      </c>
      <c r="J24" s="5" t="s">
        <v>54</v>
      </c>
      <c r="K24" s="5" t="s">
        <v>91</v>
      </c>
      <c r="L24" s="9" t="s">
        <v>92</v>
      </c>
      <c r="M24" s="6" t="s">
        <v>254</v>
      </c>
      <c r="N24" s="6" t="s">
        <v>255</v>
      </c>
      <c r="O24" s="9" t="s">
        <v>238</v>
      </c>
      <c r="P24" s="7"/>
      <c r="Q24" s="9" t="s">
        <v>74</v>
      </c>
      <c r="R24" s="7"/>
      <c r="S24" s="7"/>
      <c r="T24" s="7"/>
      <c r="U24" s="7"/>
    </row>
    <row r="25">
      <c r="A25" s="1" t="s">
        <v>256</v>
      </c>
      <c r="B25" s="1" t="s">
        <v>257</v>
      </c>
      <c r="C25" s="1" t="s">
        <v>257</v>
      </c>
      <c r="D25" s="1" t="s">
        <v>258</v>
      </c>
      <c r="E25" s="1" t="s">
        <v>259</v>
      </c>
      <c r="F25" s="1" t="s">
        <v>260</v>
      </c>
      <c r="G25" s="1" t="str">
        <f t="shared" si="1"/>
        <v>10.30.220.57</v>
      </c>
      <c r="H25" s="1" t="s">
        <v>261</v>
      </c>
      <c r="I25" s="1" t="s">
        <v>262</v>
      </c>
      <c r="J25" s="5" t="s">
        <v>201</v>
      </c>
      <c r="K25" s="5" t="s">
        <v>91</v>
      </c>
      <c r="L25" s="9" t="s">
        <v>263</v>
      </c>
      <c r="M25" s="6" t="s">
        <v>196</v>
      </c>
      <c r="N25" s="6" t="s">
        <v>264</v>
      </c>
      <c r="O25" s="9" t="s">
        <v>198</v>
      </c>
      <c r="P25" s="7"/>
      <c r="Q25" s="9" t="s">
        <v>199</v>
      </c>
      <c r="R25" s="7"/>
      <c r="S25" s="7"/>
      <c r="T25" s="7"/>
      <c r="U25" s="7"/>
    </row>
    <row r="26">
      <c r="A26" s="1" t="s">
        <v>265</v>
      </c>
      <c r="B26" s="1" t="s">
        <v>266</v>
      </c>
      <c r="C26" s="1" t="s">
        <v>266</v>
      </c>
      <c r="D26" s="1" t="s">
        <v>267</v>
      </c>
      <c r="E26" s="1" t="s">
        <v>268</v>
      </c>
      <c r="F26" s="1" t="s">
        <v>269</v>
      </c>
      <c r="G26" s="1" t="str">
        <f t="shared" si="1"/>
        <v>10.30.130.25</v>
      </c>
      <c r="H26" s="1" t="s">
        <v>52</v>
      </c>
      <c r="I26" s="1" t="s">
        <v>270</v>
      </c>
      <c r="J26" s="5" t="s">
        <v>54</v>
      </c>
      <c r="K26" s="5" t="s">
        <v>91</v>
      </c>
      <c r="L26" s="9" t="s">
        <v>271</v>
      </c>
      <c r="M26" s="6" t="s">
        <v>272</v>
      </c>
      <c r="N26" s="6" t="s">
        <v>273</v>
      </c>
      <c r="O26" s="9" t="s">
        <v>126</v>
      </c>
      <c r="P26" s="7"/>
      <c r="Q26" s="9" t="s">
        <v>274</v>
      </c>
      <c r="R26" s="7"/>
      <c r="S26" s="7"/>
      <c r="T26" s="7"/>
      <c r="U26" s="7"/>
    </row>
    <row r="27">
      <c r="A27" s="1" t="s">
        <v>275</v>
      </c>
      <c r="B27" s="1" t="s">
        <v>91</v>
      </c>
      <c r="C27" s="1" t="s">
        <v>91</v>
      </c>
      <c r="D27" s="1" t="s">
        <v>276</v>
      </c>
      <c r="E27" s="1" t="s">
        <v>277</v>
      </c>
      <c r="F27" s="1" t="s">
        <v>278</v>
      </c>
      <c r="G27" s="1" t="str">
        <f t="shared" si="1"/>
        <v>10.30.240.145</v>
      </c>
      <c r="H27" s="1" t="s">
        <v>279</v>
      </c>
      <c r="I27" s="1" t="s">
        <v>280</v>
      </c>
      <c r="J27" s="5" t="s">
        <v>221</v>
      </c>
      <c r="K27" s="5" t="s">
        <v>281</v>
      </c>
      <c r="L27" s="9" t="s">
        <v>282</v>
      </c>
      <c r="M27" s="6" t="s">
        <v>283</v>
      </c>
      <c r="N27" s="6" t="s">
        <v>284</v>
      </c>
      <c r="O27" s="9" t="s">
        <v>238</v>
      </c>
      <c r="P27" s="7"/>
      <c r="Q27" s="9" t="s">
        <v>60</v>
      </c>
      <c r="R27" s="7"/>
      <c r="S27" s="7"/>
      <c r="T27" s="7"/>
      <c r="U27" s="7"/>
    </row>
    <row r="28">
      <c r="A28" s="1" t="s">
        <v>285</v>
      </c>
      <c r="B28" s="1" t="s">
        <v>286</v>
      </c>
      <c r="C28" s="1" t="s">
        <v>286</v>
      </c>
      <c r="D28" s="1" t="s">
        <v>287</v>
      </c>
      <c r="E28" s="1" t="s">
        <v>288</v>
      </c>
      <c r="F28" s="1" t="s">
        <v>289</v>
      </c>
      <c r="G28" s="1" t="str">
        <f t="shared" si="1"/>
        <v>10.30.135.113</v>
      </c>
      <c r="H28" s="1" t="s">
        <v>290</v>
      </c>
      <c r="I28" s="1" t="s">
        <v>291</v>
      </c>
      <c r="J28" s="5" t="s">
        <v>54</v>
      </c>
      <c r="K28" s="5" t="s">
        <v>281</v>
      </c>
      <c r="L28" s="9" t="s">
        <v>157</v>
      </c>
      <c r="M28" s="6" t="s">
        <v>292</v>
      </c>
      <c r="N28" s="6" t="s">
        <v>293</v>
      </c>
      <c r="O28" s="9" t="s">
        <v>72</v>
      </c>
      <c r="P28" s="7"/>
      <c r="Q28" s="9" t="s">
        <v>294</v>
      </c>
      <c r="R28" s="7"/>
      <c r="S28" s="7"/>
      <c r="T28" s="7"/>
      <c r="U28" s="7"/>
    </row>
    <row r="29">
      <c r="A29" s="1" t="s">
        <v>295</v>
      </c>
      <c r="B29" s="1" t="s">
        <v>296</v>
      </c>
      <c r="C29" s="1" t="s">
        <v>296</v>
      </c>
      <c r="D29" s="1" t="s">
        <v>297</v>
      </c>
      <c r="E29" s="1" t="s">
        <v>298</v>
      </c>
      <c r="F29" s="1" t="s">
        <v>299</v>
      </c>
      <c r="G29" s="1" t="str">
        <f t="shared" si="1"/>
        <v>10.30.230.89</v>
      </c>
      <c r="H29" s="1" t="s">
        <v>52</v>
      </c>
      <c r="I29" s="1" t="s">
        <v>213</v>
      </c>
      <c r="J29" s="5" t="s">
        <v>54</v>
      </c>
      <c r="K29" s="5" t="s">
        <v>300</v>
      </c>
      <c r="L29" s="9" t="s">
        <v>195</v>
      </c>
      <c r="M29" s="6" t="s">
        <v>301</v>
      </c>
      <c r="N29" s="6" t="s">
        <v>302</v>
      </c>
      <c r="O29" s="9" t="s">
        <v>198</v>
      </c>
      <c r="P29" s="7"/>
      <c r="Q29" s="9" t="s">
        <v>170</v>
      </c>
      <c r="R29" s="7"/>
      <c r="S29" s="7"/>
      <c r="T29" s="7"/>
      <c r="U29" s="7"/>
    </row>
    <row r="30">
      <c r="A30" s="1" t="s">
        <v>303</v>
      </c>
      <c r="B30" s="1" t="s">
        <v>213</v>
      </c>
      <c r="C30" s="1" t="s">
        <v>213</v>
      </c>
      <c r="D30" s="1" t="s">
        <v>304</v>
      </c>
      <c r="E30" s="1" t="s">
        <v>305</v>
      </c>
      <c r="F30" s="1" t="s">
        <v>306</v>
      </c>
      <c r="G30" s="1" t="str">
        <f t="shared" si="1"/>
        <v>10.30.190.161</v>
      </c>
      <c r="H30" s="1" t="s">
        <v>52</v>
      </c>
      <c r="I30" s="1" t="s">
        <v>307</v>
      </c>
      <c r="J30" s="6" t="s">
        <v>54</v>
      </c>
      <c r="K30" s="6" t="s">
        <v>308</v>
      </c>
      <c r="L30" s="9" t="s">
        <v>226</v>
      </c>
      <c r="M30" s="6" t="s">
        <v>309</v>
      </c>
      <c r="N30" s="6" t="s">
        <v>310</v>
      </c>
      <c r="O30" s="9" t="s">
        <v>72</v>
      </c>
      <c r="P30" s="7"/>
      <c r="Q30" s="9" t="s">
        <v>311</v>
      </c>
      <c r="R30" s="7"/>
      <c r="S30" s="7"/>
      <c r="T30" s="7"/>
      <c r="U30" s="7"/>
    </row>
    <row r="31">
      <c r="A31" s="1" t="s">
        <v>312</v>
      </c>
      <c r="B31" s="1" t="s">
        <v>91</v>
      </c>
      <c r="C31" s="1" t="s">
        <v>91</v>
      </c>
      <c r="D31" s="1" t="s">
        <v>313</v>
      </c>
      <c r="E31" s="1" t="s">
        <v>264</v>
      </c>
      <c r="F31" s="1" t="s">
        <v>196</v>
      </c>
      <c r="G31" s="1" t="str">
        <f t="shared" si="1"/>
        <v>10.0.0.79</v>
      </c>
      <c r="H31" s="1" t="s">
        <v>279</v>
      </c>
      <c r="I31" s="1" t="s">
        <v>280</v>
      </c>
      <c r="J31" s="6" t="s">
        <v>54</v>
      </c>
      <c r="K31" s="6" t="s">
        <v>139</v>
      </c>
      <c r="L31" s="9" t="s">
        <v>157</v>
      </c>
      <c r="M31" s="6" t="s">
        <v>142</v>
      </c>
      <c r="N31" s="6" t="s">
        <v>314</v>
      </c>
      <c r="O31" s="9" t="s">
        <v>58</v>
      </c>
      <c r="P31" s="7"/>
      <c r="Q31" s="9" t="s">
        <v>315</v>
      </c>
      <c r="R31" s="7"/>
      <c r="S31" s="7"/>
      <c r="T31" s="7"/>
      <c r="U31" s="7"/>
    </row>
    <row r="32">
      <c r="A32" s="1" t="s">
        <v>316</v>
      </c>
      <c r="B32" s="1" t="s">
        <v>317</v>
      </c>
      <c r="C32" s="1" t="s">
        <v>317</v>
      </c>
      <c r="D32" s="1" t="s">
        <v>318</v>
      </c>
      <c r="E32" s="1" t="s">
        <v>319</v>
      </c>
      <c r="F32" s="1" t="s">
        <v>320</v>
      </c>
      <c r="G32" s="1" t="str">
        <f t="shared" si="1"/>
        <v>10.30.170.129</v>
      </c>
      <c r="H32" s="1" t="s">
        <v>52</v>
      </c>
      <c r="I32" s="1" t="s">
        <v>321</v>
      </c>
      <c r="J32" s="6" t="s">
        <v>54</v>
      </c>
      <c r="K32" s="6" t="s">
        <v>139</v>
      </c>
      <c r="L32" s="9" t="s">
        <v>92</v>
      </c>
      <c r="M32" s="10" t="s">
        <v>142</v>
      </c>
      <c r="N32" s="10" t="s">
        <v>322</v>
      </c>
      <c r="O32" s="9" t="s">
        <v>58</v>
      </c>
      <c r="P32" s="7"/>
      <c r="Q32" s="9" t="s">
        <v>315</v>
      </c>
      <c r="R32" s="7"/>
      <c r="S32" s="7"/>
      <c r="T32" s="7"/>
      <c r="U32" s="7"/>
    </row>
    <row r="33">
      <c r="A33" s="1" t="s">
        <v>323</v>
      </c>
      <c r="B33" s="1" t="s">
        <v>324</v>
      </c>
      <c r="C33" s="1" t="s">
        <v>324</v>
      </c>
      <c r="D33" s="1" t="s">
        <v>325</v>
      </c>
      <c r="E33" s="1" t="s">
        <v>326</v>
      </c>
      <c r="F33" s="1" t="s">
        <v>327</v>
      </c>
      <c r="G33" s="1" t="str">
        <f t="shared" si="1"/>
        <v>10.30.13.65</v>
      </c>
      <c r="H33" s="1" t="s">
        <v>52</v>
      </c>
      <c r="I33" s="1" t="s">
        <v>328</v>
      </c>
      <c r="J33" s="6" t="s">
        <v>54</v>
      </c>
      <c r="K33" s="6" t="s">
        <v>139</v>
      </c>
      <c r="L33" s="9" t="s">
        <v>92</v>
      </c>
      <c r="M33" s="10" t="s">
        <v>142</v>
      </c>
      <c r="N33" s="10" t="s">
        <v>329</v>
      </c>
      <c r="O33" s="9" t="s">
        <v>58</v>
      </c>
      <c r="P33" s="7"/>
      <c r="Q33" s="9" t="s">
        <v>315</v>
      </c>
      <c r="R33" s="7"/>
      <c r="S33" s="7"/>
      <c r="T33" s="7"/>
      <c r="U33" s="7"/>
    </row>
    <row r="34">
      <c r="A34" s="1" t="s">
        <v>330</v>
      </c>
      <c r="B34" s="1" t="s">
        <v>324</v>
      </c>
      <c r="C34" s="1" t="s">
        <v>324</v>
      </c>
      <c r="D34" s="1" t="s">
        <v>331</v>
      </c>
      <c r="E34" s="1" t="s">
        <v>332</v>
      </c>
      <c r="F34" s="1" t="s">
        <v>333</v>
      </c>
      <c r="G34" s="1" t="str">
        <f t="shared" si="1"/>
        <v>10.30.134.81</v>
      </c>
      <c r="H34" s="1" t="s">
        <v>52</v>
      </c>
      <c r="I34" s="1" t="s">
        <v>334</v>
      </c>
      <c r="J34" s="6" t="s">
        <v>221</v>
      </c>
      <c r="K34" s="6" t="s">
        <v>139</v>
      </c>
      <c r="L34" s="9" t="s">
        <v>69</v>
      </c>
      <c r="M34" s="6" t="s">
        <v>335</v>
      </c>
      <c r="N34" s="6" t="s">
        <v>336</v>
      </c>
      <c r="O34" s="9" t="s">
        <v>72</v>
      </c>
      <c r="P34" s="7"/>
      <c r="Q34" s="9" t="s">
        <v>337</v>
      </c>
      <c r="R34" s="7"/>
      <c r="S34" s="7"/>
      <c r="T34" s="7"/>
      <c r="U34" s="7"/>
    </row>
    <row r="35">
      <c r="A35" s="1" t="s">
        <v>338</v>
      </c>
      <c r="B35" s="1" t="s">
        <v>339</v>
      </c>
      <c r="C35" s="1" t="s">
        <v>339</v>
      </c>
      <c r="D35" s="1" t="s">
        <v>340</v>
      </c>
      <c r="E35" s="1" t="s">
        <v>341</v>
      </c>
      <c r="F35" s="1" t="s">
        <v>342</v>
      </c>
      <c r="G35" s="1" t="str">
        <f t="shared" si="1"/>
        <v>10.30.170.49</v>
      </c>
      <c r="H35" s="1" t="s">
        <v>52</v>
      </c>
      <c r="I35" s="1" t="s">
        <v>343</v>
      </c>
      <c r="J35" s="6" t="s">
        <v>156</v>
      </c>
      <c r="K35" s="6" t="s">
        <v>139</v>
      </c>
      <c r="L35" s="9" t="s">
        <v>167</v>
      </c>
      <c r="M35" s="6" t="s">
        <v>344</v>
      </c>
      <c r="N35" s="6" t="s">
        <v>345</v>
      </c>
      <c r="O35" s="9" t="s">
        <v>72</v>
      </c>
      <c r="P35" s="7"/>
      <c r="Q35" s="9" t="s">
        <v>294</v>
      </c>
      <c r="R35" s="7"/>
      <c r="S35" s="7"/>
      <c r="T35" s="7"/>
      <c r="U35" s="7"/>
    </row>
    <row r="36">
      <c r="A36" s="1" t="s">
        <v>346</v>
      </c>
      <c r="B36" s="1" t="s">
        <v>347</v>
      </c>
      <c r="C36" s="1" t="s">
        <v>347</v>
      </c>
      <c r="D36" s="1" t="s">
        <v>348</v>
      </c>
      <c r="E36" s="1" t="s">
        <v>349</v>
      </c>
      <c r="F36" s="1" t="s">
        <v>350</v>
      </c>
      <c r="G36" s="1" t="str">
        <f t="shared" si="1"/>
        <v>10.30.131.89</v>
      </c>
      <c r="H36" s="1" t="s">
        <v>52</v>
      </c>
      <c r="I36" s="1" t="s">
        <v>61</v>
      </c>
      <c r="J36" s="6" t="s">
        <v>54</v>
      </c>
      <c r="K36" s="6" t="s">
        <v>139</v>
      </c>
      <c r="L36" s="9" t="s">
        <v>92</v>
      </c>
      <c r="M36" s="6" t="s">
        <v>351</v>
      </c>
      <c r="N36" s="6" t="s">
        <v>352</v>
      </c>
      <c r="O36" s="9" t="s">
        <v>58</v>
      </c>
      <c r="P36" s="7"/>
      <c r="Q36" s="9" t="s">
        <v>353</v>
      </c>
      <c r="R36" s="7"/>
      <c r="S36" s="7"/>
      <c r="T36" s="7"/>
      <c r="U36" s="7"/>
    </row>
    <row r="37">
      <c r="A37" s="1" t="s">
        <v>354</v>
      </c>
      <c r="B37" s="1" t="s">
        <v>355</v>
      </c>
      <c r="C37" s="1" t="s">
        <v>355</v>
      </c>
      <c r="D37" s="1" t="s">
        <v>356</v>
      </c>
      <c r="E37" s="1" t="s">
        <v>357</v>
      </c>
      <c r="F37" s="1" t="s">
        <v>358</v>
      </c>
      <c r="G37" s="1" t="str">
        <f t="shared" si="1"/>
        <v>10.30.135.97</v>
      </c>
      <c r="H37" s="1" t="s">
        <v>52</v>
      </c>
      <c r="I37" s="1" t="s">
        <v>359</v>
      </c>
      <c r="J37" s="6" t="s">
        <v>54</v>
      </c>
      <c r="K37" s="6" t="s">
        <v>139</v>
      </c>
      <c r="L37" s="9" t="s">
        <v>92</v>
      </c>
      <c r="M37" s="6" t="s">
        <v>360</v>
      </c>
      <c r="N37" s="6" t="s">
        <v>361</v>
      </c>
      <c r="O37" s="9" t="s">
        <v>58</v>
      </c>
      <c r="P37" s="7"/>
      <c r="Q37" s="9" t="s">
        <v>362</v>
      </c>
      <c r="R37" s="7"/>
      <c r="S37" s="7"/>
      <c r="T37" s="7"/>
      <c r="U37" s="7"/>
    </row>
    <row r="38">
      <c r="A38" s="1" t="s">
        <v>363</v>
      </c>
      <c r="B38" s="1" t="s">
        <v>355</v>
      </c>
      <c r="C38" s="1" t="s">
        <v>355</v>
      </c>
      <c r="D38" s="1" t="s">
        <v>364</v>
      </c>
      <c r="E38" s="1" t="s">
        <v>365</v>
      </c>
      <c r="F38" s="1" t="s">
        <v>366</v>
      </c>
      <c r="G38" s="1" t="str">
        <f t="shared" si="1"/>
        <v>10.50.1.217</v>
      </c>
      <c r="H38" s="1" t="s">
        <v>52</v>
      </c>
      <c r="I38" s="1" t="s">
        <v>367</v>
      </c>
      <c r="J38" s="6" t="s">
        <v>156</v>
      </c>
      <c r="K38" s="6" t="s">
        <v>139</v>
      </c>
      <c r="L38" s="9" t="s">
        <v>145</v>
      </c>
      <c r="M38" s="6" t="s">
        <v>368</v>
      </c>
      <c r="N38" s="6" t="s">
        <v>369</v>
      </c>
      <c r="O38" s="9" t="s">
        <v>58</v>
      </c>
      <c r="P38" s="7"/>
      <c r="Q38" s="9" t="s">
        <v>370</v>
      </c>
      <c r="R38" s="7"/>
      <c r="S38" s="7"/>
      <c r="T38" s="7"/>
      <c r="U38" s="7"/>
    </row>
    <row r="39">
      <c r="A39" s="1" t="s">
        <v>371</v>
      </c>
      <c r="B39" s="1" t="s">
        <v>372</v>
      </c>
      <c r="C39" s="1" t="s">
        <v>372</v>
      </c>
      <c r="D39" s="1" t="s">
        <v>373</v>
      </c>
      <c r="E39" s="1" t="s">
        <v>374</v>
      </c>
      <c r="F39" s="1" t="s">
        <v>375</v>
      </c>
      <c r="G39" s="1" t="str">
        <f t="shared" si="1"/>
        <v>10.30.139.17</v>
      </c>
      <c r="H39" s="1" t="s">
        <v>52</v>
      </c>
      <c r="I39" s="1" t="s">
        <v>376</v>
      </c>
      <c r="J39" s="6" t="s">
        <v>54</v>
      </c>
      <c r="K39" s="6" t="s">
        <v>308</v>
      </c>
      <c r="L39" s="9" t="s">
        <v>226</v>
      </c>
      <c r="M39" s="6" t="s">
        <v>309</v>
      </c>
      <c r="N39" s="6" t="s">
        <v>377</v>
      </c>
      <c r="O39" s="9" t="s">
        <v>72</v>
      </c>
      <c r="P39" s="7"/>
      <c r="Q39" s="9" t="s">
        <v>311</v>
      </c>
      <c r="R39" s="7"/>
      <c r="S39" s="7"/>
      <c r="T39" s="7"/>
      <c r="U39" s="7"/>
    </row>
    <row r="40">
      <c r="A40" s="1" t="s">
        <v>378</v>
      </c>
      <c r="B40" s="1" t="s">
        <v>379</v>
      </c>
      <c r="C40" s="1" t="s">
        <v>379</v>
      </c>
      <c r="D40" s="1" t="s">
        <v>380</v>
      </c>
      <c r="E40" s="1" t="s">
        <v>381</v>
      </c>
      <c r="F40" s="1" t="s">
        <v>382</v>
      </c>
      <c r="G40" s="1" t="str">
        <f t="shared" si="1"/>
        <v>10.30.130.193</v>
      </c>
      <c r="H40" s="1" t="s">
        <v>52</v>
      </c>
      <c r="I40" s="1" t="s">
        <v>383</v>
      </c>
      <c r="J40" s="6" t="s">
        <v>54</v>
      </c>
      <c r="K40" s="6" t="s">
        <v>384</v>
      </c>
      <c r="L40" s="9" t="s">
        <v>92</v>
      </c>
      <c r="M40" s="6" t="s">
        <v>385</v>
      </c>
      <c r="N40" s="6" t="s">
        <v>386</v>
      </c>
      <c r="O40" s="9" t="s">
        <v>58</v>
      </c>
      <c r="P40" s="7"/>
      <c r="Q40" s="9" t="s">
        <v>274</v>
      </c>
      <c r="R40" s="7"/>
      <c r="S40" s="7"/>
      <c r="T40" s="7"/>
      <c r="U40" s="7"/>
    </row>
    <row r="41">
      <c r="A41" s="1" t="s">
        <v>387</v>
      </c>
      <c r="B41" s="1" t="s">
        <v>388</v>
      </c>
      <c r="C41" s="1" t="s">
        <v>388</v>
      </c>
      <c r="D41" s="1" t="s">
        <v>389</v>
      </c>
      <c r="E41" s="1" t="s">
        <v>390</v>
      </c>
      <c r="F41" s="1" t="s">
        <v>391</v>
      </c>
      <c r="G41" s="1" t="str">
        <f t="shared" si="1"/>
        <v>10.30.195.57</v>
      </c>
      <c r="H41" s="1" t="s">
        <v>392</v>
      </c>
      <c r="I41" s="1" t="s">
        <v>393</v>
      </c>
      <c r="J41" s="6" t="s">
        <v>156</v>
      </c>
      <c r="K41" s="6" t="s">
        <v>139</v>
      </c>
      <c r="L41" s="9" t="s">
        <v>157</v>
      </c>
      <c r="M41" s="6" t="s">
        <v>394</v>
      </c>
      <c r="N41" s="6" t="s">
        <v>395</v>
      </c>
      <c r="O41" s="9" t="s">
        <v>72</v>
      </c>
      <c r="P41" s="7"/>
      <c r="Q41" s="9" t="s">
        <v>396</v>
      </c>
      <c r="R41" s="7"/>
      <c r="S41" s="7"/>
      <c r="T41" s="7"/>
      <c r="U41" s="7"/>
    </row>
    <row r="42">
      <c r="A42" s="1" t="s">
        <v>397</v>
      </c>
      <c r="B42" s="1" t="s">
        <v>204</v>
      </c>
      <c r="C42" s="1" t="s">
        <v>204</v>
      </c>
      <c r="D42" s="1" t="s">
        <v>398</v>
      </c>
      <c r="E42" s="1" t="s">
        <v>399</v>
      </c>
      <c r="F42" s="1" t="s">
        <v>400</v>
      </c>
      <c r="G42" s="1" t="str">
        <f t="shared" si="1"/>
        <v>10.40.1.105</v>
      </c>
      <c r="H42" s="1" t="s">
        <v>401</v>
      </c>
      <c r="I42" s="1" t="s">
        <v>402</v>
      </c>
      <c r="J42" s="6" t="s">
        <v>156</v>
      </c>
      <c r="K42" s="6" t="s">
        <v>139</v>
      </c>
      <c r="L42" s="9" t="s">
        <v>145</v>
      </c>
      <c r="M42" s="6" t="s">
        <v>368</v>
      </c>
      <c r="N42" s="6" t="s">
        <v>403</v>
      </c>
      <c r="O42" s="9" t="s">
        <v>58</v>
      </c>
      <c r="P42" s="7"/>
      <c r="Q42" s="9" t="s">
        <v>370</v>
      </c>
      <c r="R42" s="7"/>
      <c r="S42" s="7"/>
      <c r="T42" s="7"/>
      <c r="U42" s="7"/>
    </row>
    <row r="43">
      <c r="A43" s="1" t="s">
        <v>404</v>
      </c>
      <c r="B43" s="1" t="s">
        <v>405</v>
      </c>
      <c r="C43" s="1" t="s">
        <v>405</v>
      </c>
      <c r="D43" s="1" t="s">
        <v>406</v>
      </c>
      <c r="E43" s="1" t="s">
        <v>407</v>
      </c>
      <c r="F43" s="1" t="s">
        <v>408</v>
      </c>
      <c r="G43" s="1" t="str">
        <f t="shared" si="1"/>
        <v>10.30.135.169</v>
      </c>
      <c r="H43" s="1" t="s">
        <v>52</v>
      </c>
      <c r="I43" s="1" t="s">
        <v>409</v>
      </c>
      <c r="J43" s="6" t="s">
        <v>54</v>
      </c>
      <c r="K43" s="6" t="s">
        <v>139</v>
      </c>
      <c r="L43" s="9" t="s">
        <v>410</v>
      </c>
      <c r="M43" s="6" t="s">
        <v>411</v>
      </c>
      <c r="N43" s="6" t="s">
        <v>412</v>
      </c>
      <c r="O43" s="9" t="s">
        <v>413</v>
      </c>
      <c r="P43" s="7"/>
      <c r="Q43" s="9" t="s">
        <v>74</v>
      </c>
      <c r="R43" s="7"/>
      <c r="S43" s="7"/>
      <c r="T43" s="7"/>
      <c r="U43" s="7"/>
    </row>
    <row r="44">
      <c r="A44" s="1" t="s">
        <v>414</v>
      </c>
      <c r="B44" s="1" t="s">
        <v>415</v>
      </c>
      <c r="C44" s="1" t="s">
        <v>415</v>
      </c>
      <c r="D44" s="1" t="s">
        <v>416</v>
      </c>
      <c r="E44" s="1" t="s">
        <v>417</v>
      </c>
      <c r="F44" s="1" t="s">
        <v>418</v>
      </c>
      <c r="G44" s="1" t="str">
        <f t="shared" si="1"/>
        <v>10.30.190.171</v>
      </c>
      <c r="H44" s="1" t="s">
        <v>52</v>
      </c>
      <c r="I44" s="1" t="s">
        <v>291</v>
      </c>
      <c r="J44" s="6" t="s">
        <v>54</v>
      </c>
      <c r="K44" s="6" t="s">
        <v>139</v>
      </c>
      <c r="L44" s="9" t="s">
        <v>226</v>
      </c>
      <c r="M44" s="6" t="s">
        <v>368</v>
      </c>
      <c r="N44" s="6" t="s">
        <v>419</v>
      </c>
      <c r="O44" s="9" t="s">
        <v>58</v>
      </c>
      <c r="P44" s="7"/>
      <c r="Q44" s="9" t="s">
        <v>370</v>
      </c>
      <c r="R44" s="7"/>
      <c r="S44" s="7"/>
      <c r="T44" s="7"/>
      <c r="U44" s="7"/>
    </row>
    <row r="45">
      <c r="A45" s="1" t="s">
        <v>420</v>
      </c>
      <c r="B45" s="1" t="s">
        <v>208</v>
      </c>
      <c r="C45" s="1" t="s">
        <v>208</v>
      </c>
      <c r="D45" s="1" t="s">
        <v>421</v>
      </c>
      <c r="E45" s="1" t="s">
        <v>422</v>
      </c>
      <c r="F45" s="1" t="s">
        <v>423</v>
      </c>
      <c r="G45" s="1" t="str">
        <f t="shared" si="1"/>
        <v>10.30.190.169</v>
      </c>
      <c r="H45" s="1" t="s">
        <v>52</v>
      </c>
      <c r="I45" s="1" t="s">
        <v>424</v>
      </c>
      <c r="J45" s="6" t="s">
        <v>221</v>
      </c>
      <c r="K45" s="6" t="s">
        <v>139</v>
      </c>
      <c r="L45" s="9" t="s">
        <v>69</v>
      </c>
      <c r="M45" s="6" t="s">
        <v>425</v>
      </c>
      <c r="N45" s="6" t="s">
        <v>426</v>
      </c>
      <c r="O45" s="9" t="s">
        <v>238</v>
      </c>
      <c r="P45" s="7"/>
      <c r="Q45" s="9" t="s">
        <v>427</v>
      </c>
      <c r="R45" s="7"/>
      <c r="S45" s="7"/>
      <c r="T45" s="7"/>
      <c r="U45" s="7"/>
    </row>
    <row r="46">
      <c r="A46" s="1" t="s">
        <v>428</v>
      </c>
      <c r="B46" s="1" t="s">
        <v>429</v>
      </c>
      <c r="C46" s="1" t="s">
        <v>429</v>
      </c>
      <c r="D46" s="1" t="s">
        <v>430</v>
      </c>
      <c r="E46" s="1" t="s">
        <v>431</v>
      </c>
      <c r="F46" s="1" t="s">
        <v>432</v>
      </c>
      <c r="G46" s="1" t="str">
        <f t="shared" si="1"/>
        <v>10.30.133.129</v>
      </c>
      <c r="H46" s="1" t="s">
        <v>52</v>
      </c>
      <c r="I46" s="1" t="s">
        <v>433</v>
      </c>
      <c r="J46" s="6" t="s">
        <v>54</v>
      </c>
      <c r="K46" s="6" t="s">
        <v>139</v>
      </c>
      <c r="L46" s="9" t="s">
        <v>69</v>
      </c>
      <c r="M46" s="6" t="s">
        <v>434</v>
      </c>
      <c r="N46" s="6" t="s">
        <v>435</v>
      </c>
      <c r="O46" s="9" t="s">
        <v>238</v>
      </c>
      <c r="P46" s="7"/>
      <c r="Q46" s="9" t="s">
        <v>436</v>
      </c>
      <c r="R46" s="7"/>
      <c r="S46" s="7"/>
      <c r="T46" s="7"/>
      <c r="U46" s="7"/>
    </row>
    <row r="47">
      <c r="A47" s="1" t="s">
        <v>437</v>
      </c>
      <c r="B47" s="1" t="s">
        <v>438</v>
      </c>
      <c r="C47" s="1" t="s">
        <v>438</v>
      </c>
      <c r="D47" s="1" t="s">
        <v>439</v>
      </c>
      <c r="E47" s="1" t="s">
        <v>440</v>
      </c>
      <c r="F47" s="1" t="s">
        <v>441</v>
      </c>
      <c r="G47" s="1" t="str">
        <f t="shared" si="1"/>
        <v>10.30.160.49</v>
      </c>
      <c r="H47" s="1" t="s">
        <v>52</v>
      </c>
      <c r="I47" s="1" t="s">
        <v>442</v>
      </c>
      <c r="J47" s="6" t="s">
        <v>54</v>
      </c>
      <c r="K47" s="6" t="s">
        <v>139</v>
      </c>
      <c r="L47" s="9" t="s">
        <v>92</v>
      </c>
      <c r="M47" s="6" t="s">
        <v>443</v>
      </c>
      <c r="N47" s="6" t="s">
        <v>444</v>
      </c>
      <c r="O47" s="9" t="s">
        <v>198</v>
      </c>
      <c r="P47" s="7"/>
      <c r="Q47" s="9" t="s">
        <v>95</v>
      </c>
      <c r="R47" s="7"/>
      <c r="S47" s="7"/>
      <c r="T47" s="7"/>
      <c r="U47" s="7"/>
    </row>
    <row r="48">
      <c r="A48" s="1" t="s">
        <v>445</v>
      </c>
      <c r="B48" s="1" t="s">
        <v>446</v>
      </c>
      <c r="C48" s="1" t="s">
        <v>446</v>
      </c>
      <c r="D48" s="1" t="s">
        <v>447</v>
      </c>
      <c r="E48" s="1" t="s">
        <v>448</v>
      </c>
      <c r="F48" s="1" t="s">
        <v>449</v>
      </c>
      <c r="G48" s="1" t="str">
        <f t="shared" si="1"/>
        <v>10.30.136.17</v>
      </c>
      <c r="H48" s="1" t="s">
        <v>52</v>
      </c>
      <c r="I48" s="1" t="s">
        <v>450</v>
      </c>
      <c r="J48" s="6" t="s">
        <v>54</v>
      </c>
      <c r="K48" s="6" t="s">
        <v>139</v>
      </c>
      <c r="L48" s="9" t="s">
        <v>92</v>
      </c>
      <c r="M48" s="6" t="s">
        <v>360</v>
      </c>
      <c r="N48" s="6" t="s">
        <v>451</v>
      </c>
      <c r="O48" s="9" t="s">
        <v>58</v>
      </c>
      <c r="P48" s="7"/>
      <c r="Q48" s="9" t="s">
        <v>362</v>
      </c>
      <c r="R48" s="7"/>
      <c r="S48" s="7"/>
      <c r="T48" s="7"/>
      <c r="U48" s="7"/>
    </row>
    <row r="49">
      <c r="A49" s="1" t="s">
        <v>452</v>
      </c>
      <c r="B49" s="1" t="s">
        <v>453</v>
      </c>
      <c r="C49" s="1" t="s">
        <v>453</v>
      </c>
      <c r="D49" s="1" t="s">
        <v>454</v>
      </c>
      <c r="E49" s="1" t="s">
        <v>455</v>
      </c>
      <c r="F49" s="1" t="s">
        <v>456</v>
      </c>
      <c r="G49" s="1" t="str">
        <f t="shared" si="1"/>
        <v>10.30.194.49</v>
      </c>
      <c r="H49" s="1" t="s">
        <v>52</v>
      </c>
      <c r="I49" s="1" t="s">
        <v>457</v>
      </c>
      <c r="J49" s="6" t="s">
        <v>54</v>
      </c>
      <c r="K49" s="6" t="s">
        <v>458</v>
      </c>
      <c r="L49" s="9" t="s">
        <v>459</v>
      </c>
      <c r="M49" s="6" t="s">
        <v>460</v>
      </c>
      <c r="N49" s="6" t="s">
        <v>461</v>
      </c>
      <c r="O49" s="9" t="s">
        <v>58</v>
      </c>
      <c r="P49" s="7"/>
      <c r="Q49" s="9" t="s">
        <v>462</v>
      </c>
      <c r="R49" s="7"/>
      <c r="S49" s="7"/>
      <c r="T49" s="7"/>
      <c r="U49" s="7"/>
    </row>
    <row r="50">
      <c r="A50" s="1" t="s">
        <v>463</v>
      </c>
      <c r="B50" s="1" t="s">
        <v>464</v>
      </c>
      <c r="C50" s="1" t="s">
        <v>464</v>
      </c>
      <c r="D50" s="1" t="s">
        <v>465</v>
      </c>
      <c r="E50" s="1" t="s">
        <v>466</v>
      </c>
      <c r="F50" s="1" t="s">
        <v>467</v>
      </c>
      <c r="G50" s="1" t="str">
        <f t="shared" si="1"/>
        <v>10.10.11.9</v>
      </c>
      <c r="H50" s="1" t="s">
        <v>468</v>
      </c>
      <c r="I50" s="1" t="s">
        <v>469</v>
      </c>
      <c r="J50" s="6" t="s">
        <v>54</v>
      </c>
      <c r="K50" s="6" t="s">
        <v>470</v>
      </c>
      <c r="L50" s="9" t="s">
        <v>410</v>
      </c>
      <c r="M50" s="6" t="s">
        <v>471</v>
      </c>
      <c r="N50" s="6" t="s">
        <v>472</v>
      </c>
      <c r="O50" s="9" t="s">
        <v>58</v>
      </c>
      <c r="P50" s="7"/>
      <c r="Q50" s="9" t="s">
        <v>427</v>
      </c>
      <c r="R50" s="7"/>
      <c r="S50" s="7"/>
      <c r="T50" s="7"/>
      <c r="U50" s="7"/>
    </row>
    <row r="51">
      <c r="A51" s="1" t="s">
        <v>473</v>
      </c>
      <c r="B51" s="1" t="s">
        <v>474</v>
      </c>
      <c r="C51" s="1" t="s">
        <v>474</v>
      </c>
      <c r="D51" s="1" t="s">
        <v>475</v>
      </c>
      <c r="E51" s="1" t="s">
        <v>476</v>
      </c>
      <c r="F51" s="1" t="s">
        <v>477</v>
      </c>
      <c r="G51" s="1" t="str">
        <f t="shared" si="1"/>
        <v>10.30.43.1</v>
      </c>
      <c r="H51" s="1" t="s">
        <v>52</v>
      </c>
      <c r="I51" s="1" t="s">
        <v>478</v>
      </c>
      <c r="J51" s="6" t="s">
        <v>156</v>
      </c>
      <c r="K51" s="6" t="s">
        <v>479</v>
      </c>
      <c r="L51" s="9" t="s">
        <v>195</v>
      </c>
      <c r="M51" s="6" t="s">
        <v>480</v>
      </c>
      <c r="N51" s="6" t="s">
        <v>481</v>
      </c>
      <c r="O51" s="9" t="s">
        <v>58</v>
      </c>
      <c r="P51" s="7"/>
      <c r="Q51" s="9" t="s">
        <v>482</v>
      </c>
      <c r="R51" s="7"/>
      <c r="S51" s="7"/>
      <c r="T51" s="7"/>
      <c r="U51" s="7"/>
    </row>
    <row r="52">
      <c r="A52" s="1" t="s">
        <v>483</v>
      </c>
      <c r="B52" s="1" t="s">
        <v>453</v>
      </c>
      <c r="C52" s="1" t="s">
        <v>453</v>
      </c>
      <c r="D52" s="1" t="s">
        <v>484</v>
      </c>
      <c r="E52" s="1" t="s">
        <v>485</v>
      </c>
      <c r="F52" s="1" t="s">
        <v>486</v>
      </c>
      <c r="G52" s="1" t="str">
        <f t="shared" si="1"/>
        <v>10.30.131.201</v>
      </c>
      <c r="H52" s="1" t="s">
        <v>52</v>
      </c>
      <c r="I52" s="1" t="s">
        <v>487</v>
      </c>
      <c r="J52" s="6" t="s">
        <v>156</v>
      </c>
      <c r="K52" s="6" t="s">
        <v>488</v>
      </c>
      <c r="L52" s="9" t="s">
        <v>195</v>
      </c>
      <c r="M52" s="6" t="s">
        <v>489</v>
      </c>
      <c r="N52" s="6" t="s">
        <v>490</v>
      </c>
      <c r="O52" s="9" t="s">
        <v>72</v>
      </c>
      <c r="P52" s="7"/>
      <c r="Q52" s="9" t="s">
        <v>491</v>
      </c>
      <c r="R52" s="7"/>
      <c r="S52" s="7"/>
      <c r="T52" s="7"/>
      <c r="U52" s="7"/>
    </row>
    <row r="53">
      <c r="A53" s="1" t="s">
        <v>492</v>
      </c>
      <c r="B53" s="1" t="s">
        <v>453</v>
      </c>
      <c r="C53" s="1" t="s">
        <v>453</v>
      </c>
      <c r="D53" s="1" t="s">
        <v>493</v>
      </c>
      <c r="E53" s="1" t="s">
        <v>494</v>
      </c>
      <c r="F53" s="1" t="s">
        <v>495</v>
      </c>
      <c r="G53" s="1" t="str">
        <f t="shared" si="1"/>
        <v>10.40.1.129</v>
      </c>
      <c r="H53" s="1" t="s">
        <v>52</v>
      </c>
      <c r="I53" s="1" t="s">
        <v>496</v>
      </c>
      <c r="J53" s="6" t="s">
        <v>54</v>
      </c>
      <c r="K53" s="6" t="s">
        <v>308</v>
      </c>
      <c r="L53" s="9" t="s">
        <v>69</v>
      </c>
      <c r="M53" s="6" t="s">
        <v>309</v>
      </c>
      <c r="N53" s="6" t="s">
        <v>497</v>
      </c>
      <c r="O53" s="9" t="s">
        <v>72</v>
      </c>
      <c r="P53" s="7"/>
      <c r="Q53" s="9" t="s">
        <v>311</v>
      </c>
      <c r="R53" s="7"/>
      <c r="S53" s="7"/>
      <c r="T53" s="7"/>
      <c r="U53" s="7"/>
    </row>
    <row r="54">
      <c r="A54" s="1" t="s">
        <v>498</v>
      </c>
      <c r="B54" s="1" t="s">
        <v>453</v>
      </c>
      <c r="C54" s="1" t="s">
        <v>453</v>
      </c>
      <c r="D54" s="1" t="s">
        <v>499</v>
      </c>
      <c r="E54" s="1" t="s">
        <v>500</v>
      </c>
      <c r="F54" s="1" t="s">
        <v>456</v>
      </c>
      <c r="G54" s="1" t="str">
        <f t="shared" si="1"/>
        <v>10.30.194.49</v>
      </c>
      <c r="H54" s="1" t="s">
        <v>52</v>
      </c>
      <c r="I54" s="1" t="s">
        <v>501</v>
      </c>
      <c r="J54" s="6" t="s">
        <v>54</v>
      </c>
      <c r="K54" s="6" t="s">
        <v>308</v>
      </c>
      <c r="L54" s="9" t="s">
        <v>502</v>
      </c>
      <c r="M54" s="6" t="s">
        <v>503</v>
      </c>
      <c r="N54" s="6" t="s">
        <v>504</v>
      </c>
      <c r="O54" s="9" t="s">
        <v>58</v>
      </c>
      <c r="P54" s="7"/>
      <c r="Q54" s="9" t="s">
        <v>505</v>
      </c>
      <c r="R54" s="7"/>
      <c r="S54" s="7"/>
      <c r="T54" s="7"/>
      <c r="U54" s="7"/>
    </row>
    <row r="55">
      <c r="A55" s="1" t="s">
        <v>506</v>
      </c>
      <c r="B55" s="1" t="s">
        <v>507</v>
      </c>
      <c r="C55" s="1" t="s">
        <v>507</v>
      </c>
      <c r="D55" s="1" t="s">
        <v>508</v>
      </c>
      <c r="E55" s="1" t="s">
        <v>509</v>
      </c>
      <c r="F55" s="1" t="s">
        <v>510</v>
      </c>
      <c r="G55" s="1" t="str">
        <f t="shared" si="1"/>
        <v>10.30.137.241</v>
      </c>
      <c r="H55" s="1" t="s">
        <v>52</v>
      </c>
      <c r="I55" s="1" t="s">
        <v>511</v>
      </c>
      <c r="J55" s="6" t="s">
        <v>54</v>
      </c>
      <c r="K55" s="6" t="s">
        <v>308</v>
      </c>
      <c r="L55" s="9" t="s">
        <v>512</v>
      </c>
      <c r="M55" s="6" t="s">
        <v>513</v>
      </c>
      <c r="N55" s="6" t="s">
        <v>514</v>
      </c>
      <c r="O55" s="9" t="s">
        <v>198</v>
      </c>
      <c r="P55" s="7"/>
      <c r="Q55" s="9" t="s">
        <v>515</v>
      </c>
      <c r="R55" s="7"/>
      <c r="S55" s="7"/>
      <c r="T55" s="7"/>
      <c r="U55" s="7"/>
    </row>
    <row r="56">
      <c r="A56" s="1" t="s">
        <v>516</v>
      </c>
      <c r="B56" s="1" t="s">
        <v>507</v>
      </c>
      <c r="C56" s="1" t="s">
        <v>507</v>
      </c>
      <c r="D56" s="1" t="s">
        <v>517</v>
      </c>
      <c r="E56" s="1" t="s">
        <v>518</v>
      </c>
      <c r="F56" s="1" t="s">
        <v>519</v>
      </c>
      <c r="G56" s="1" t="str">
        <f t="shared" si="1"/>
        <v>10.30.200.113</v>
      </c>
      <c r="H56" s="1" t="s">
        <v>52</v>
      </c>
      <c r="I56" s="1" t="s">
        <v>291</v>
      </c>
      <c r="J56" s="6" t="s">
        <v>221</v>
      </c>
      <c r="K56" s="6" t="s">
        <v>308</v>
      </c>
      <c r="L56" s="9" t="s">
        <v>512</v>
      </c>
      <c r="M56" s="6" t="s">
        <v>513</v>
      </c>
      <c r="N56" s="6" t="s">
        <v>520</v>
      </c>
      <c r="O56" s="9" t="s">
        <v>198</v>
      </c>
      <c r="P56" s="7"/>
      <c r="Q56" s="9" t="s">
        <v>515</v>
      </c>
      <c r="R56" s="7"/>
      <c r="S56" s="7"/>
      <c r="T56" s="7"/>
      <c r="U56" s="7"/>
    </row>
    <row r="57">
      <c r="A57" s="1" t="s">
        <v>521</v>
      </c>
      <c r="B57" s="1" t="s">
        <v>507</v>
      </c>
      <c r="C57" s="1" t="s">
        <v>507</v>
      </c>
      <c r="D57" s="1" t="s">
        <v>522</v>
      </c>
      <c r="E57" s="1" t="s">
        <v>523</v>
      </c>
      <c r="F57" s="1" t="s">
        <v>524</v>
      </c>
      <c r="G57" s="1" t="str">
        <f t="shared" si="1"/>
        <v>10.30.140.233</v>
      </c>
      <c r="H57" s="1" t="s">
        <v>52</v>
      </c>
      <c r="I57" s="1" t="s">
        <v>525</v>
      </c>
      <c r="J57" s="6" t="s">
        <v>156</v>
      </c>
      <c r="K57" s="6" t="s">
        <v>479</v>
      </c>
      <c r="L57" s="9" t="s">
        <v>526</v>
      </c>
      <c r="M57" s="6" t="s">
        <v>527</v>
      </c>
      <c r="N57" s="6" t="s">
        <v>528</v>
      </c>
      <c r="O57" s="9" t="s">
        <v>198</v>
      </c>
      <c r="P57" s="7"/>
      <c r="Q57" s="9" t="s">
        <v>117</v>
      </c>
      <c r="R57" s="7"/>
      <c r="S57" s="7"/>
      <c r="T57" s="7"/>
      <c r="U57" s="7"/>
    </row>
    <row r="58">
      <c r="A58" s="1" t="s">
        <v>529</v>
      </c>
      <c r="B58" s="1" t="s">
        <v>507</v>
      </c>
      <c r="C58" s="1" t="s">
        <v>507</v>
      </c>
      <c r="D58" s="1" t="s">
        <v>530</v>
      </c>
      <c r="E58" s="1" t="s">
        <v>531</v>
      </c>
      <c r="F58" s="1" t="s">
        <v>524</v>
      </c>
      <c r="G58" s="1" t="str">
        <f t="shared" si="1"/>
        <v>10.30.140.233</v>
      </c>
      <c r="H58" s="1" t="s">
        <v>52</v>
      </c>
      <c r="I58" s="1" t="s">
        <v>532</v>
      </c>
      <c r="J58" s="6" t="s">
        <v>156</v>
      </c>
      <c r="K58" s="6" t="s">
        <v>139</v>
      </c>
      <c r="L58" s="9" t="s">
        <v>167</v>
      </c>
      <c r="M58" s="6" t="s">
        <v>533</v>
      </c>
      <c r="N58" s="6" t="s">
        <v>534</v>
      </c>
      <c r="O58" s="9" t="s">
        <v>72</v>
      </c>
      <c r="P58" s="7"/>
      <c r="Q58" s="9" t="s">
        <v>535</v>
      </c>
      <c r="R58" s="7"/>
      <c r="S58" s="7"/>
      <c r="T58" s="7"/>
      <c r="U58" s="7"/>
    </row>
    <row r="59">
      <c r="A59" s="1" t="s">
        <v>536</v>
      </c>
      <c r="B59" s="1" t="s">
        <v>537</v>
      </c>
      <c r="C59" s="1" t="s">
        <v>537</v>
      </c>
      <c r="D59" s="1" t="s">
        <v>538</v>
      </c>
      <c r="E59" s="1" t="s">
        <v>539</v>
      </c>
      <c r="F59" s="1" t="s">
        <v>540</v>
      </c>
      <c r="G59" s="1" t="str">
        <f t="shared" si="1"/>
        <v>10.30.130.41</v>
      </c>
      <c r="H59" s="1" t="s">
        <v>52</v>
      </c>
      <c r="I59" s="1" t="s">
        <v>541</v>
      </c>
      <c r="J59" s="6" t="s">
        <v>221</v>
      </c>
      <c r="K59" s="6" t="s">
        <v>308</v>
      </c>
      <c r="L59" s="9" t="s">
        <v>157</v>
      </c>
      <c r="M59" s="6" t="s">
        <v>542</v>
      </c>
      <c r="N59" s="6" t="s">
        <v>543</v>
      </c>
      <c r="O59" s="9" t="s">
        <v>72</v>
      </c>
      <c r="P59" s="7"/>
      <c r="Q59" s="9" t="s">
        <v>544</v>
      </c>
      <c r="R59" s="7"/>
      <c r="S59" s="7"/>
      <c r="T59" s="7"/>
      <c r="U59" s="7"/>
    </row>
    <row r="60">
      <c r="A60" s="1" t="s">
        <v>545</v>
      </c>
      <c r="B60" s="1" t="s">
        <v>546</v>
      </c>
      <c r="C60" s="1" t="s">
        <v>546</v>
      </c>
      <c r="D60" s="1" t="s">
        <v>547</v>
      </c>
      <c r="E60" s="1" t="s">
        <v>548</v>
      </c>
      <c r="F60" s="1" t="s">
        <v>549</v>
      </c>
      <c r="G60" s="1" t="str">
        <f t="shared" si="1"/>
        <v>10.30.200.9</v>
      </c>
      <c r="H60" s="1" t="s">
        <v>52</v>
      </c>
      <c r="I60" s="1" t="s">
        <v>550</v>
      </c>
      <c r="J60" s="6" t="s">
        <v>54</v>
      </c>
      <c r="K60" s="6" t="s">
        <v>308</v>
      </c>
      <c r="L60" s="9" t="s">
        <v>551</v>
      </c>
      <c r="M60" s="6" t="s">
        <v>552</v>
      </c>
      <c r="N60" s="6" t="s">
        <v>553</v>
      </c>
      <c r="O60" s="9" t="s">
        <v>554</v>
      </c>
      <c r="P60" s="7"/>
      <c r="Q60" s="9" t="s">
        <v>555</v>
      </c>
      <c r="R60" s="7"/>
      <c r="S60" s="7"/>
      <c r="T60" s="7"/>
      <c r="U60" s="7"/>
    </row>
    <row r="61">
      <c r="A61" s="1" t="s">
        <v>556</v>
      </c>
      <c r="B61" s="1" t="s">
        <v>557</v>
      </c>
      <c r="C61" s="1" t="s">
        <v>557</v>
      </c>
      <c r="D61" s="1" t="s">
        <v>558</v>
      </c>
      <c r="E61" s="1" t="s">
        <v>559</v>
      </c>
      <c r="F61" s="1" t="s">
        <v>560</v>
      </c>
      <c r="G61" s="1" t="str">
        <f t="shared" si="1"/>
        <v>10.30.135.81</v>
      </c>
      <c r="H61" s="1" t="s">
        <v>52</v>
      </c>
      <c r="I61" s="1" t="s">
        <v>561</v>
      </c>
      <c r="J61" s="6" t="s">
        <v>54</v>
      </c>
      <c r="K61" s="6" t="s">
        <v>308</v>
      </c>
      <c r="L61" s="9" t="s">
        <v>502</v>
      </c>
      <c r="M61" s="6" t="s">
        <v>562</v>
      </c>
      <c r="N61" s="6" t="s">
        <v>563</v>
      </c>
      <c r="O61" s="9" t="s">
        <v>58</v>
      </c>
      <c r="P61" s="7"/>
      <c r="Q61" s="9" t="s">
        <v>294</v>
      </c>
      <c r="R61" s="7"/>
      <c r="S61" s="7"/>
      <c r="T61" s="7"/>
      <c r="U61" s="7"/>
    </row>
    <row r="62">
      <c r="A62" s="1" t="s">
        <v>564</v>
      </c>
      <c r="B62" s="1" t="s">
        <v>565</v>
      </c>
      <c r="C62" s="1" t="s">
        <v>565</v>
      </c>
      <c r="D62" s="1" t="s">
        <v>566</v>
      </c>
      <c r="E62" s="1" t="s">
        <v>567</v>
      </c>
      <c r="F62" s="1" t="s">
        <v>568</v>
      </c>
      <c r="G62" s="1" t="str">
        <f t="shared" si="1"/>
        <v>10.30.194.129</v>
      </c>
      <c r="H62" s="1" t="s">
        <v>52</v>
      </c>
      <c r="I62" s="1" t="s">
        <v>569</v>
      </c>
      <c r="J62" s="6" t="s">
        <v>54</v>
      </c>
      <c r="K62" s="6" t="s">
        <v>308</v>
      </c>
      <c r="L62" s="9" t="s">
        <v>69</v>
      </c>
      <c r="M62" s="6" t="s">
        <v>309</v>
      </c>
      <c r="N62" s="6" t="s">
        <v>570</v>
      </c>
      <c r="O62" s="9" t="s">
        <v>72</v>
      </c>
      <c r="P62" s="7"/>
      <c r="Q62" s="9" t="s">
        <v>311</v>
      </c>
      <c r="R62" s="7"/>
      <c r="S62" s="7"/>
      <c r="T62" s="7"/>
      <c r="U62" s="7"/>
    </row>
    <row r="63">
      <c r="A63" s="1" t="s">
        <v>571</v>
      </c>
      <c r="B63" s="1" t="s">
        <v>572</v>
      </c>
      <c r="C63" s="1" t="s">
        <v>572</v>
      </c>
      <c r="D63" s="1" t="s">
        <v>573</v>
      </c>
      <c r="E63" s="1" t="s">
        <v>574</v>
      </c>
      <c r="F63" s="1" t="s">
        <v>575</v>
      </c>
      <c r="G63" s="1" t="str">
        <f t="shared" si="1"/>
        <v>10.30.131.179</v>
      </c>
      <c r="H63" s="1" t="s">
        <v>52</v>
      </c>
      <c r="I63" s="1" t="s">
        <v>576</v>
      </c>
      <c r="J63" s="6" t="s">
        <v>577</v>
      </c>
      <c r="K63" s="6" t="s">
        <v>139</v>
      </c>
      <c r="L63" s="9" t="s">
        <v>157</v>
      </c>
      <c r="M63" s="6" t="s">
        <v>578</v>
      </c>
      <c r="N63" s="6" t="s">
        <v>579</v>
      </c>
      <c r="O63" s="9" t="s">
        <v>238</v>
      </c>
      <c r="P63" s="7"/>
      <c r="Q63" s="9" t="s">
        <v>137</v>
      </c>
      <c r="R63" s="7"/>
      <c r="S63" s="7"/>
      <c r="T63" s="7"/>
      <c r="U63" s="7"/>
    </row>
    <row r="64">
      <c r="A64" s="1" t="s">
        <v>580</v>
      </c>
      <c r="B64" s="1" t="s">
        <v>29</v>
      </c>
      <c r="C64" s="1" t="s">
        <v>29</v>
      </c>
      <c r="D64" s="1" t="s">
        <v>581</v>
      </c>
      <c r="E64" s="1" t="s">
        <v>582</v>
      </c>
      <c r="F64" s="1" t="s">
        <v>583</v>
      </c>
      <c r="G64" s="1" t="str">
        <f t="shared" si="1"/>
        <v>10.30.220.169</v>
      </c>
      <c r="H64" s="1" t="s">
        <v>52</v>
      </c>
      <c r="I64" s="1" t="s">
        <v>584</v>
      </c>
      <c r="J64" s="6" t="s">
        <v>221</v>
      </c>
      <c r="K64" s="6" t="s">
        <v>585</v>
      </c>
      <c r="L64" s="9" t="s">
        <v>586</v>
      </c>
      <c r="M64" s="6" t="s">
        <v>587</v>
      </c>
      <c r="N64" s="6" t="s">
        <v>588</v>
      </c>
      <c r="O64" s="9" t="s">
        <v>589</v>
      </c>
      <c r="P64" s="7"/>
      <c r="Q64" s="9" t="s">
        <v>216</v>
      </c>
      <c r="R64" s="7"/>
      <c r="S64" s="7"/>
      <c r="T64" s="7"/>
      <c r="U64" s="7"/>
    </row>
    <row r="65">
      <c r="A65" s="1" t="s">
        <v>590</v>
      </c>
      <c r="B65" s="1" t="s">
        <v>591</v>
      </c>
      <c r="C65" s="1" t="s">
        <v>591</v>
      </c>
      <c r="D65" s="1" t="s">
        <v>592</v>
      </c>
      <c r="E65" s="1" t="s">
        <v>593</v>
      </c>
      <c r="F65" s="1" t="s">
        <v>594</v>
      </c>
      <c r="G65" s="1" t="str">
        <f t="shared" si="1"/>
        <v>10.50.1.169</v>
      </c>
      <c r="H65" s="1" t="s">
        <v>52</v>
      </c>
      <c r="I65" s="1" t="s">
        <v>595</v>
      </c>
      <c r="J65" s="6" t="s">
        <v>201</v>
      </c>
      <c r="K65" s="6" t="s">
        <v>596</v>
      </c>
      <c r="L65" s="9" t="s">
        <v>597</v>
      </c>
      <c r="M65" s="6" t="s">
        <v>598</v>
      </c>
      <c r="N65" s="6" t="s">
        <v>599</v>
      </c>
      <c r="O65" s="9" t="s">
        <v>589</v>
      </c>
      <c r="P65" s="7"/>
      <c r="Q65" s="9" t="s">
        <v>74</v>
      </c>
      <c r="R65" s="7"/>
      <c r="S65" s="7"/>
      <c r="T65" s="7"/>
      <c r="U65" s="7"/>
    </row>
    <row r="66">
      <c r="A66" s="1" t="s">
        <v>600</v>
      </c>
      <c r="B66" s="1" t="s">
        <v>601</v>
      </c>
      <c r="C66" s="1" t="s">
        <v>601</v>
      </c>
      <c r="D66" s="1" t="s">
        <v>602</v>
      </c>
      <c r="E66" s="1" t="s">
        <v>603</v>
      </c>
      <c r="F66" s="1" t="s">
        <v>604</v>
      </c>
      <c r="G66" s="1" t="str">
        <f t="shared" si="1"/>
        <v>10.30.180.177</v>
      </c>
      <c r="H66" s="1" t="s">
        <v>52</v>
      </c>
      <c r="I66" s="1" t="s">
        <v>605</v>
      </c>
      <c r="J66" s="6" t="s">
        <v>156</v>
      </c>
      <c r="K66" s="6" t="s">
        <v>606</v>
      </c>
      <c r="L66" s="9" t="s">
        <v>607</v>
      </c>
      <c r="M66" s="6" t="s">
        <v>608</v>
      </c>
      <c r="N66" s="6" t="s">
        <v>609</v>
      </c>
      <c r="O66" s="9" t="s">
        <v>198</v>
      </c>
      <c r="P66" s="7"/>
      <c r="Q66" s="9" t="s">
        <v>294</v>
      </c>
      <c r="R66" s="7"/>
      <c r="S66" s="7"/>
      <c r="T66" s="7"/>
      <c r="U66" s="7"/>
    </row>
    <row r="67">
      <c r="A67" s="1" t="s">
        <v>610</v>
      </c>
      <c r="B67" s="1" t="s">
        <v>611</v>
      </c>
      <c r="C67" s="1" t="s">
        <v>611</v>
      </c>
      <c r="D67" s="1" t="s">
        <v>612</v>
      </c>
      <c r="E67" s="1" t="s">
        <v>613</v>
      </c>
      <c r="F67" s="1" t="s">
        <v>614</v>
      </c>
      <c r="G67" s="1" t="str">
        <f t="shared" si="1"/>
        <v>10.30.130.9</v>
      </c>
      <c r="H67" s="1" t="s">
        <v>52</v>
      </c>
      <c r="I67" s="1" t="s">
        <v>615</v>
      </c>
      <c r="J67" s="6" t="s">
        <v>54</v>
      </c>
      <c r="K67" s="6" t="s">
        <v>22</v>
      </c>
      <c r="L67" s="9" t="s">
        <v>263</v>
      </c>
      <c r="M67" s="6" t="s">
        <v>616</v>
      </c>
      <c r="N67" s="6" t="s">
        <v>617</v>
      </c>
      <c r="O67" s="9" t="s">
        <v>198</v>
      </c>
      <c r="P67" s="7"/>
      <c r="Q67" s="9" t="s">
        <v>74</v>
      </c>
      <c r="R67" s="7"/>
      <c r="S67" s="7"/>
      <c r="T67" s="7"/>
      <c r="U67" s="7"/>
    </row>
    <row r="68">
      <c r="A68" s="1" t="s">
        <v>618</v>
      </c>
      <c r="B68" s="1" t="s">
        <v>619</v>
      </c>
      <c r="C68" s="1" t="s">
        <v>619</v>
      </c>
      <c r="D68" s="1" t="s">
        <v>620</v>
      </c>
      <c r="E68" s="1" t="s">
        <v>621</v>
      </c>
      <c r="F68" s="1" t="s">
        <v>622</v>
      </c>
      <c r="G68" s="1" t="str">
        <f t="shared" si="1"/>
        <v>10.30.210.73</v>
      </c>
      <c r="H68" s="1" t="s">
        <v>623</v>
      </c>
      <c r="I68" s="1" t="s">
        <v>624</v>
      </c>
      <c r="J68" s="6" t="s">
        <v>54</v>
      </c>
      <c r="K68" s="6" t="s">
        <v>22</v>
      </c>
      <c r="L68" s="9" t="s">
        <v>625</v>
      </c>
      <c r="M68" s="6" t="s">
        <v>616</v>
      </c>
      <c r="N68" s="6" t="s">
        <v>626</v>
      </c>
      <c r="O68" s="9" t="s">
        <v>198</v>
      </c>
      <c r="P68" s="7"/>
      <c r="Q68" s="9" t="s">
        <v>74</v>
      </c>
      <c r="R68" s="7"/>
      <c r="S68" s="7"/>
      <c r="T68" s="7"/>
      <c r="U68" s="7"/>
    </row>
    <row r="69">
      <c r="A69" s="1" t="s">
        <v>627</v>
      </c>
      <c r="B69" s="1" t="s">
        <v>628</v>
      </c>
      <c r="C69" s="1" t="s">
        <v>628</v>
      </c>
      <c r="D69" s="1" t="s">
        <v>629</v>
      </c>
      <c r="E69" s="1" t="s">
        <v>630</v>
      </c>
      <c r="F69" s="1" t="s">
        <v>631</v>
      </c>
      <c r="G69" s="1" t="str">
        <f t="shared" si="1"/>
        <v>10.30.132.57</v>
      </c>
      <c r="H69" s="1" t="s">
        <v>52</v>
      </c>
      <c r="I69" s="1" t="s">
        <v>632</v>
      </c>
      <c r="J69" s="6" t="s">
        <v>201</v>
      </c>
      <c r="K69" s="6" t="s">
        <v>22</v>
      </c>
      <c r="L69" s="9" t="s">
        <v>607</v>
      </c>
      <c r="M69" s="6" t="s">
        <v>25</v>
      </c>
      <c r="N69" s="6" t="s">
        <v>24</v>
      </c>
      <c r="O69" s="9" t="s">
        <v>198</v>
      </c>
      <c r="P69" s="7"/>
      <c r="Q69" s="9" t="s">
        <v>535</v>
      </c>
      <c r="R69" s="7"/>
      <c r="S69" s="7"/>
      <c r="T69" s="7"/>
      <c r="U69" s="7"/>
    </row>
    <row r="70">
      <c r="A70" s="1" t="s">
        <v>633</v>
      </c>
      <c r="B70" s="1" t="s">
        <v>628</v>
      </c>
      <c r="C70" s="1" t="s">
        <v>628</v>
      </c>
      <c r="D70" s="1" t="s">
        <v>634</v>
      </c>
      <c r="E70" s="1" t="s">
        <v>630</v>
      </c>
      <c r="F70" s="1" t="s">
        <v>631</v>
      </c>
      <c r="G70" s="1" t="str">
        <f t="shared" si="1"/>
        <v>10.30.132.57</v>
      </c>
      <c r="H70" s="1" t="s">
        <v>52</v>
      </c>
      <c r="I70" s="1" t="s">
        <v>632</v>
      </c>
      <c r="J70" s="6" t="s">
        <v>221</v>
      </c>
      <c r="K70" s="6" t="s">
        <v>628</v>
      </c>
      <c r="L70" s="9" t="s">
        <v>607</v>
      </c>
      <c r="M70" s="6" t="s">
        <v>631</v>
      </c>
      <c r="N70" s="6" t="s">
        <v>635</v>
      </c>
      <c r="O70" s="9" t="s">
        <v>198</v>
      </c>
      <c r="P70" s="7"/>
      <c r="Q70" s="9" t="s">
        <v>636</v>
      </c>
      <c r="R70" s="7"/>
      <c r="S70" s="7"/>
      <c r="T70" s="7"/>
      <c r="U70" s="7"/>
    </row>
    <row r="71">
      <c r="A71" s="1" t="s">
        <v>637</v>
      </c>
      <c r="B71" s="1" t="s">
        <v>596</v>
      </c>
      <c r="C71" s="1" t="s">
        <v>596</v>
      </c>
      <c r="D71" s="1" t="s">
        <v>638</v>
      </c>
      <c r="E71" s="1" t="s">
        <v>599</v>
      </c>
      <c r="F71" s="1" t="s">
        <v>598</v>
      </c>
      <c r="G71" s="1" t="str">
        <f t="shared" si="1"/>
        <v>10.30.134.193</v>
      </c>
      <c r="H71" s="1" t="s">
        <v>52</v>
      </c>
      <c r="I71" s="1" t="s">
        <v>639</v>
      </c>
      <c r="J71" s="6" t="s">
        <v>577</v>
      </c>
      <c r="K71" s="6" t="s">
        <v>640</v>
      </c>
      <c r="L71" s="9" t="s">
        <v>157</v>
      </c>
      <c r="M71" s="6" t="s">
        <v>641</v>
      </c>
      <c r="N71" s="6" t="s">
        <v>642</v>
      </c>
      <c r="O71" s="9" t="s">
        <v>198</v>
      </c>
      <c r="P71" s="7"/>
      <c r="Q71" s="9" t="s">
        <v>353</v>
      </c>
      <c r="R71" s="7"/>
      <c r="S71" s="7"/>
      <c r="T71" s="7"/>
      <c r="U71" s="7"/>
    </row>
    <row r="72">
      <c r="A72" s="1" t="s">
        <v>643</v>
      </c>
      <c r="B72" s="1" t="s">
        <v>644</v>
      </c>
      <c r="C72" s="1" t="s">
        <v>644</v>
      </c>
      <c r="D72" s="1" t="s">
        <v>645</v>
      </c>
      <c r="E72" s="1" t="s">
        <v>646</v>
      </c>
      <c r="F72" s="1" t="s">
        <v>647</v>
      </c>
      <c r="G72" s="1" t="str">
        <f t="shared" si="1"/>
        <v>10.30.198.201</v>
      </c>
      <c r="H72" s="1" t="s">
        <v>648</v>
      </c>
      <c r="I72" s="1" t="s">
        <v>649</v>
      </c>
      <c r="J72" s="6" t="s">
        <v>54</v>
      </c>
      <c r="K72" s="6" t="s">
        <v>640</v>
      </c>
      <c r="L72" s="9" t="s">
        <v>502</v>
      </c>
      <c r="M72" s="6" t="s">
        <v>650</v>
      </c>
      <c r="N72" s="6" t="s">
        <v>651</v>
      </c>
      <c r="O72" s="9" t="s">
        <v>652</v>
      </c>
      <c r="P72" s="7"/>
      <c r="Q72" s="9" t="s">
        <v>491</v>
      </c>
      <c r="R72" s="7"/>
      <c r="S72" s="7"/>
      <c r="T72" s="7"/>
      <c r="U72" s="7"/>
    </row>
    <row r="73">
      <c r="A73" s="1" t="s">
        <v>653</v>
      </c>
      <c r="B73" s="1" t="s">
        <v>644</v>
      </c>
      <c r="C73" s="1" t="s">
        <v>644</v>
      </c>
      <c r="D73" s="1" t="s">
        <v>654</v>
      </c>
      <c r="E73" s="1" t="s">
        <v>655</v>
      </c>
      <c r="F73" s="1" t="s">
        <v>656</v>
      </c>
      <c r="G73" s="1" t="str">
        <f t="shared" si="1"/>
        <v>10.30.160.89</v>
      </c>
      <c r="H73" s="1" t="s">
        <v>648</v>
      </c>
      <c r="I73" s="1" t="s">
        <v>657</v>
      </c>
      <c r="J73" s="6" t="s">
        <v>54</v>
      </c>
      <c r="K73" s="6" t="s">
        <v>213</v>
      </c>
      <c r="L73" s="9" t="s">
        <v>195</v>
      </c>
      <c r="M73" s="11" t="s">
        <v>658</v>
      </c>
      <c r="N73" s="11" t="s">
        <v>659</v>
      </c>
      <c r="O73" s="9" t="s">
        <v>198</v>
      </c>
      <c r="P73" s="7"/>
      <c r="Q73" s="9" t="s">
        <v>660</v>
      </c>
      <c r="R73" s="7"/>
      <c r="S73" s="7"/>
      <c r="T73" s="7"/>
      <c r="U73" s="7"/>
    </row>
    <row r="74">
      <c r="A74" s="1" t="s">
        <v>661</v>
      </c>
      <c r="B74" s="1" t="s">
        <v>662</v>
      </c>
      <c r="C74" s="1" t="s">
        <v>662</v>
      </c>
      <c r="D74" s="1" t="s">
        <v>663</v>
      </c>
      <c r="E74" s="1" t="s">
        <v>664</v>
      </c>
      <c r="F74" s="1" t="s">
        <v>665</v>
      </c>
      <c r="G74" s="1" t="str">
        <f t="shared" si="1"/>
        <v>10.30.199.9</v>
      </c>
      <c r="H74" s="1" t="s">
        <v>666</v>
      </c>
      <c r="I74" s="1" t="s">
        <v>667</v>
      </c>
      <c r="J74" s="6" t="s">
        <v>221</v>
      </c>
      <c r="K74" s="6" t="s">
        <v>213</v>
      </c>
      <c r="L74" s="9" t="s">
        <v>69</v>
      </c>
      <c r="M74" s="6" t="s">
        <v>306</v>
      </c>
      <c r="N74" s="6" t="s">
        <v>668</v>
      </c>
      <c r="O74" s="9" t="s">
        <v>198</v>
      </c>
      <c r="P74" s="7"/>
      <c r="Q74" s="9" t="s">
        <v>669</v>
      </c>
      <c r="R74" s="7"/>
      <c r="S74" s="7"/>
      <c r="T74" s="7"/>
      <c r="U74" s="7"/>
    </row>
    <row r="75">
      <c r="A75" s="1" t="s">
        <v>670</v>
      </c>
      <c r="B75" s="1" t="s">
        <v>671</v>
      </c>
      <c r="C75" s="1" t="s">
        <v>671</v>
      </c>
      <c r="D75" s="1" t="s">
        <v>672</v>
      </c>
      <c r="E75" s="1" t="s">
        <v>673</v>
      </c>
      <c r="F75" s="1" t="s">
        <v>674</v>
      </c>
      <c r="G75" s="1" t="str">
        <f t="shared" si="1"/>
        <v/>
      </c>
      <c r="H75" s="1" t="s">
        <v>52</v>
      </c>
      <c r="I75" s="1" t="s">
        <v>675</v>
      </c>
      <c r="J75" s="6" t="s">
        <v>221</v>
      </c>
      <c r="K75" s="6" t="s">
        <v>213</v>
      </c>
      <c r="L75" s="9" t="s">
        <v>263</v>
      </c>
      <c r="M75" s="6" t="s">
        <v>676</v>
      </c>
      <c r="N75" s="6" t="s">
        <v>677</v>
      </c>
      <c r="O75" s="9" t="s">
        <v>72</v>
      </c>
      <c r="P75" s="7"/>
      <c r="Q75" s="9" t="s">
        <v>678</v>
      </c>
      <c r="R75" s="7"/>
      <c r="S75" s="7"/>
      <c r="T75" s="7"/>
      <c r="U75" s="7"/>
    </row>
    <row r="76">
      <c r="A76" s="1" t="s">
        <v>679</v>
      </c>
      <c r="B76" s="1" t="s">
        <v>680</v>
      </c>
      <c r="C76" s="1" t="s">
        <v>680</v>
      </c>
      <c r="D76" s="1" t="s">
        <v>681</v>
      </c>
      <c r="E76" s="1" t="s">
        <v>682</v>
      </c>
      <c r="F76" s="1" t="s">
        <v>683</v>
      </c>
      <c r="G76" s="1" t="str">
        <f t="shared" si="1"/>
        <v>10.30.132.67</v>
      </c>
      <c r="H76" s="1" t="s">
        <v>52</v>
      </c>
      <c r="I76" s="1" t="s">
        <v>684</v>
      </c>
      <c r="J76" s="6" t="s">
        <v>221</v>
      </c>
      <c r="K76" s="6" t="s">
        <v>213</v>
      </c>
      <c r="L76" s="9" t="s">
        <v>69</v>
      </c>
      <c r="M76" s="6" t="s">
        <v>306</v>
      </c>
      <c r="N76" s="6" t="s">
        <v>685</v>
      </c>
      <c r="O76" s="9" t="s">
        <v>198</v>
      </c>
      <c r="P76" s="7"/>
      <c r="Q76" s="9" t="s">
        <v>669</v>
      </c>
      <c r="R76" s="7"/>
      <c r="S76" s="7"/>
      <c r="T76" s="7"/>
      <c r="U76" s="7"/>
    </row>
    <row r="77">
      <c r="A77" s="1" t="s">
        <v>686</v>
      </c>
      <c r="B77" s="1" t="s">
        <v>687</v>
      </c>
      <c r="C77" s="1" t="s">
        <v>687</v>
      </c>
      <c r="D77" s="1" t="s">
        <v>688</v>
      </c>
      <c r="E77" s="1" t="s">
        <v>689</v>
      </c>
      <c r="F77" s="1" t="s">
        <v>690</v>
      </c>
      <c r="G77" s="1" t="str">
        <f t="shared" si="1"/>
        <v>10.30.195.177</v>
      </c>
      <c r="H77" s="1" t="s">
        <v>691</v>
      </c>
      <c r="I77" s="1" t="s">
        <v>692</v>
      </c>
      <c r="J77" s="6" t="s">
        <v>54</v>
      </c>
      <c r="K77" s="6" t="s">
        <v>213</v>
      </c>
      <c r="L77" s="9" t="s">
        <v>195</v>
      </c>
      <c r="M77" s="6" t="s">
        <v>693</v>
      </c>
      <c r="N77" s="6" t="s">
        <v>694</v>
      </c>
      <c r="O77" s="9" t="s">
        <v>72</v>
      </c>
      <c r="P77" s="7"/>
      <c r="Q77" s="9" t="s">
        <v>695</v>
      </c>
      <c r="R77" s="7"/>
      <c r="S77" s="7"/>
      <c r="T77" s="7"/>
      <c r="U77" s="7"/>
    </row>
    <row r="78">
      <c r="A78" s="1" t="s">
        <v>696</v>
      </c>
      <c r="B78" s="1" t="s">
        <v>687</v>
      </c>
      <c r="C78" s="1" t="s">
        <v>687</v>
      </c>
      <c r="D78" s="1" t="s">
        <v>697</v>
      </c>
      <c r="E78" s="1" t="s">
        <v>698</v>
      </c>
      <c r="F78" s="1" t="s">
        <v>690</v>
      </c>
      <c r="G78" s="1" t="str">
        <f t="shared" si="1"/>
        <v>10.30.195.177</v>
      </c>
      <c r="H78" s="1" t="s">
        <v>691</v>
      </c>
      <c r="I78" s="1" t="s">
        <v>692</v>
      </c>
      <c r="J78" s="6" t="s">
        <v>54</v>
      </c>
      <c r="K78" s="6" t="s">
        <v>213</v>
      </c>
      <c r="L78" s="9" t="s">
        <v>69</v>
      </c>
      <c r="M78" s="6" t="s">
        <v>699</v>
      </c>
      <c r="N78" s="6" t="s">
        <v>700</v>
      </c>
      <c r="O78" s="9" t="s">
        <v>72</v>
      </c>
      <c r="P78" s="7"/>
      <c r="Q78" s="9" t="s">
        <v>701</v>
      </c>
      <c r="R78" s="7"/>
      <c r="S78" s="7"/>
      <c r="T78" s="7"/>
      <c r="U78" s="7"/>
    </row>
    <row r="79">
      <c r="A79" s="1" t="s">
        <v>702</v>
      </c>
      <c r="B79" s="1" t="s">
        <v>156</v>
      </c>
      <c r="C79" s="1" t="s">
        <v>156</v>
      </c>
      <c r="D79" s="1" t="s">
        <v>703</v>
      </c>
      <c r="E79" s="1" t="s">
        <v>704</v>
      </c>
      <c r="F79" s="1" t="s">
        <v>22</v>
      </c>
      <c r="G79" s="1" t="str">
        <f t="shared" si="1"/>
        <v/>
      </c>
      <c r="H79" s="1" t="s">
        <v>52</v>
      </c>
      <c r="I79" s="1" t="s">
        <v>705</v>
      </c>
      <c r="J79" s="6" t="s">
        <v>54</v>
      </c>
      <c r="K79" s="6" t="s">
        <v>706</v>
      </c>
      <c r="L79" s="9" t="s">
        <v>607</v>
      </c>
      <c r="M79" s="6" t="s">
        <v>707</v>
      </c>
      <c r="N79" s="6" t="s">
        <v>708</v>
      </c>
      <c r="O79" s="9" t="s">
        <v>709</v>
      </c>
      <c r="P79" s="7"/>
      <c r="Q79" s="9" t="s">
        <v>337</v>
      </c>
      <c r="R79" s="7"/>
      <c r="S79" s="7"/>
      <c r="T79" s="7"/>
      <c r="U79" s="7"/>
    </row>
    <row r="80">
      <c r="A80" s="1" t="s">
        <v>710</v>
      </c>
      <c r="B80" s="1" t="s">
        <v>711</v>
      </c>
      <c r="C80" s="1" t="s">
        <v>711</v>
      </c>
      <c r="D80" s="1" t="s">
        <v>712</v>
      </c>
      <c r="E80" s="1" t="s">
        <v>713</v>
      </c>
      <c r="F80" s="1" t="s">
        <v>714</v>
      </c>
      <c r="G80" s="1" t="str">
        <f t="shared" si="1"/>
        <v>10.30.193.33</v>
      </c>
      <c r="H80" s="1" t="s">
        <v>52</v>
      </c>
      <c r="I80" s="1" t="s">
        <v>715</v>
      </c>
      <c r="J80" s="6" t="s">
        <v>156</v>
      </c>
      <c r="K80" s="6" t="s">
        <v>716</v>
      </c>
      <c r="L80" s="9" t="s">
        <v>607</v>
      </c>
      <c r="M80" s="6" t="s">
        <v>717</v>
      </c>
      <c r="N80" s="6" t="s">
        <v>718</v>
      </c>
      <c r="O80" s="9" t="s">
        <v>33</v>
      </c>
      <c r="P80" s="7"/>
      <c r="Q80" s="9" t="s">
        <v>482</v>
      </c>
      <c r="R80" s="7"/>
      <c r="S80" s="7"/>
      <c r="T80" s="7"/>
      <c r="U80" s="7"/>
    </row>
    <row r="81">
      <c r="A81" s="1" t="s">
        <v>719</v>
      </c>
      <c r="B81" s="1" t="s">
        <v>40</v>
      </c>
      <c r="C81" s="1" t="s">
        <v>40</v>
      </c>
      <c r="D81" s="1" t="s">
        <v>720</v>
      </c>
      <c r="E81" s="1" t="s">
        <v>721</v>
      </c>
      <c r="F81" s="1" t="s">
        <v>722</v>
      </c>
      <c r="G81" s="1" t="str">
        <f t="shared" si="1"/>
        <v>10.30.180.25</v>
      </c>
      <c r="H81" s="1" t="s">
        <v>44</v>
      </c>
      <c r="I81" s="1" t="s">
        <v>723</v>
      </c>
      <c r="J81" s="6" t="s">
        <v>156</v>
      </c>
      <c r="K81" s="6" t="s">
        <v>724</v>
      </c>
      <c r="L81" s="9" t="s">
        <v>607</v>
      </c>
      <c r="M81" s="6" t="s">
        <v>725</v>
      </c>
      <c r="N81" s="6" t="s">
        <v>726</v>
      </c>
      <c r="O81" s="9" t="s">
        <v>198</v>
      </c>
      <c r="P81" s="7"/>
      <c r="Q81" s="9" t="s">
        <v>678</v>
      </c>
      <c r="R81" s="7"/>
      <c r="S81" s="7"/>
      <c r="T81" s="7"/>
      <c r="U81" s="7"/>
    </row>
    <row r="82">
      <c r="A82" s="1" t="s">
        <v>727</v>
      </c>
      <c r="B82" s="1" t="s">
        <v>619</v>
      </c>
      <c r="C82" s="1" t="s">
        <v>619</v>
      </c>
      <c r="D82" s="1" t="s">
        <v>728</v>
      </c>
      <c r="E82" s="1" t="s">
        <v>729</v>
      </c>
      <c r="F82" s="1" t="s">
        <v>730</v>
      </c>
      <c r="G82" s="1" t="str">
        <f t="shared" si="1"/>
        <v>10.30.200.73</v>
      </c>
      <c r="H82" s="1" t="s">
        <v>623</v>
      </c>
      <c r="I82" s="1" t="s">
        <v>731</v>
      </c>
      <c r="J82" s="6" t="s">
        <v>156</v>
      </c>
      <c r="K82" s="6" t="s">
        <v>724</v>
      </c>
      <c r="L82" s="9" t="s">
        <v>607</v>
      </c>
      <c r="M82" s="6" t="s">
        <v>725</v>
      </c>
      <c r="N82" s="6" t="s">
        <v>732</v>
      </c>
      <c r="O82" s="9" t="s">
        <v>198</v>
      </c>
      <c r="P82" s="7"/>
      <c r="Q82" s="9" t="s">
        <v>678</v>
      </c>
      <c r="R82" s="7"/>
      <c r="S82" s="7"/>
      <c r="T82" s="7"/>
      <c r="U82" s="7"/>
    </row>
    <row r="83">
      <c r="A83" s="1" t="s">
        <v>733</v>
      </c>
      <c r="B83" s="1" t="s">
        <v>619</v>
      </c>
      <c r="C83" s="1" t="s">
        <v>619</v>
      </c>
      <c r="D83" s="1" t="s">
        <v>734</v>
      </c>
      <c r="E83" s="1" t="s">
        <v>735</v>
      </c>
      <c r="F83" s="1" t="s">
        <v>730</v>
      </c>
      <c r="G83" s="1" t="str">
        <f t="shared" si="1"/>
        <v>10.30.200.73</v>
      </c>
      <c r="H83" s="1" t="s">
        <v>623</v>
      </c>
      <c r="I83" s="1" t="s">
        <v>731</v>
      </c>
      <c r="J83" s="6" t="s">
        <v>156</v>
      </c>
      <c r="K83" s="6" t="s">
        <v>281</v>
      </c>
      <c r="L83" s="9" t="s">
        <v>607</v>
      </c>
      <c r="M83" s="6" t="s">
        <v>736</v>
      </c>
      <c r="N83" s="6" t="s">
        <v>737</v>
      </c>
      <c r="O83" s="9" t="s">
        <v>198</v>
      </c>
      <c r="P83" s="7"/>
      <c r="Q83" s="9" t="s">
        <v>95</v>
      </c>
      <c r="R83" s="7"/>
      <c r="S83" s="7"/>
      <c r="T83" s="7"/>
      <c r="U83" s="7"/>
    </row>
    <row r="84">
      <c r="A84" s="1" t="s">
        <v>738</v>
      </c>
      <c r="B84" s="1" t="s">
        <v>739</v>
      </c>
      <c r="C84" s="1" t="s">
        <v>739</v>
      </c>
      <c r="D84" s="1" t="s">
        <v>740</v>
      </c>
      <c r="E84" s="1" t="s">
        <v>741</v>
      </c>
      <c r="F84" s="1" t="s">
        <v>742</v>
      </c>
      <c r="G84" s="1" t="str">
        <f t="shared" si="1"/>
        <v>10.30.194.89</v>
      </c>
      <c r="H84" s="1" t="s">
        <v>52</v>
      </c>
      <c r="I84" s="1" t="s">
        <v>291</v>
      </c>
      <c r="J84" s="6" t="s">
        <v>201</v>
      </c>
      <c r="K84" s="6" t="s">
        <v>743</v>
      </c>
      <c r="L84" s="9" t="s">
        <v>195</v>
      </c>
      <c r="M84" s="6" t="s">
        <v>43</v>
      </c>
      <c r="N84" s="6" t="s">
        <v>42</v>
      </c>
      <c r="O84" s="9" t="s">
        <v>58</v>
      </c>
      <c r="P84" s="7"/>
      <c r="Q84" s="9" t="s">
        <v>482</v>
      </c>
      <c r="R84" s="7"/>
      <c r="S84" s="7"/>
      <c r="T84" s="7"/>
      <c r="U84" s="7"/>
    </row>
    <row r="85">
      <c r="A85" s="1" t="s">
        <v>744</v>
      </c>
      <c r="B85" s="1" t="s">
        <v>156</v>
      </c>
      <c r="C85" s="1" t="s">
        <v>156</v>
      </c>
      <c r="D85" s="1" t="s">
        <v>740</v>
      </c>
      <c r="E85" s="1" t="s">
        <v>742</v>
      </c>
      <c r="F85" s="1" t="s">
        <v>739</v>
      </c>
      <c r="G85" s="1" t="str">
        <f t="shared" si="1"/>
        <v/>
      </c>
      <c r="H85" s="1" t="s">
        <v>52</v>
      </c>
      <c r="I85" s="1" t="s">
        <v>745</v>
      </c>
      <c r="J85" s="6" t="s">
        <v>54</v>
      </c>
      <c r="K85" s="6" t="s">
        <v>743</v>
      </c>
      <c r="L85" s="9" t="s">
        <v>92</v>
      </c>
      <c r="M85" s="6" t="s">
        <v>746</v>
      </c>
      <c r="N85" s="6" t="s">
        <v>747</v>
      </c>
      <c r="O85" s="9" t="s">
        <v>652</v>
      </c>
      <c r="P85" s="7"/>
      <c r="Q85" s="9" t="s">
        <v>95</v>
      </c>
      <c r="R85" s="7"/>
      <c r="S85" s="7"/>
      <c r="T85" s="7"/>
      <c r="U85" s="7"/>
    </row>
    <row r="86">
      <c r="A86" s="1" t="s">
        <v>748</v>
      </c>
      <c r="B86" s="1" t="s">
        <v>749</v>
      </c>
      <c r="C86" s="1" t="s">
        <v>749</v>
      </c>
      <c r="D86" s="1" t="s">
        <v>750</v>
      </c>
      <c r="E86" s="1" t="s">
        <v>751</v>
      </c>
      <c r="F86" s="1" t="s">
        <v>752</v>
      </c>
      <c r="G86" s="1" t="str">
        <f t="shared" si="1"/>
        <v>10.30.192.217</v>
      </c>
      <c r="H86" s="1" t="s">
        <v>753</v>
      </c>
      <c r="I86" s="1" t="s">
        <v>291</v>
      </c>
      <c r="J86" s="6" t="s">
        <v>54</v>
      </c>
      <c r="K86" s="6" t="s">
        <v>739</v>
      </c>
      <c r="L86" s="9" t="s">
        <v>226</v>
      </c>
      <c r="M86" s="6" t="s">
        <v>754</v>
      </c>
      <c r="N86" s="6" t="s">
        <v>755</v>
      </c>
      <c r="O86" s="9" t="s">
        <v>58</v>
      </c>
      <c r="P86" s="7"/>
      <c r="Q86" s="9" t="s">
        <v>756</v>
      </c>
      <c r="R86" s="7"/>
      <c r="S86" s="7"/>
      <c r="T86" s="7"/>
      <c r="U86" s="7"/>
    </row>
    <row r="87">
      <c r="A87" s="1" t="s">
        <v>757</v>
      </c>
      <c r="B87" s="1" t="s">
        <v>156</v>
      </c>
      <c r="C87" s="1" t="s">
        <v>156</v>
      </c>
      <c r="D87" s="1" t="s">
        <v>750</v>
      </c>
      <c r="E87" s="1" t="s">
        <v>752</v>
      </c>
      <c r="F87" s="1" t="s">
        <v>724</v>
      </c>
      <c r="G87" s="1" t="str">
        <f t="shared" si="1"/>
        <v/>
      </c>
      <c r="H87" s="1" t="s">
        <v>52</v>
      </c>
      <c r="I87" s="1" t="s">
        <v>758</v>
      </c>
      <c r="J87" s="6" t="s">
        <v>54</v>
      </c>
      <c r="K87" s="6" t="s">
        <v>743</v>
      </c>
      <c r="L87" s="9" t="s">
        <v>92</v>
      </c>
      <c r="M87" s="6" t="s">
        <v>759</v>
      </c>
      <c r="N87" s="6" t="s">
        <v>760</v>
      </c>
      <c r="O87" s="9" t="s">
        <v>652</v>
      </c>
      <c r="P87" s="7"/>
      <c r="Q87" s="9" t="s">
        <v>84</v>
      </c>
      <c r="R87" s="7"/>
      <c r="S87" s="7"/>
      <c r="T87" s="7"/>
      <c r="U87" s="7"/>
    </row>
    <row r="88">
      <c r="A88" s="1" t="s">
        <v>761</v>
      </c>
      <c r="B88" s="1" t="s">
        <v>749</v>
      </c>
      <c r="C88" s="1" t="s">
        <v>749</v>
      </c>
      <c r="D88" s="1" t="s">
        <v>762</v>
      </c>
      <c r="E88" s="1" t="s">
        <v>763</v>
      </c>
      <c r="F88" s="1" t="s">
        <v>752</v>
      </c>
      <c r="G88" s="1" t="str">
        <f t="shared" si="1"/>
        <v>10.30.192.217</v>
      </c>
      <c r="H88" s="1" t="s">
        <v>753</v>
      </c>
      <c r="I88" s="1" t="s">
        <v>291</v>
      </c>
      <c r="J88" s="6" t="s">
        <v>156</v>
      </c>
      <c r="K88" s="6" t="s">
        <v>743</v>
      </c>
      <c r="L88" s="9" t="s">
        <v>607</v>
      </c>
      <c r="M88" s="6" t="s">
        <v>722</v>
      </c>
      <c r="N88" s="6" t="s">
        <v>721</v>
      </c>
      <c r="O88" s="9" t="s">
        <v>198</v>
      </c>
      <c r="P88" s="7"/>
      <c r="Q88" s="9" t="s">
        <v>764</v>
      </c>
      <c r="R88" s="7"/>
      <c r="S88" s="7"/>
      <c r="T88" s="7"/>
      <c r="U88" s="7"/>
    </row>
    <row r="89">
      <c r="A89" s="1" t="s">
        <v>765</v>
      </c>
      <c r="B89" s="1" t="s">
        <v>749</v>
      </c>
      <c r="C89" s="1" t="s">
        <v>749</v>
      </c>
      <c r="D89" s="1" t="s">
        <v>766</v>
      </c>
      <c r="E89" s="1" t="s">
        <v>732</v>
      </c>
      <c r="F89" s="1" t="s">
        <v>725</v>
      </c>
      <c r="G89" s="1" t="str">
        <f t="shared" si="1"/>
        <v>10.30.160.17</v>
      </c>
      <c r="H89" s="1" t="s">
        <v>753</v>
      </c>
      <c r="I89" s="1" t="s">
        <v>767</v>
      </c>
      <c r="J89" s="6" t="s">
        <v>54</v>
      </c>
      <c r="K89" s="6" t="s">
        <v>743</v>
      </c>
      <c r="L89" s="9" t="s">
        <v>195</v>
      </c>
      <c r="M89" s="6" t="s">
        <v>768</v>
      </c>
      <c r="N89" s="6" t="s">
        <v>769</v>
      </c>
      <c r="O89" s="9" t="s">
        <v>198</v>
      </c>
      <c r="P89" s="7"/>
      <c r="Q89" s="9" t="s">
        <v>491</v>
      </c>
      <c r="R89" s="7"/>
      <c r="S89" s="7"/>
      <c r="T89" s="7"/>
      <c r="U89" s="7"/>
    </row>
    <row r="90">
      <c r="A90" s="1" t="s">
        <v>770</v>
      </c>
      <c r="B90" s="1" t="s">
        <v>749</v>
      </c>
      <c r="C90" s="1" t="s">
        <v>749</v>
      </c>
      <c r="D90" s="1" t="s">
        <v>771</v>
      </c>
      <c r="E90" s="1" t="s">
        <v>726</v>
      </c>
      <c r="F90" s="1" t="s">
        <v>725</v>
      </c>
      <c r="G90" s="1" t="str">
        <f t="shared" si="1"/>
        <v>10.30.160.17</v>
      </c>
      <c r="H90" s="1" t="s">
        <v>753</v>
      </c>
      <c r="I90" s="1" t="s">
        <v>767</v>
      </c>
      <c r="J90" s="6" t="s">
        <v>54</v>
      </c>
      <c r="K90" s="6" t="s">
        <v>772</v>
      </c>
      <c r="L90" s="9" t="s">
        <v>773</v>
      </c>
      <c r="M90" s="6" t="s">
        <v>774</v>
      </c>
      <c r="N90" s="6" t="s">
        <v>775</v>
      </c>
      <c r="O90" s="9" t="s">
        <v>58</v>
      </c>
      <c r="P90" s="7"/>
      <c r="Q90" s="9" t="s">
        <v>396</v>
      </c>
      <c r="R90" s="7"/>
      <c r="S90" s="7"/>
      <c r="T90" s="7"/>
      <c r="U90" s="7"/>
    </row>
    <row r="91">
      <c r="A91" s="1" t="s">
        <v>776</v>
      </c>
      <c r="B91" s="1" t="s">
        <v>777</v>
      </c>
      <c r="C91" s="1" t="s">
        <v>777</v>
      </c>
      <c r="D91" s="1" t="s">
        <v>778</v>
      </c>
      <c r="E91" s="1" t="s">
        <v>779</v>
      </c>
      <c r="F91" s="1" t="s">
        <v>780</v>
      </c>
      <c r="G91" s="1" t="str">
        <f t="shared" si="1"/>
        <v>10.30.194.145</v>
      </c>
      <c r="H91" s="1" t="s">
        <v>781</v>
      </c>
      <c r="I91" s="1" t="s">
        <v>782</v>
      </c>
      <c r="J91" s="6" t="s">
        <v>54</v>
      </c>
      <c r="K91" s="6" t="s">
        <v>772</v>
      </c>
      <c r="L91" s="9" t="s">
        <v>773</v>
      </c>
      <c r="M91" s="6" t="s">
        <v>774</v>
      </c>
      <c r="N91" s="6" t="s">
        <v>783</v>
      </c>
      <c r="O91" s="9" t="s">
        <v>58</v>
      </c>
      <c r="P91" s="7"/>
      <c r="Q91" s="9" t="s">
        <v>396</v>
      </c>
      <c r="R91" s="7"/>
      <c r="S91" s="7"/>
      <c r="T91" s="7"/>
      <c r="U91" s="7"/>
    </row>
    <row r="92">
      <c r="A92" s="1" t="s">
        <v>784</v>
      </c>
      <c r="B92" s="1" t="s">
        <v>777</v>
      </c>
      <c r="C92" s="1" t="s">
        <v>777</v>
      </c>
      <c r="D92" s="1" t="s">
        <v>785</v>
      </c>
      <c r="E92" s="1" t="s">
        <v>786</v>
      </c>
      <c r="F92" s="1" t="s">
        <v>780</v>
      </c>
      <c r="G92" s="1" t="str">
        <f t="shared" si="1"/>
        <v>10.30.194.145</v>
      </c>
      <c r="H92" s="1" t="s">
        <v>781</v>
      </c>
      <c r="I92" s="1" t="s">
        <v>782</v>
      </c>
      <c r="J92" s="6" t="s">
        <v>201</v>
      </c>
      <c r="K92" s="6" t="s">
        <v>787</v>
      </c>
      <c r="L92" s="9" t="s">
        <v>625</v>
      </c>
      <c r="M92" s="6" t="s">
        <v>656</v>
      </c>
      <c r="N92" s="6" t="s">
        <v>655</v>
      </c>
      <c r="O92" s="9" t="s">
        <v>198</v>
      </c>
      <c r="P92" s="7"/>
      <c r="Q92" s="9" t="s">
        <v>180</v>
      </c>
      <c r="R92" s="7"/>
      <c r="S92" s="7"/>
      <c r="T92" s="7"/>
      <c r="U92" s="7"/>
    </row>
    <row r="93">
      <c r="A93" s="1" t="s">
        <v>788</v>
      </c>
      <c r="B93" s="1" t="s">
        <v>98</v>
      </c>
      <c r="C93" s="1" t="s">
        <v>98</v>
      </c>
      <c r="D93" s="1" t="s">
        <v>789</v>
      </c>
      <c r="E93" s="1" t="s">
        <v>790</v>
      </c>
      <c r="F93" s="1" t="s">
        <v>791</v>
      </c>
      <c r="G93" s="1" t="str">
        <f t="shared" si="1"/>
        <v>10.30.190.113</v>
      </c>
      <c r="H93" s="1" t="s">
        <v>102</v>
      </c>
      <c r="I93" s="1" t="s">
        <v>792</v>
      </c>
      <c r="J93" s="6" t="s">
        <v>221</v>
      </c>
      <c r="K93" s="6" t="s">
        <v>793</v>
      </c>
      <c r="L93" s="9" t="s">
        <v>263</v>
      </c>
      <c r="M93" s="6" t="s">
        <v>794</v>
      </c>
      <c r="N93" s="6" t="s">
        <v>795</v>
      </c>
      <c r="O93" s="9" t="s">
        <v>198</v>
      </c>
      <c r="P93" s="7"/>
      <c r="Q93" s="9" t="s">
        <v>353</v>
      </c>
      <c r="R93" s="7"/>
      <c r="S93" s="7"/>
      <c r="T93" s="7"/>
      <c r="U93" s="7"/>
    </row>
    <row r="94">
      <c r="A94" s="1" t="s">
        <v>796</v>
      </c>
      <c r="B94" s="1" t="s">
        <v>98</v>
      </c>
      <c r="C94" s="1" t="s">
        <v>98</v>
      </c>
      <c r="D94" s="1" t="s">
        <v>797</v>
      </c>
      <c r="E94" s="1" t="s">
        <v>798</v>
      </c>
      <c r="F94" s="1" t="s">
        <v>791</v>
      </c>
      <c r="G94" s="1" t="str">
        <f t="shared" si="1"/>
        <v>10.30.190.113</v>
      </c>
      <c r="H94" s="1" t="s">
        <v>102</v>
      </c>
      <c r="I94" s="1" t="s">
        <v>792</v>
      </c>
      <c r="J94" s="6" t="s">
        <v>577</v>
      </c>
      <c r="K94" s="6" t="s">
        <v>793</v>
      </c>
      <c r="L94" s="9" t="s">
        <v>195</v>
      </c>
      <c r="M94" s="6" t="s">
        <v>794</v>
      </c>
      <c r="N94" s="6" t="s">
        <v>799</v>
      </c>
      <c r="O94" s="9" t="s">
        <v>198</v>
      </c>
      <c r="P94" s="7"/>
      <c r="Q94" s="9" t="s">
        <v>353</v>
      </c>
      <c r="R94" s="7"/>
      <c r="S94" s="7"/>
      <c r="T94" s="7"/>
      <c r="U94" s="7"/>
    </row>
    <row r="95">
      <c r="A95" s="1" t="s">
        <v>800</v>
      </c>
      <c r="B95" s="1" t="s">
        <v>801</v>
      </c>
      <c r="C95" s="1" t="s">
        <v>801</v>
      </c>
      <c r="D95" s="1" t="s">
        <v>802</v>
      </c>
      <c r="E95" s="1" t="s">
        <v>803</v>
      </c>
      <c r="F95" s="1" t="s">
        <v>804</v>
      </c>
      <c r="G95" s="1" t="str">
        <f t="shared" si="1"/>
        <v/>
      </c>
      <c r="H95" s="1" t="s">
        <v>52</v>
      </c>
      <c r="I95" s="1" t="s">
        <v>805</v>
      </c>
      <c r="J95" s="6" t="s">
        <v>54</v>
      </c>
      <c r="K95" s="6" t="s">
        <v>806</v>
      </c>
      <c r="L95" s="9" t="s">
        <v>167</v>
      </c>
      <c r="M95" s="6" t="s">
        <v>807</v>
      </c>
      <c r="N95" s="6" t="s">
        <v>808</v>
      </c>
      <c r="O95" s="9" t="s">
        <v>58</v>
      </c>
      <c r="P95" s="7"/>
      <c r="Q95" s="9" t="s">
        <v>809</v>
      </c>
      <c r="R95" s="7"/>
      <c r="S95" s="7"/>
      <c r="T95" s="7"/>
      <c r="U95" s="7"/>
    </row>
    <row r="96">
      <c r="A96" s="1" t="s">
        <v>810</v>
      </c>
      <c r="B96" s="1" t="s">
        <v>811</v>
      </c>
      <c r="C96" s="1" t="s">
        <v>811</v>
      </c>
      <c r="D96" s="1" t="s">
        <v>812</v>
      </c>
      <c r="E96" s="1" t="s">
        <v>813</v>
      </c>
      <c r="F96" s="1" t="s">
        <v>814</v>
      </c>
      <c r="G96" s="1" t="str">
        <f t="shared" si="1"/>
        <v>10.30.197.185</v>
      </c>
      <c r="H96" s="1" t="s">
        <v>52</v>
      </c>
      <c r="I96" s="1" t="s">
        <v>815</v>
      </c>
      <c r="J96" s="6" t="s">
        <v>54</v>
      </c>
      <c r="K96" s="6" t="s">
        <v>816</v>
      </c>
      <c r="L96" s="9" t="s">
        <v>817</v>
      </c>
      <c r="M96" s="6" t="s">
        <v>818</v>
      </c>
      <c r="N96" s="6" t="s">
        <v>819</v>
      </c>
      <c r="O96" s="9" t="s">
        <v>238</v>
      </c>
      <c r="P96" s="7"/>
      <c r="Q96" s="9" t="s">
        <v>248</v>
      </c>
      <c r="R96" s="7"/>
      <c r="S96" s="7"/>
      <c r="T96" s="7"/>
      <c r="U96" s="7"/>
    </row>
    <row r="97">
      <c r="A97" s="1" t="s">
        <v>820</v>
      </c>
      <c r="B97" s="1" t="s">
        <v>811</v>
      </c>
      <c r="C97" s="1" t="s">
        <v>811</v>
      </c>
      <c r="D97" s="1" t="s">
        <v>821</v>
      </c>
      <c r="E97" s="1" t="s">
        <v>822</v>
      </c>
      <c r="F97" s="1" t="s">
        <v>823</v>
      </c>
      <c r="G97" s="1" t="str">
        <f t="shared" si="1"/>
        <v>10.30.198.41</v>
      </c>
      <c r="H97" s="1" t="s">
        <v>52</v>
      </c>
      <c r="I97" s="1" t="s">
        <v>815</v>
      </c>
      <c r="J97" s="6" t="s">
        <v>221</v>
      </c>
      <c r="K97" s="6" t="s">
        <v>824</v>
      </c>
      <c r="L97" s="9" t="s">
        <v>92</v>
      </c>
      <c r="M97" s="6" t="s">
        <v>774</v>
      </c>
      <c r="N97" s="6" t="s">
        <v>825</v>
      </c>
      <c r="O97" s="9" t="s">
        <v>58</v>
      </c>
      <c r="P97" s="7"/>
      <c r="Q97" s="9" t="s">
        <v>396</v>
      </c>
      <c r="R97" s="7"/>
      <c r="S97" s="7"/>
      <c r="T97" s="7"/>
      <c r="U97" s="7"/>
    </row>
    <row r="98">
      <c r="A98" s="1" t="s">
        <v>826</v>
      </c>
      <c r="B98" s="1" t="s">
        <v>827</v>
      </c>
      <c r="C98" s="1" t="s">
        <v>827</v>
      </c>
      <c r="D98" s="1" t="s">
        <v>828</v>
      </c>
      <c r="E98" s="1" t="s">
        <v>829</v>
      </c>
      <c r="F98" s="1" t="s">
        <v>830</v>
      </c>
      <c r="G98" s="1" t="str">
        <f t="shared" si="1"/>
        <v>10.10.40.49</v>
      </c>
      <c r="H98" s="1" t="s">
        <v>52</v>
      </c>
      <c r="I98" s="1" t="s">
        <v>831</v>
      </c>
      <c r="J98" s="6" t="s">
        <v>54</v>
      </c>
      <c r="K98" s="6" t="s">
        <v>470</v>
      </c>
      <c r="L98" s="9" t="s">
        <v>832</v>
      </c>
      <c r="M98" s="6" t="s">
        <v>833</v>
      </c>
      <c r="N98" s="6" t="s">
        <v>834</v>
      </c>
      <c r="O98" s="9" t="s">
        <v>413</v>
      </c>
      <c r="P98" s="7" t="s">
        <v>835</v>
      </c>
      <c r="Q98" s="9" t="s">
        <v>74</v>
      </c>
      <c r="R98" s="7" t="s">
        <v>61</v>
      </c>
      <c r="S98" s="7" t="s">
        <v>96</v>
      </c>
      <c r="T98" s="7" t="s">
        <v>62</v>
      </c>
      <c r="U98" s="7">
        <v>4950.0</v>
      </c>
    </row>
    <row r="99">
      <c r="A99" s="1" t="s">
        <v>836</v>
      </c>
      <c r="B99" s="1" t="s">
        <v>837</v>
      </c>
      <c r="C99" s="1" t="s">
        <v>837</v>
      </c>
      <c r="D99" s="1" t="s">
        <v>838</v>
      </c>
      <c r="E99" s="1" t="s">
        <v>839</v>
      </c>
      <c r="F99" s="1" t="s">
        <v>814</v>
      </c>
      <c r="G99" s="1" t="str">
        <f t="shared" si="1"/>
        <v>10.30.197.185</v>
      </c>
      <c r="H99" s="1" t="s">
        <v>52</v>
      </c>
      <c r="I99" s="1" t="s">
        <v>815</v>
      </c>
      <c r="J99" s="6" t="s">
        <v>54</v>
      </c>
      <c r="K99" s="6" t="s">
        <v>840</v>
      </c>
      <c r="L99" s="9" t="s">
        <v>607</v>
      </c>
      <c r="M99" s="6" t="s">
        <v>841</v>
      </c>
      <c r="N99" s="6" t="s">
        <v>842</v>
      </c>
      <c r="O99" s="9" t="s">
        <v>198</v>
      </c>
      <c r="P99" s="7" t="s">
        <v>843</v>
      </c>
      <c r="Q99" s="9" t="s">
        <v>216</v>
      </c>
      <c r="R99" s="7" t="s">
        <v>61</v>
      </c>
      <c r="S99" s="7" t="s">
        <v>37</v>
      </c>
      <c r="T99" s="7" t="s">
        <v>62</v>
      </c>
      <c r="U99" s="7">
        <v>5160.0</v>
      </c>
    </row>
    <row r="100">
      <c r="A100" s="1" t="s">
        <v>844</v>
      </c>
      <c r="B100" s="1" t="s">
        <v>156</v>
      </c>
      <c r="C100" s="1" t="s">
        <v>156</v>
      </c>
      <c r="D100" s="1" t="s">
        <v>845</v>
      </c>
      <c r="E100" s="1" t="s">
        <v>846</v>
      </c>
      <c r="F100" s="1" t="s">
        <v>847</v>
      </c>
      <c r="G100" s="1" t="str">
        <f t="shared" si="1"/>
        <v/>
      </c>
      <c r="H100" s="1" t="s">
        <v>52</v>
      </c>
      <c r="I100" s="1" t="s">
        <v>848</v>
      </c>
      <c r="J100" s="6" t="s">
        <v>221</v>
      </c>
      <c r="K100" s="6" t="s">
        <v>585</v>
      </c>
      <c r="L100" s="9" t="s">
        <v>849</v>
      </c>
      <c r="M100" s="6" t="s">
        <v>850</v>
      </c>
      <c r="N100" s="6" t="s">
        <v>851</v>
      </c>
      <c r="O100" s="9" t="s">
        <v>198</v>
      </c>
      <c r="P100" s="7" t="s">
        <v>852</v>
      </c>
      <c r="Q100" s="9" t="s">
        <v>853</v>
      </c>
      <c r="R100" s="7" t="s">
        <v>61</v>
      </c>
      <c r="S100" s="7" t="s">
        <v>37</v>
      </c>
      <c r="T100" s="7" t="s">
        <v>62</v>
      </c>
      <c r="U100" s="7">
        <v>5250.0</v>
      </c>
    </row>
    <row r="101">
      <c r="A101" s="1" t="s">
        <v>854</v>
      </c>
      <c r="B101" s="1" t="s">
        <v>855</v>
      </c>
      <c r="C101" s="1" t="s">
        <v>855</v>
      </c>
      <c r="D101" s="1" t="s">
        <v>856</v>
      </c>
      <c r="E101" s="1" t="s">
        <v>857</v>
      </c>
      <c r="F101" s="1" t="s">
        <v>858</v>
      </c>
      <c r="G101" s="1" t="str">
        <f t="shared" si="1"/>
        <v>10.30.180.11</v>
      </c>
      <c r="H101" s="1" t="s">
        <v>859</v>
      </c>
      <c r="I101" s="1" t="s">
        <v>123</v>
      </c>
      <c r="J101" s="6" t="s">
        <v>221</v>
      </c>
      <c r="K101" s="6" t="s">
        <v>860</v>
      </c>
      <c r="L101" s="9" t="s">
        <v>607</v>
      </c>
      <c r="M101" s="12" t="s">
        <v>861</v>
      </c>
      <c r="N101" s="12" t="s">
        <v>862</v>
      </c>
      <c r="O101" s="13" t="s">
        <v>33</v>
      </c>
      <c r="P101" s="12" t="s">
        <v>843</v>
      </c>
      <c r="Q101" s="9" t="s">
        <v>436</v>
      </c>
      <c r="R101" s="7" t="s">
        <v>36</v>
      </c>
      <c r="S101" s="7" t="s">
        <v>37</v>
      </c>
      <c r="T101" s="7" t="s">
        <v>62</v>
      </c>
      <c r="U101" s="7">
        <v>5310.0</v>
      </c>
    </row>
    <row r="102">
      <c r="A102" s="1" t="s">
        <v>863</v>
      </c>
      <c r="B102" s="1" t="s">
        <v>864</v>
      </c>
      <c r="C102" s="1" t="s">
        <v>864</v>
      </c>
      <c r="D102" s="1" t="s">
        <v>865</v>
      </c>
      <c r="E102" s="1" t="s">
        <v>866</v>
      </c>
      <c r="F102" s="1" t="s">
        <v>858</v>
      </c>
      <c r="G102" s="1" t="str">
        <f t="shared" si="1"/>
        <v>10.30.180.11</v>
      </c>
      <c r="H102" s="1" t="s">
        <v>52</v>
      </c>
      <c r="I102" s="1" t="s">
        <v>291</v>
      </c>
      <c r="J102" s="7" t="s">
        <v>28</v>
      </c>
      <c r="K102" s="6" t="s">
        <v>860</v>
      </c>
      <c r="L102" s="14" t="s">
        <v>607</v>
      </c>
      <c r="M102" s="7" t="s">
        <v>861</v>
      </c>
      <c r="N102" s="7" t="s">
        <v>867</v>
      </c>
      <c r="O102" s="7" t="s">
        <v>198</v>
      </c>
      <c r="P102" s="7">
        <v>74.0</v>
      </c>
      <c r="Q102" s="7" t="s">
        <v>436</v>
      </c>
      <c r="R102" s="7" t="s">
        <v>36</v>
      </c>
      <c r="S102" s="7" t="s">
        <v>37</v>
      </c>
      <c r="T102" s="7" t="s">
        <v>62</v>
      </c>
      <c r="U102" s="7">
        <v>5310.0</v>
      </c>
    </row>
    <row r="103">
      <c r="A103" s="1" t="s">
        <v>868</v>
      </c>
      <c r="B103" s="1" t="s">
        <v>847</v>
      </c>
      <c r="C103" s="1" t="s">
        <v>847</v>
      </c>
      <c r="D103" s="1" t="s">
        <v>869</v>
      </c>
      <c r="E103" s="1" t="s">
        <v>870</v>
      </c>
      <c r="F103" s="1" t="s">
        <v>871</v>
      </c>
      <c r="G103" s="1" t="str">
        <f t="shared" si="1"/>
        <v>10.30.199.33</v>
      </c>
      <c r="H103" s="1" t="s">
        <v>52</v>
      </c>
      <c r="I103" s="1" t="s">
        <v>872</v>
      </c>
      <c r="J103" s="7" t="s">
        <v>54</v>
      </c>
      <c r="K103" s="10" t="s">
        <v>873</v>
      </c>
      <c r="L103" s="14" t="s">
        <v>607</v>
      </c>
      <c r="M103" s="15" t="s">
        <v>874</v>
      </c>
      <c r="N103" s="15" t="s">
        <v>875</v>
      </c>
      <c r="O103" s="7" t="s">
        <v>72</v>
      </c>
      <c r="P103" s="7" t="s">
        <v>876</v>
      </c>
      <c r="Q103" s="16" t="s">
        <v>877</v>
      </c>
      <c r="R103" s="7" t="s">
        <v>61</v>
      </c>
      <c r="S103" s="7" t="s">
        <v>37</v>
      </c>
      <c r="T103" s="7" t="s">
        <v>878</v>
      </c>
      <c r="U103" s="7">
        <v>5735.0</v>
      </c>
    </row>
    <row r="104">
      <c r="A104" s="1" t="s">
        <v>879</v>
      </c>
      <c r="B104" s="1" t="s">
        <v>880</v>
      </c>
      <c r="C104" s="1" t="s">
        <v>880</v>
      </c>
      <c r="D104" s="1" t="s">
        <v>881</v>
      </c>
      <c r="E104" s="1" t="s">
        <v>882</v>
      </c>
      <c r="F104" s="1" t="s">
        <v>883</v>
      </c>
      <c r="G104" s="1" t="str">
        <f t="shared" si="1"/>
        <v>10.30.140.156</v>
      </c>
      <c r="H104" s="1" t="s">
        <v>52</v>
      </c>
      <c r="I104" s="1" t="s">
        <v>884</v>
      </c>
      <c r="J104" s="7" t="s">
        <v>28</v>
      </c>
      <c r="K104" s="10" t="s">
        <v>885</v>
      </c>
      <c r="L104" s="14" t="s">
        <v>157</v>
      </c>
      <c r="M104" s="15" t="s">
        <v>886</v>
      </c>
      <c r="N104" s="15" t="s">
        <v>887</v>
      </c>
      <c r="O104" s="7" t="s">
        <v>198</v>
      </c>
      <c r="P104" s="7" t="s">
        <v>73</v>
      </c>
      <c r="Q104" s="7" t="s">
        <v>482</v>
      </c>
      <c r="R104" s="7" t="s">
        <v>61</v>
      </c>
      <c r="S104" s="7" t="s">
        <v>37</v>
      </c>
      <c r="T104" s="7" t="s">
        <v>62</v>
      </c>
      <c r="U104" s="7">
        <v>5160.0</v>
      </c>
    </row>
    <row r="105">
      <c r="A105" s="1" t="s">
        <v>888</v>
      </c>
      <c r="B105" s="1" t="s">
        <v>880</v>
      </c>
      <c r="C105" s="1" t="s">
        <v>880</v>
      </c>
      <c r="D105" s="1" t="s">
        <v>889</v>
      </c>
      <c r="E105" s="1" t="s">
        <v>890</v>
      </c>
      <c r="F105" s="1" t="s">
        <v>883</v>
      </c>
      <c r="G105" s="1" t="str">
        <f t="shared" si="1"/>
        <v>10.30.140.156</v>
      </c>
      <c r="H105" s="1" t="s">
        <v>52</v>
      </c>
      <c r="I105" s="1" t="s">
        <v>891</v>
      </c>
      <c r="J105" s="7" t="s">
        <v>54</v>
      </c>
      <c r="K105" s="10" t="s">
        <v>892</v>
      </c>
      <c r="L105" s="14" t="s">
        <v>92</v>
      </c>
      <c r="M105" s="15" t="s">
        <v>893</v>
      </c>
      <c r="N105" s="15" t="s">
        <v>894</v>
      </c>
      <c r="O105" s="7" t="s">
        <v>72</v>
      </c>
      <c r="P105" s="7" t="s">
        <v>895</v>
      </c>
      <c r="Q105" s="7" t="s">
        <v>170</v>
      </c>
      <c r="R105" s="7" t="s">
        <v>61</v>
      </c>
      <c r="S105" s="7" t="s">
        <v>37</v>
      </c>
      <c r="T105" s="7" t="s">
        <v>878</v>
      </c>
      <c r="U105" s="7">
        <v>5750.0</v>
      </c>
    </row>
    <row r="106">
      <c r="A106" s="1" t="s">
        <v>896</v>
      </c>
      <c r="B106" s="1" t="s">
        <v>897</v>
      </c>
      <c r="C106" s="1" t="s">
        <v>897</v>
      </c>
      <c r="D106" s="1" t="s">
        <v>898</v>
      </c>
      <c r="E106" s="1" t="s">
        <v>899</v>
      </c>
      <c r="F106" s="1" t="s">
        <v>841</v>
      </c>
      <c r="G106" s="1" t="str">
        <f t="shared" si="1"/>
        <v>10.30.13.73</v>
      </c>
      <c r="H106" s="1" t="s">
        <v>52</v>
      </c>
      <c r="I106" s="1" t="s">
        <v>900</v>
      </c>
      <c r="J106" s="7" t="s">
        <v>28</v>
      </c>
      <c r="K106" s="6" t="s">
        <v>901</v>
      </c>
      <c r="L106" s="14" t="s">
        <v>607</v>
      </c>
      <c r="M106" s="17" t="s">
        <v>902</v>
      </c>
      <c r="N106" s="17" t="s">
        <v>903</v>
      </c>
      <c r="O106" s="7" t="s">
        <v>904</v>
      </c>
      <c r="P106" s="7" t="s">
        <v>905</v>
      </c>
      <c r="Q106" s="7" t="s">
        <v>170</v>
      </c>
      <c r="R106" s="7" t="s">
        <v>61</v>
      </c>
      <c r="S106" s="7" t="s">
        <v>37</v>
      </c>
      <c r="T106" s="7" t="s">
        <v>38</v>
      </c>
      <c r="U106" s="7">
        <v>5070.0</v>
      </c>
    </row>
    <row r="107">
      <c r="A107" s="1" t="s">
        <v>906</v>
      </c>
      <c r="B107" s="1" t="s">
        <v>907</v>
      </c>
      <c r="C107" s="1" t="s">
        <v>907</v>
      </c>
      <c r="D107" s="1" t="s">
        <v>908</v>
      </c>
      <c r="E107" s="1" t="s">
        <v>909</v>
      </c>
      <c r="F107" s="1" t="s">
        <v>910</v>
      </c>
      <c r="G107" s="1" t="str">
        <f t="shared" si="1"/>
        <v>10.30.12.9</v>
      </c>
      <c r="H107" s="1" t="s">
        <v>911</v>
      </c>
      <c r="I107" s="1" t="s">
        <v>912</v>
      </c>
      <c r="J107" s="7" t="s">
        <v>54</v>
      </c>
      <c r="K107" s="6" t="s">
        <v>855</v>
      </c>
      <c r="L107" s="14" t="s">
        <v>92</v>
      </c>
      <c r="M107" s="15" t="s">
        <v>913</v>
      </c>
      <c r="N107" s="15" t="s">
        <v>914</v>
      </c>
      <c r="O107" s="7" t="s">
        <v>72</v>
      </c>
      <c r="P107" s="7">
        <v>68.0</v>
      </c>
      <c r="Q107" s="7" t="s">
        <v>764</v>
      </c>
      <c r="R107" s="7" t="s">
        <v>61</v>
      </c>
      <c r="S107" s="7" t="s">
        <v>37</v>
      </c>
      <c r="T107" s="7" t="s">
        <v>62</v>
      </c>
      <c r="U107" s="7">
        <v>5120.0</v>
      </c>
    </row>
    <row r="108">
      <c r="A108" s="1" t="s">
        <v>915</v>
      </c>
      <c r="B108" s="1" t="s">
        <v>156</v>
      </c>
      <c r="C108" s="1" t="s">
        <v>156</v>
      </c>
      <c r="D108" s="1" t="s">
        <v>916</v>
      </c>
      <c r="E108" s="1" t="s">
        <v>527</v>
      </c>
      <c r="F108" s="1" t="s">
        <v>917</v>
      </c>
      <c r="G108" s="1" t="str">
        <f t="shared" si="1"/>
        <v/>
      </c>
      <c r="H108" s="1" t="s">
        <v>52</v>
      </c>
      <c r="I108" s="1" t="s">
        <v>918</v>
      </c>
      <c r="J108" s="7" t="s">
        <v>54</v>
      </c>
      <c r="K108" s="10" t="s">
        <v>919</v>
      </c>
      <c r="L108" s="14" t="s">
        <v>920</v>
      </c>
      <c r="M108" s="17" t="s">
        <v>921</v>
      </c>
      <c r="N108" s="17" t="s">
        <v>922</v>
      </c>
      <c r="O108" s="7" t="s">
        <v>72</v>
      </c>
      <c r="P108" s="7">
        <v>60.0</v>
      </c>
      <c r="Q108" s="7" t="s">
        <v>315</v>
      </c>
      <c r="R108" s="7" t="s">
        <v>61</v>
      </c>
      <c r="S108" s="7" t="s">
        <v>37</v>
      </c>
      <c r="T108" s="7" t="s">
        <v>878</v>
      </c>
      <c r="U108" s="7">
        <v>5810.0</v>
      </c>
    </row>
    <row r="109">
      <c r="A109" s="1" t="s">
        <v>923</v>
      </c>
      <c r="B109" s="1" t="s">
        <v>917</v>
      </c>
      <c r="C109" s="1" t="s">
        <v>917</v>
      </c>
      <c r="D109" s="1" t="s">
        <v>924</v>
      </c>
      <c r="E109" s="1" t="s">
        <v>925</v>
      </c>
      <c r="F109" s="1" t="s">
        <v>480</v>
      </c>
      <c r="G109" s="1" t="str">
        <f t="shared" si="1"/>
        <v>10.30.195.153</v>
      </c>
      <c r="H109" s="1" t="s">
        <v>926</v>
      </c>
      <c r="I109" s="1" t="s">
        <v>927</v>
      </c>
      <c r="J109" s="7" t="s">
        <v>54</v>
      </c>
      <c r="K109" s="6" t="s">
        <v>384</v>
      </c>
      <c r="L109" s="14" t="s">
        <v>177</v>
      </c>
      <c r="M109" s="15" t="s">
        <v>928</v>
      </c>
      <c r="N109" s="15" t="s">
        <v>929</v>
      </c>
      <c r="O109" s="7" t="s">
        <v>72</v>
      </c>
      <c r="P109" s="7">
        <v>57.0</v>
      </c>
      <c r="Q109" s="7" t="s">
        <v>170</v>
      </c>
      <c r="R109" s="7" t="s">
        <v>36</v>
      </c>
      <c r="S109" s="7" t="s">
        <v>96</v>
      </c>
      <c r="T109" s="7" t="s">
        <v>62</v>
      </c>
      <c r="U109" s="7">
        <v>5550.0</v>
      </c>
    </row>
    <row r="110">
      <c r="A110" s="1" t="s">
        <v>930</v>
      </c>
      <c r="B110" s="1" t="s">
        <v>139</v>
      </c>
      <c r="C110" s="1" t="s">
        <v>139</v>
      </c>
      <c r="D110" s="1" t="s">
        <v>931</v>
      </c>
      <c r="E110" s="1" t="s">
        <v>369</v>
      </c>
      <c r="F110" s="1" t="s">
        <v>368</v>
      </c>
      <c r="G110" s="1" t="str">
        <f t="shared" si="1"/>
        <v>10.30.59.17</v>
      </c>
      <c r="H110" s="1" t="s">
        <v>143</v>
      </c>
      <c r="I110" s="1" t="s">
        <v>927</v>
      </c>
      <c r="J110" s="7" t="s">
        <v>28</v>
      </c>
      <c r="K110" s="6" t="s">
        <v>384</v>
      </c>
      <c r="L110" s="14" t="s">
        <v>932</v>
      </c>
      <c r="M110" s="15" t="s">
        <v>928</v>
      </c>
      <c r="N110" s="15" t="s">
        <v>933</v>
      </c>
      <c r="O110" s="7" t="s">
        <v>72</v>
      </c>
      <c r="P110" s="7">
        <v>57.0</v>
      </c>
      <c r="Q110" s="7" t="s">
        <v>170</v>
      </c>
      <c r="R110" s="7" t="s">
        <v>36</v>
      </c>
      <c r="S110" s="7" t="s">
        <v>96</v>
      </c>
      <c r="T110" s="7" t="s">
        <v>62</v>
      </c>
      <c r="U110" s="7">
        <v>5550.0</v>
      </c>
    </row>
    <row r="111">
      <c r="A111" s="1" t="s">
        <v>934</v>
      </c>
      <c r="B111" s="1" t="s">
        <v>384</v>
      </c>
      <c r="C111" s="1" t="s">
        <v>384</v>
      </c>
      <c r="D111" s="1" t="s">
        <v>935</v>
      </c>
      <c r="E111" s="1" t="s">
        <v>936</v>
      </c>
      <c r="F111" s="1" t="s">
        <v>937</v>
      </c>
      <c r="G111" s="1" t="str">
        <f t="shared" si="1"/>
        <v>10.30.140.217</v>
      </c>
      <c r="H111" s="1" t="s">
        <v>52</v>
      </c>
      <c r="I111" s="1" t="s">
        <v>927</v>
      </c>
      <c r="J111" s="7" t="s">
        <v>54</v>
      </c>
      <c r="K111" s="6" t="s">
        <v>384</v>
      </c>
      <c r="L111" s="14" t="s">
        <v>263</v>
      </c>
      <c r="M111" s="15" t="s">
        <v>928</v>
      </c>
      <c r="N111" s="15" t="s">
        <v>938</v>
      </c>
      <c r="O111" s="7" t="s">
        <v>72</v>
      </c>
      <c r="P111" s="7">
        <v>57.0</v>
      </c>
      <c r="Q111" s="7" t="s">
        <v>170</v>
      </c>
      <c r="R111" s="7" t="s">
        <v>36</v>
      </c>
      <c r="S111" s="7" t="s">
        <v>96</v>
      </c>
      <c r="T111" s="7" t="s">
        <v>62</v>
      </c>
      <c r="U111" s="7">
        <v>5550.0</v>
      </c>
    </row>
    <row r="112">
      <c r="A112" s="1" t="s">
        <v>939</v>
      </c>
      <c r="B112" s="1" t="s">
        <v>940</v>
      </c>
      <c r="C112" s="1" t="s">
        <v>940</v>
      </c>
      <c r="D112" s="1" t="s">
        <v>941</v>
      </c>
      <c r="E112" s="1" t="s">
        <v>490</v>
      </c>
      <c r="F112" s="1" t="s">
        <v>489</v>
      </c>
      <c r="G112" s="1" t="str">
        <f t="shared" si="1"/>
        <v>10.30.210.217</v>
      </c>
      <c r="H112" s="1" t="s">
        <v>942</v>
      </c>
      <c r="I112" s="1" t="s">
        <v>927</v>
      </c>
      <c r="J112" s="7" t="s">
        <v>28</v>
      </c>
      <c r="K112" s="6" t="s">
        <v>943</v>
      </c>
      <c r="L112" s="7" t="s">
        <v>607</v>
      </c>
      <c r="M112" s="18" t="s">
        <v>944</v>
      </c>
      <c r="N112" s="18" t="s">
        <v>945</v>
      </c>
      <c r="O112" s="7" t="s">
        <v>72</v>
      </c>
      <c r="P112" s="7">
        <v>78.0</v>
      </c>
      <c r="Q112" s="7" t="s">
        <v>396</v>
      </c>
      <c r="R112" s="7" t="s">
        <v>61</v>
      </c>
      <c r="S112" s="7" t="s">
        <v>37</v>
      </c>
      <c r="T112" s="7" t="s">
        <v>38</v>
      </c>
      <c r="U112" s="7">
        <v>5040.0</v>
      </c>
    </row>
    <row r="113">
      <c r="A113" s="1" t="s">
        <v>946</v>
      </c>
      <c r="B113" s="1" t="s">
        <v>156</v>
      </c>
      <c r="C113" s="1" t="s">
        <v>156</v>
      </c>
      <c r="D113" s="1" t="s">
        <v>947</v>
      </c>
      <c r="E113" s="1" t="s">
        <v>394</v>
      </c>
      <c r="F113" s="1" t="s">
        <v>139</v>
      </c>
      <c r="G113" s="1" t="str">
        <f t="shared" si="1"/>
        <v/>
      </c>
      <c r="H113" s="1" t="s">
        <v>52</v>
      </c>
      <c r="I113" s="1" t="s">
        <v>948</v>
      </c>
      <c r="J113" s="7" t="s">
        <v>28</v>
      </c>
      <c r="K113" s="6" t="s">
        <v>943</v>
      </c>
      <c r="L113" s="7" t="s">
        <v>195</v>
      </c>
      <c r="M113" s="18" t="s">
        <v>949</v>
      </c>
      <c r="N113" s="18" t="s">
        <v>950</v>
      </c>
      <c r="O113" s="7" t="s">
        <v>951</v>
      </c>
      <c r="P113" s="7">
        <v>67.0</v>
      </c>
      <c r="Q113" s="7" t="s">
        <v>137</v>
      </c>
      <c r="R113" s="7" t="s">
        <v>61</v>
      </c>
      <c r="S113" s="7" t="s">
        <v>37</v>
      </c>
      <c r="T113" s="7" t="s">
        <v>38</v>
      </c>
      <c r="U113" s="7">
        <v>5090.0</v>
      </c>
    </row>
    <row r="114">
      <c r="A114" s="1" t="s">
        <v>952</v>
      </c>
      <c r="B114" s="1" t="s">
        <v>156</v>
      </c>
      <c r="C114" s="1" t="s">
        <v>156</v>
      </c>
      <c r="D114" s="1" t="s">
        <v>953</v>
      </c>
      <c r="E114" s="1" t="s">
        <v>954</v>
      </c>
      <c r="F114" s="1" t="s">
        <v>955</v>
      </c>
      <c r="G114" s="1" t="str">
        <f t="shared" si="1"/>
        <v/>
      </c>
      <c r="H114" s="1" t="s">
        <v>52</v>
      </c>
      <c r="I114" s="1" t="s">
        <v>956</v>
      </c>
      <c r="J114" s="7" t="s">
        <v>28</v>
      </c>
      <c r="K114" s="6" t="s">
        <v>943</v>
      </c>
      <c r="L114" s="7" t="s">
        <v>607</v>
      </c>
      <c r="M114" s="18" t="s">
        <v>957</v>
      </c>
      <c r="N114" s="18" t="s">
        <v>958</v>
      </c>
      <c r="O114" s="7" t="s">
        <v>589</v>
      </c>
      <c r="P114" s="7">
        <v>77.0</v>
      </c>
      <c r="Q114" s="19" t="s">
        <v>396</v>
      </c>
      <c r="R114" s="7" t="s">
        <v>36</v>
      </c>
      <c r="S114" s="7" t="s">
        <v>37</v>
      </c>
      <c r="T114" s="7" t="s">
        <v>38</v>
      </c>
      <c r="U114" s="7">
        <v>5040.0</v>
      </c>
    </row>
    <row r="115">
      <c r="A115" s="1" t="s">
        <v>959</v>
      </c>
      <c r="B115" s="1" t="s">
        <v>139</v>
      </c>
      <c r="C115" s="1" t="s">
        <v>139</v>
      </c>
      <c r="D115" s="1" t="s">
        <v>960</v>
      </c>
      <c r="E115" s="1" t="s">
        <v>345</v>
      </c>
      <c r="F115" s="1" t="s">
        <v>344</v>
      </c>
      <c r="G115" s="1" t="str">
        <f t="shared" si="1"/>
        <v>10.30.180.203</v>
      </c>
      <c r="H115" s="1" t="s">
        <v>143</v>
      </c>
      <c r="I115" s="1" t="s">
        <v>961</v>
      </c>
      <c r="J115" s="7" t="s">
        <v>28</v>
      </c>
      <c r="K115" s="6" t="s">
        <v>943</v>
      </c>
      <c r="L115" s="7" t="s">
        <v>607</v>
      </c>
      <c r="M115" s="18" t="s">
        <v>957</v>
      </c>
      <c r="N115" s="18" t="s">
        <v>962</v>
      </c>
      <c r="O115" s="7" t="s">
        <v>589</v>
      </c>
      <c r="P115" s="7">
        <v>78.0</v>
      </c>
      <c r="Q115" s="7" t="s">
        <v>396</v>
      </c>
      <c r="R115" s="7" t="s">
        <v>36</v>
      </c>
      <c r="S115" s="7" t="s">
        <v>37</v>
      </c>
      <c r="T115" s="7" t="s">
        <v>38</v>
      </c>
      <c r="U115" s="7">
        <v>5040.0</v>
      </c>
    </row>
    <row r="116">
      <c r="A116" s="1" t="s">
        <v>963</v>
      </c>
      <c r="B116" s="1" t="s">
        <v>139</v>
      </c>
      <c r="C116" s="1" t="s">
        <v>139</v>
      </c>
      <c r="D116" s="1" t="s">
        <v>964</v>
      </c>
      <c r="E116" s="1" t="s">
        <v>403</v>
      </c>
      <c r="F116" s="1" t="s">
        <v>368</v>
      </c>
      <c r="G116" s="1" t="str">
        <f t="shared" si="1"/>
        <v>10.30.59.17</v>
      </c>
      <c r="H116" s="1" t="s">
        <v>143</v>
      </c>
      <c r="I116" s="1" t="s">
        <v>965</v>
      </c>
      <c r="J116" s="7" t="s">
        <v>81</v>
      </c>
      <c r="K116" s="10" t="s">
        <v>966</v>
      </c>
      <c r="L116" s="7" t="s">
        <v>92</v>
      </c>
      <c r="M116" s="18" t="s">
        <v>101</v>
      </c>
      <c r="N116" s="18" t="s">
        <v>100</v>
      </c>
      <c r="O116" s="7" t="s">
        <v>72</v>
      </c>
      <c r="P116" s="7">
        <v>73.0</v>
      </c>
      <c r="Q116" s="7" t="s">
        <v>967</v>
      </c>
      <c r="R116" s="7" t="s">
        <v>61</v>
      </c>
      <c r="S116" s="7" t="s">
        <v>37</v>
      </c>
      <c r="T116" s="7" t="s">
        <v>38</v>
      </c>
      <c r="U116" s="7">
        <v>5055.0</v>
      </c>
    </row>
    <row r="117">
      <c r="A117" s="1" t="s">
        <v>968</v>
      </c>
      <c r="B117" s="1" t="s">
        <v>507</v>
      </c>
      <c r="C117" s="1" t="s">
        <v>507</v>
      </c>
      <c r="D117" s="1" t="s">
        <v>969</v>
      </c>
      <c r="E117" s="1" t="s">
        <v>970</v>
      </c>
      <c r="F117" s="1" t="s">
        <v>971</v>
      </c>
      <c r="G117" s="1" t="str">
        <f t="shared" si="1"/>
        <v>10.30.160.145</v>
      </c>
      <c r="H117" s="1" t="s">
        <v>52</v>
      </c>
      <c r="I117" s="1" t="s">
        <v>972</v>
      </c>
      <c r="J117" s="7" t="s">
        <v>54</v>
      </c>
      <c r="K117" s="6"/>
      <c r="L117" s="7" t="s">
        <v>973</v>
      </c>
      <c r="M117" s="20" t="s">
        <v>974</v>
      </c>
      <c r="N117" s="20" t="s">
        <v>975</v>
      </c>
      <c r="O117" s="7" t="s">
        <v>58</v>
      </c>
      <c r="P117" s="7"/>
      <c r="Q117" s="7" t="s">
        <v>180</v>
      </c>
      <c r="R117" s="7" t="s">
        <v>61</v>
      </c>
      <c r="S117" s="7" t="s">
        <v>37</v>
      </c>
      <c r="T117" s="7" t="s">
        <v>62</v>
      </c>
      <c r="U117" s="7">
        <v>5510.0</v>
      </c>
    </row>
    <row r="118">
      <c r="A118" s="1" t="s">
        <v>976</v>
      </c>
      <c r="B118" s="1" t="s">
        <v>308</v>
      </c>
      <c r="C118" s="1" t="s">
        <v>308</v>
      </c>
      <c r="D118" s="1" t="s">
        <v>977</v>
      </c>
      <c r="E118" s="1" t="s">
        <v>978</v>
      </c>
      <c r="F118" s="1" t="s">
        <v>513</v>
      </c>
      <c r="G118" s="1" t="str">
        <f t="shared" si="1"/>
        <v>10.30.57.33</v>
      </c>
      <c r="H118" s="1" t="s">
        <v>52</v>
      </c>
      <c r="I118" s="1" t="s">
        <v>979</v>
      </c>
      <c r="J118" s="7" t="s">
        <v>28</v>
      </c>
      <c r="K118" s="6" t="s">
        <v>980</v>
      </c>
      <c r="L118" s="7"/>
      <c r="M118" s="20" t="s">
        <v>981</v>
      </c>
      <c r="N118" s="20" t="s">
        <v>982</v>
      </c>
      <c r="O118" s="7"/>
      <c r="P118" s="7"/>
      <c r="Q118" s="7"/>
      <c r="R118" s="7"/>
      <c r="S118" s="7"/>
      <c r="T118" s="7"/>
      <c r="U118" s="7"/>
    </row>
    <row r="119">
      <c r="A119" s="1" t="s">
        <v>983</v>
      </c>
      <c r="B119" s="1" t="s">
        <v>907</v>
      </c>
      <c r="C119" s="1" t="s">
        <v>907</v>
      </c>
      <c r="D119" s="1" t="s">
        <v>984</v>
      </c>
      <c r="E119" s="1" t="s">
        <v>985</v>
      </c>
      <c r="F119" s="1" t="s">
        <v>986</v>
      </c>
      <c r="G119" s="1" t="str">
        <f t="shared" si="1"/>
        <v>10.30.195.185</v>
      </c>
      <c r="H119" s="1" t="s">
        <v>911</v>
      </c>
      <c r="I119" s="1" t="s">
        <v>987</v>
      </c>
      <c r="J119" s="7" t="s">
        <v>28</v>
      </c>
      <c r="K119" s="10" t="s">
        <v>988</v>
      </c>
      <c r="L119" s="7" t="s">
        <v>586</v>
      </c>
      <c r="M119" s="20" t="s">
        <v>989</v>
      </c>
      <c r="N119" s="20" t="s">
        <v>990</v>
      </c>
      <c r="O119" s="7" t="s">
        <v>198</v>
      </c>
      <c r="P119" s="7"/>
      <c r="Q119" s="7" t="s">
        <v>764</v>
      </c>
      <c r="R119" s="7" t="s">
        <v>61</v>
      </c>
      <c r="S119" s="7" t="s">
        <v>37</v>
      </c>
      <c r="T119" s="7" t="s">
        <v>62</v>
      </c>
      <c r="U119" s="7">
        <v>5200.0</v>
      </c>
    </row>
    <row r="120">
      <c r="A120" s="1" t="s">
        <v>991</v>
      </c>
      <c r="B120" s="1" t="s">
        <v>992</v>
      </c>
      <c r="C120" s="1" t="s">
        <v>992</v>
      </c>
      <c r="D120" s="1" t="s">
        <v>993</v>
      </c>
      <c r="E120" s="1" t="s">
        <v>994</v>
      </c>
      <c r="F120" s="1" t="s">
        <v>986</v>
      </c>
      <c r="G120" s="1" t="str">
        <f t="shared" si="1"/>
        <v>10.30.195.185</v>
      </c>
      <c r="H120" s="1" t="s">
        <v>52</v>
      </c>
      <c r="I120" s="1" t="s">
        <v>987</v>
      </c>
      <c r="J120" s="7" t="s">
        <v>28</v>
      </c>
      <c r="K120" s="10" t="s">
        <v>995</v>
      </c>
      <c r="L120" s="7" t="s">
        <v>597</v>
      </c>
      <c r="M120" s="20" t="s">
        <v>996</v>
      </c>
      <c r="N120" s="20" t="s">
        <v>997</v>
      </c>
      <c r="O120" s="7" t="s">
        <v>198</v>
      </c>
      <c r="P120" s="7"/>
      <c r="Q120" s="7" t="s">
        <v>764</v>
      </c>
      <c r="R120" s="7" t="s">
        <v>61</v>
      </c>
      <c r="S120" s="7" t="s">
        <v>37</v>
      </c>
      <c r="T120" s="7" t="s">
        <v>62</v>
      </c>
      <c r="U120" s="7">
        <v>5220.0</v>
      </c>
    </row>
    <row r="121">
      <c r="A121" s="1" t="s">
        <v>998</v>
      </c>
      <c r="B121" s="1" t="s">
        <v>204</v>
      </c>
      <c r="C121" s="1" t="s">
        <v>204</v>
      </c>
      <c r="D121" s="1" t="s">
        <v>999</v>
      </c>
      <c r="E121" s="1" t="s">
        <v>1000</v>
      </c>
      <c r="F121" s="1" t="s">
        <v>1001</v>
      </c>
      <c r="G121" s="1" t="str">
        <f t="shared" si="1"/>
        <v>10.30.136.49</v>
      </c>
      <c r="H121" s="1" t="s">
        <v>401</v>
      </c>
      <c r="I121" s="1" t="s">
        <v>1002</v>
      </c>
      <c r="J121" s="7" t="s">
        <v>28</v>
      </c>
      <c r="K121" s="6" t="s">
        <v>379</v>
      </c>
      <c r="L121" s="7" t="s">
        <v>607</v>
      </c>
      <c r="M121" s="20" t="s">
        <v>1003</v>
      </c>
      <c r="N121" s="20" t="s">
        <v>1004</v>
      </c>
      <c r="O121" s="7" t="s">
        <v>904</v>
      </c>
      <c r="P121" s="7">
        <v>65.0</v>
      </c>
      <c r="Q121" s="7" t="s">
        <v>1005</v>
      </c>
      <c r="R121" s="7" t="s">
        <v>61</v>
      </c>
      <c r="S121" s="7" t="s">
        <v>37</v>
      </c>
      <c r="T121" s="7" t="s">
        <v>62</v>
      </c>
      <c r="U121" s="7">
        <v>5400.0</v>
      </c>
    </row>
    <row r="122">
      <c r="A122" s="1" t="s">
        <v>1006</v>
      </c>
      <c r="B122" s="1" t="s">
        <v>1007</v>
      </c>
      <c r="C122" s="1" t="s">
        <v>1007</v>
      </c>
      <c r="D122" s="1" t="s">
        <v>1008</v>
      </c>
      <c r="E122" s="1" t="s">
        <v>156</v>
      </c>
      <c r="F122" s="1" t="s">
        <v>1009</v>
      </c>
      <c r="G122" s="1" t="str">
        <f t="shared" si="1"/>
        <v/>
      </c>
      <c r="H122" s="1" t="s">
        <v>52</v>
      </c>
      <c r="I122" s="1" t="s">
        <v>1008</v>
      </c>
      <c r="J122" s="7" t="s">
        <v>28</v>
      </c>
      <c r="K122" s="10" t="s">
        <v>1010</v>
      </c>
      <c r="L122" s="7"/>
      <c r="M122" s="18" t="s">
        <v>1011</v>
      </c>
      <c r="N122" s="18" t="s">
        <v>1012</v>
      </c>
      <c r="O122" s="7"/>
      <c r="P122" s="7"/>
      <c r="Q122" s="7"/>
      <c r="R122" s="7"/>
      <c r="S122" s="7"/>
      <c r="T122" s="7"/>
      <c r="U122" s="7"/>
    </row>
    <row r="123">
      <c r="A123" s="1" t="s">
        <v>1013</v>
      </c>
      <c r="B123" s="1" t="s">
        <v>29</v>
      </c>
      <c r="C123" s="1" t="s">
        <v>29</v>
      </c>
      <c r="D123" s="1" t="s">
        <v>1014</v>
      </c>
      <c r="E123" s="1" t="s">
        <v>1015</v>
      </c>
      <c r="F123" s="1" t="s">
        <v>82</v>
      </c>
      <c r="G123" s="1" t="str">
        <f t="shared" si="1"/>
        <v>10.30.130.129</v>
      </c>
      <c r="H123" s="1" t="s">
        <v>52</v>
      </c>
      <c r="I123" s="1" t="s">
        <v>927</v>
      </c>
      <c r="J123" s="7" t="s">
        <v>28</v>
      </c>
      <c r="K123" s="10" t="s">
        <v>1016</v>
      </c>
      <c r="L123" s="7" t="s">
        <v>459</v>
      </c>
      <c r="M123" s="18" t="s">
        <v>910</v>
      </c>
      <c r="N123" s="18" t="s">
        <v>909</v>
      </c>
      <c r="O123" s="7" t="s">
        <v>72</v>
      </c>
      <c r="P123" s="7">
        <v>72.0</v>
      </c>
      <c r="Q123" s="7" t="s">
        <v>436</v>
      </c>
      <c r="R123" s="7" t="s">
        <v>36</v>
      </c>
      <c r="S123" s="7" t="s">
        <v>37</v>
      </c>
      <c r="T123" s="7" t="s">
        <v>62</v>
      </c>
      <c r="U123" s="7">
        <v>5500.0</v>
      </c>
    </row>
    <row r="124">
      <c r="A124" s="1" t="s">
        <v>1017</v>
      </c>
      <c r="B124" s="1" t="s">
        <v>156</v>
      </c>
      <c r="C124" s="1" t="s">
        <v>156</v>
      </c>
      <c r="D124" s="1" t="s">
        <v>1018</v>
      </c>
      <c r="E124" s="1" t="s">
        <v>533</v>
      </c>
      <c r="F124" s="1" t="s">
        <v>139</v>
      </c>
      <c r="G124" s="1" t="str">
        <f t="shared" si="1"/>
        <v/>
      </c>
      <c r="H124" s="1" t="s">
        <v>52</v>
      </c>
      <c r="I124" s="1" t="s">
        <v>1019</v>
      </c>
      <c r="J124" s="7" t="s">
        <v>54</v>
      </c>
      <c r="K124" s="10" t="s">
        <v>1020</v>
      </c>
      <c r="L124" s="7" t="s">
        <v>92</v>
      </c>
      <c r="M124" s="18" t="s">
        <v>910</v>
      </c>
      <c r="N124" s="18" t="s">
        <v>1021</v>
      </c>
      <c r="O124" s="7" t="s">
        <v>72</v>
      </c>
      <c r="P124" s="7">
        <v>60.0</v>
      </c>
      <c r="Q124" s="7" t="s">
        <v>436</v>
      </c>
      <c r="R124" s="7" t="s">
        <v>36</v>
      </c>
      <c r="S124" s="7" t="s">
        <v>37</v>
      </c>
      <c r="T124" s="7" t="s">
        <v>62</v>
      </c>
      <c r="U124" s="7">
        <v>5000.0</v>
      </c>
    </row>
    <row r="125">
      <c r="A125" s="1" t="s">
        <v>1022</v>
      </c>
      <c r="B125" s="1" t="s">
        <v>308</v>
      </c>
      <c r="C125" s="1" t="s">
        <v>308</v>
      </c>
      <c r="D125" s="1" t="s">
        <v>1023</v>
      </c>
      <c r="E125" s="1" t="s">
        <v>1024</v>
      </c>
      <c r="F125" s="1" t="s">
        <v>1025</v>
      </c>
      <c r="G125" s="1" t="str">
        <f t="shared" si="1"/>
        <v>10.30.199.241</v>
      </c>
      <c r="H125" s="1" t="s">
        <v>52</v>
      </c>
      <c r="I125" s="1" t="s">
        <v>1026</v>
      </c>
      <c r="J125" s="7" t="s">
        <v>54</v>
      </c>
      <c r="K125" s="10" t="s">
        <v>1027</v>
      </c>
      <c r="L125" s="7" t="s">
        <v>69</v>
      </c>
      <c r="M125" s="18" t="s">
        <v>1028</v>
      </c>
      <c r="N125" s="18" t="s">
        <v>1029</v>
      </c>
      <c r="O125" s="7" t="s">
        <v>238</v>
      </c>
      <c r="P125" s="7">
        <v>53.0</v>
      </c>
      <c r="Q125" s="7" t="s">
        <v>1005</v>
      </c>
      <c r="R125" s="7" t="s">
        <v>61</v>
      </c>
      <c r="S125" s="7" t="s">
        <v>37</v>
      </c>
      <c r="T125" s="7" t="s">
        <v>38</v>
      </c>
      <c r="U125" s="7">
        <v>5055.0</v>
      </c>
    </row>
    <row r="126">
      <c r="A126" s="1" t="s">
        <v>1030</v>
      </c>
      <c r="B126" s="1" t="s">
        <v>917</v>
      </c>
      <c r="C126" s="1" t="s">
        <v>917</v>
      </c>
      <c r="D126" s="1" t="s">
        <v>1031</v>
      </c>
      <c r="E126" s="1" t="s">
        <v>481</v>
      </c>
      <c r="F126" s="1" t="s">
        <v>480</v>
      </c>
      <c r="G126" s="1" t="str">
        <f t="shared" si="1"/>
        <v>10.30.195.153</v>
      </c>
      <c r="H126" s="1" t="s">
        <v>926</v>
      </c>
      <c r="I126" s="1" t="s">
        <v>927</v>
      </c>
      <c r="J126" s="7" t="s">
        <v>81</v>
      </c>
      <c r="K126" s="6" t="s">
        <v>479</v>
      </c>
      <c r="L126" s="7" t="s">
        <v>607</v>
      </c>
      <c r="M126" s="18" t="s">
        <v>234</v>
      </c>
      <c r="N126" s="18" t="s">
        <v>233</v>
      </c>
      <c r="O126" s="7" t="s">
        <v>589</v>
      </c>
      <c r="P126" s="7">
        <v>65.0</v>
      </c>
      <c r="Q126" s="7" t="s">
        <v>427</v>
      </c>
      <c r="R126" s="7" t="s">
        <v>61</v>
      </c>
      <c r="S126" s="7" t="s">
        <v>37</v>
      </c>
      <c r="T126" s="7" t="s">
        <v>38</v>
      </c>
      <c r="U126" s="7">
        <v>5040.0</v>
      </c>
    </row>
    <row r="127">
      <c r="A127" s="1" t="s">
        <v>1032</v>
      </c>
      <c r="B127" s="1" t="s">
        <v>204</v>
      </c>
      <c r="C127" s="1" t="s">
        <v>204</v>
      </c>
      <c r="D127" s="1" t="s">
        <v>1033</v>
      </c>
      <c r="E127" s="1" t="s">
        <v>1034</v>
      </c>
      <c r="F127" s="1" t="s">
        <v>203</v>
      </c>
      <c r="G127" s="1" t="str">
        <f t="shared" si="1"/>
        <v>10.30.58.1</v>
      </c>
      <c r="H127" s="1" t="s">
        <v>401</v>
      </c>
      <c r="I127" s="1" t="s">
        <v>927</v>
      </c>
      <c r="J127" s="7" t="s">
        <v>54</v>
      </c>
      <c r="K127" s="10" t="s">
        <v>1035</v>
      </c>
      <c r="L127" s="7" t="s">
        <v>459</v>
      </c>
      <c r="M127" s="20" t="s">
        <v>1036</v>
      </c>
      <c r="N127" s="20" t="s">
        <v>1037</v>
      </c>
      <c r="O127" s="7" t="s">
        <v>198</v>
      </c>
      <c r="P127" s="7">
        <v>65.0</v>
      </c>
      <c r="Q127" s="7" t="s">
        <v>170</v>
      </c>
      <c r="R127" s="7" t="s">
        <v>36</v>
      </c>
      <c r="S127" s="7" t="s">
        <v>37</v>
      </c>
      <c r="T127" s="7" t="s">
        <v>38</v>
      </c>
      <c r="U127" s="7">
        <v>5080.0</v>
      </c>
    </row>
    <row r="128">
      <c r="A128" s="1" t="s">
        <v>1038</v>
      </c>
      <c r="B128" s="1" t="s">
        <v>479</v>
      </c>
      <c r="C128" s="1" t="s">
        <v>479</v>
      </c>
      <c r="D128" s="1" t="s">
        <v>927</v>
      </c>
      <c r="E128" s="1" t="s">
        <v>528</v>
      </c>
      <c r="F128" s="1" t="s">
        <v>527</v>
      </c>
      <c r="G128" s="1" t="str">
        <f t="shared" si="1"/>
        <v>10.40.1.209</v>
      </c>
      <c r="H128" s="1" t="s">
        <v>52</v>
      </c>
      <c r="I128" s="1" t="s">
        <v>1039</v>
      </c>
      <c r="J128" s="7" t="s">
        <v>54</v>
      </c>
      <c r="K128" s="6" t="s">
        <v>1040</v>
      </c>
      <c r="L128" s="7" t="s">
        <v>607</v>
      </c>
      <c r="M128" s="18" t="s">
        <v>1041</v>
      </c>
      <c r="N128" s="18" t="s">
        <v>1042</v>
      </c>
      <c r="O128" s="7" t="s">
        <v>33</v>
      </c>
      <c r="P128" s="7">
        <v>66.0</v>
      </c>
      <c r="Q128" s="7" t="s">
        <v>294</v>
      </c>
      <c r="R128" s="7" t="s">
        <v>61</v>
      </c>
      <c r="S128" s="7" t="s">
        <v>37</v>
      </c>
      <c r="T128" s="7" t="s">
        <v>38</v>
      </c>
      <c r="U128" s="7">
        <v>5040.0</v>
      </c>
    </row>
    <row r="129">
      <c r="A129" s="1" t="s">
        <v>1043</v>
      </c>
      <c r="B129" s="1" t="s">
        <v>156</v>
      </c>
      <c r="C129" s="1" t="s">
        <v>156</v>
      </c>
      <c r="D129" s="1" t="s">
        <v>1044</v>
      </c>
      <c r="E129" s="1" t="s">
        <v>1045</v>
      </c>
      <c r="F129" s="1" t="s">
        <v>1046</v>
      </c>
      <c r="G129" s="1" t="str">
        <f t="shared" si="1"/>
        <v/>
      </c>
      <c r="H129" s="1" t="s">
        <v>52</v>
      </c>
      <c r="I129" s="1" t="s">
        <v>1047</v>
      </c>
      <c r="J129" s="7" t="s">
        <v>81</v>
      </c>
      <c r="K129" s="6" t="s">
        <v>29</v>
      </c>
      <c r="L129" s="7" t="s">
        <v>551</v>
      </c>
      <c r="M129" s="20" t="s">
        <v>153</v>
      </c>
      <c r="N129" s="20" t="s">
        <v>152</v>
      </c>
      <c r="O129" s="7" t="s">
        <v>554</v>
      </c>
      <c r="P129" s="7">
        <v>61.0</v>
      </c>
      <c r="Q129" s="7" t="s">
        <v>180</v>
      </c>
      <c r="R129" s="7" t="s">
        <v>61</v>
      </c>
      <c r="S129" s="7" t="s">
        <v>37</v>
      </c>
      <c r="T129" s="7" t="s">
        <v>62</v>
      </c>
      <c r="U129" s="7">
        <v>6035.0</v>
      </c>
    </row>
    <row r="130">
      <c r="A130" s="1" t="s">
        <v>1048</v>
      </c>
      <c r="B130" s="1" t="s">
        <v>156</v>
      </c>
      <c r="C130" s="1" t="s">
        <v>156</v>
      </c>
      <c r="D130" s="1" t="s">
        <v>1044</v>
      </c>
      <c r="E130" s="1" t="s">
        <v>1045</v>
      </c>
      <c r="F130" s="1" t="s">
        <v>1049</v>
      </c>
      <c r="G130" s="1" t="str">
        <f t="shared" si="1"/>
        <v/>
      </c>
      <c r="H130" s="1" t="s">
        <v>52</v>
      </c>
      <c r="I130" s="1" t="s">
        <v>1047</v>
      </c>
      <c r="J130" s="7" t="s">
        <v>28</v>
      </c>
      <c r="K130" s="6" t="s">
        <v>1050</v>
      </c>
      <c r="L130" s="7" t="s">
        <v>607</v>
      </c>
      <c r="M130" s="18" t="s">
        <v>1051</v>
      </c>
      <c r="N130" s="18" t="s">
        <v>1052</v>
      </c>
      <c r="O130" s="7" t="s">
        <v>198</v>
      </c>
      <c r="P130" s="7">
        <v>75.0</v>
      </c>
      <c r="Q130" s="7" t="s">
        <v>315</v>
      </c>
      <c r="R130" s="7" t="s">
        <v>36</v>
      </c>
      <c r="S130" s="7" t="s">
        <v>37</v>
      </c>
      <c r="T130" s="7" t="s">
        <v>38</v>
      </c>
      <c r="U130" s="7">
        <v>5090.0</v>
      </c>
    </row>
    <row r="131">
      <c r="A131" s="1" t="s">
        <v>1053</v>
      </c>
      <c r="B131" s="1" t="s">
        <v>190</v>
      </c>
      <c r="C131" s="1" t="s">
        <v>190</v>
      </c>
      <c r="D131" s="1" t="s">
        <v>1054</v>
      </c>
      <c r="E131" s="1" t="s">
        <v>1055</v>
      </c>
      <c r="F131" s="1" t="s">
        <v>1056</v>
      </c>
      <c r="G131" s="1" t="str">
        <f t="shared" si="1"/>
        <v>10.30.180.121</v>
      </c>
      <c r="H131" s="1" t="s">
        <v>52</v>
      </c>
      <c r="I131" s="1" t="s">
        <v>1057</v>
      </c>
      <c r="J131" s="7" t="s">
        <v>28</v>
      </c>
      <c r="K131" s="6" t="s">
        <v>1050</v>
      </c>
      <c r="L131" s="7" t="s">
        <v>607</v>
      </c>
      <c r="M131" s="18" t="s">
        <v>1051</v>
      </c>
      <c r="N131" s="18" t="s">
        <v>1058</v>
      </c>
      <c r="O131" s="7" t="s">
        <v>198</v>
      </c>
      <c r="P131" s="7">
        <v>81.0</v>
      </c>
      <c r="Q131" s="7" t="s">
        <v>315</v>
      </c>
      <c r="R131" s="7" t="s">
        <v>36</v>
      </c>
      <c r="S131" s="7" t="s">
        <v>37</v>
      </c>
      <c r="T131" s="7" t="s">
        <v>38</v>
      </c>
      <c r="U131" s="7">
        <v>5090.0</v>
      </c>
    </row>
    <row r="132">
      <c r="A132" s="1" t="s">
        <v>1059</v>
      </c>
      <c r="B132" s="1" t="s">
        <v>204</v>
      </c>
      <c r="C132" s="1" t="s">
        <v>204</v>
      </c>
      <c r="D132" s="1" t="s">
        <v>1060</v>
      </c>
      <c r="E132" s="1" t="s">
        <v>1061</v>
      </c>
      <c r="F132" s="1" t="s">
        <v>1062</v>
      </c>
      <c r="G132" s="1" t="str">
        <f t="shared" si="1"/>
        <v>10.30.136.73</v>
      </c>
      <c r="H132" s="1" t="s">
        <v>401</v>
      </c>
      <c r="I132" s="1" t="s">
        <v>1063</v>
      </c>
      <c r="J132" s="7" t="s">
        <v>54</v>
      </c>
      <c r="K132" s="6" t="s">
        <v>324</v>
      </c>
      <c r="L132" s="7" t="s">
        <v>92</v>
      </c>
      <c r="M132" s="18" t="s">
        <v>1064</v>
      </c>
      <c r="N132" s="18" t="s">
        <v>1065</v>
      </c>
      <c r="O132" s="7" t="s">
        <v>72</v>
      </c>
      <c r="P132" s="7">
        <v>71.0</v>
      </c>
      <c r="Q132" s="7" t="s">
        <v>60</v>
      </c>
      <c r="R132" s="7" t="s">
        <v>36</v>
      </c>
      <c r="S132" s="7" t="s">
        <v>37</v>
      </c>
      <c r="T132" s="7" t="s">
        <v>62</v>
      </c>
      <c r="U132" s="7">
        <v>5420.0</v>
      </c>
    </row>
    <row r="133">
      <c r="A133" s="1" t="s">
        <v>1066</v>
      </c>
      <c r="B133" s="1" t="s">
        <v>716</v>
      </c>
      <c r="C133" s="1" t="s">
        <v>716</v>
      </c>
      <c r="D133" s="1" t="s">
        <v>1067</v>
      </c>
      <c r="E133" s="1" t="s">
        <v>718</v>
      </c>
      <c r="F133" s="1" t="s">
        <v>717</v>
      </c>
      <c r="G133" s="1" t="str">
        <f t="shared" si="1"/>
        <v>10.30.133.153</v>
      </c>
      <c r="H133" s="1" t="s">
        <v>52</v>
      </c>
      <c r="I133" s="1" t="s">
        <v>1068</v>
      </c>
      <c r="J133" s="7" t="s">
        <v>28</v>
      </c>
      <c r="K133" s="6" t="s">
        <v>324</v>
      </c>
      <c r="L133" s="7" t="s">
        <v>157</v>
      </c>
      <c r="M133" s="18" t="s">
        <v>1064</v>
      </c>
      <c r="N133" s="18" t="s">
        <v>1069</v>
      </c>
      <c r="O133" s="7" t="s">
        <v>72</v>
      </c>
      <c r="P133" s="7">
        <v>64.0</v>
      </c>
      <c r="Q133" s="7" t="s">
        <v>60</v>
      </c>
      <c r="R133" s="7" t="s">
        <v>36</v>
      </c>
      <c r="S133" s="7" t="s">
        <v>37</v>
      </c>
      <c r="T133" s="7" t="s">
        <v>62</v>
      </c>
      <c r="U133" s="7">
        <v>5420.0</v>
      </c>
    </row>
    <row r="134">
      <c r="A134" s="1" t="s">
        <v>1070</v>
      </c>
      <c r="B134" s="1" t="s">
        <v>257</v>
      </c>
      <c r="C134" s="1" t="s">
        <v>257</v>
      </c>
      <c r="D134" s="1" t="s">
        <v>1071</v>
      </c>
      <c r="E134" s="1" t="s">
        <v>1072</v>
      </c>
      <c r="F134" s="1" t="s">
        <v>1073</v>
      </c>
      <c r="G134" s="1" t="str">
        <f t="shared" si="1"/>
        <v>10.30.190.9</v>
      </c>
      <c r="H134" s="1" t="s">
        <v>261</v>
      </c>
      <c r="I134" s="1" t="s">
        <v>262</v>
      </c>
      <c r="J134" s="7" t="s">
        <v>81</v>
      </c>
      <c r="K134" s="6" t="s">
        <v>324</v>
      </c>
      <c r="L134" s="7" t="s">
        <v>607</v>
      </c>
      <c r="M134" s="18" t="s">
        <v>333</v>
      </c>
      <c r="N134" s="18" t="s">
        <v>332</v>
      </c>
      <c r="O134" s="7" t="s">
        <v>198</v>
      </c>
      <c r="P134" s="7">
        <v>70.0</v>
      </c>
      <c r="Q134" s="7" t="s">
        <v>1005</v>
      </c>
      <c r="R134" s="7" t="s">
        <v>61</v>
      </c>
      <c r="S134" s="7" t="s">
        <v>37</v>
      </c>
      <c r="T134" s="7" t="s">
        <v>38</v>
      </c>
      <c r="U134" s="7">
        <v>5055.0</v>
      </c>
    </row>
    <row r="135">
      <c r="A135" s="1" t="s">
        <v>1074</v>
      </c>
      <c r="B135" s="1" t="s">
        <v>257</v>
      </c>
      <c r="C135" s="1" t="s">
        <v>257</v>
      </c>
      <c r="D135" s="1" t="s">
        <v>1075</v>
      </c>
      <c r="E135" s="1" t="s">
        <v>1076</v>
      </c>
      <c r="F135" s="1" t="s">
        <v>1073</v>
      </c>
      <c r="G135" s="1" t="str">
        <f t="shared" si="1"/>
        <v>10.30.190.9</v>
      </c>
      <c r="H135" s="1" t="s">
        <v>261</v>
      </c>
      <c r="I135" s="1" t="s">
        <v>262</v>
      </c>
      <c r="J135" s="7" t="s">
        <v>81</v>
      </c>
      <c r="K135" s="6" t="s">
        <v>324</v>
      </c>
      <c r="L135" s="7" t="s">
        <v>607</v>
      </c>
      <c r="M135" s="20" t="s">
        <v>327</v>
      </c>
      <c r="N135" s="20" t="s">
        <v>326</v>
      </c>
      <c r="O135" s="7" t="s">
        <v>198</v>
      </c>
      <c r="P135" s="7">
        <v>60.0</v>
      </c>
      <c r="Q135" s="7" t="s">
        <v>1077</v>
      </c>
      <c r="R135" s="7" t="s">
        <v>36</v>
      </c>
      <c r="S135" s="7" t="s">
        <v>37</v>
      </c>
      <c r="T135" s="7" t="s">
        <v>62</v>
      </c>
      <c r="U135" s="7">
        <v>5515.0</v>
      </c>
    </row>
    <row r="136">
      <c r="A136" s="1" t="s">
        <v>1078</v>
      </c>
      <c r="B136" s="1" t="s">
        <v>379</v>
      </c>
      <c r="C136" s="1" t="s">
        <v>379</v>
      </c>
      <c r="D136" s="1" t="s">
        <v>1079</v>
      </c>
      <c r="E136" s="1" t="s">
        <v>1080</v>
      </c>
      <c r="F136" s="1" t="s">
        <v>1081</v>
      </c>
      <c r="G136" s="1" t="str">
        <f t="shared" si="1"/>
        <v>10.30.198.73</v>
      </c>
      <c r="H136" s="1" t="s">
        <v>52</v>
      </c>
      <c r="I136" s="1" t="s">
        <v>1082</v>
      </c>
      <c r="J136" s="7" t="s">
        <v>28</v>
      </c>
      <c r="K136" s="6" t="s">
        <v>324</v>
      </c>
      <c r="L136" s="7" t="s">
        <v>597</v>
      </c>
      <c r="M136" s="18" t="s">
        <v>1083</v>
      </c>
      <c r="N136" s="18" t="s">
        <v>1084</v>
      </c>
      <c r="O136" s="7" t="s">
        <v>589</v>
      </c>
      <c r="P136" s="7">
        <v>64.0</v>
      </c>
      <c r="Q136" s="7" t="s">
        <v>535</v>
      </c>
      <c r="R136" s="7" t="s">
        <v>61</v>
      </c>
      <c r="S136" s="7" t="s">
        <v>37</v>
      </c>
      <c r="T136" s="7" t="s">
        <v>38</v>
      </c>
      <c r="U136" s="7">
        <v>5075.0</v>
      </c>
    </row>
    <row r="137">
      <c r="A137" s="1" t="s">
        <v>1085</v>
      </c>
      <c r="B137" s="1" t="s">
        <v>546</v>
      </c>
      <c r="C137" s="1" t="s">
        <v>546</v>
      </c>
      <c r="D137" s="1" t="s">
        <v>1086</v>
      </c>
      <c r="E137" s="1" t="s">
        <v>1087</v>
      </c>
      <c r="F137" s="1" t="s">
        <v>1088</v>
      </c>
      <c r="G137" s="1" t="str">
        <f t="shared" si="1"/>
        <v>10.30.199.193</v>
      </c>
      <c r="H137" s="1" t="s">
        <v>52</v>
      </c>
      <c r="I137" s="1" t="s">
        <v>262</v>
      </c>
      <c r="J137" s="7" t="s">
        <v>81</v>
      </c>
      <c r="K137" s="6" t="s">
        <v>1089</v>
      </c>
      <c r="L137" s="7" t="s">
        <v>195</v>
      </c>
      <c r="M137" s="21" t="s">
        <v>350</v>
      </c>
      <c r="N137" s="21" t="s">
        <v>349</v>
      </c>
      <c r="O137" s="22" t="s">
        <v>72</v>
      </c>
      <c r="P137" s="22">
        <v>70.0</v>
      </c>
      <c r="Q137" s="22" t="s">
        <v>180</v>
      </c>
      <c r="R137" s="22" t="s">
        <v>61</v>
      </c>
      <c r="S137" s="22" t="s">
        <v>37</v>
      </c>
      <c r="T137" s="22" t="s">
        <v>38</v>
      </c>
      <c r="U137" s="22">
        <v>5040.0</v>
      </c>
    </row>
    <row r="138">
      <c r="A138" s="1" t="s">
        <v>1090</v>
      </c>
      <c r="B138" s="1" t="s">
        <v>156</v>
      </c>
      <c r="C138" s="1" t="s">
        <v>156</v>
      </c>
      <c r="D138" s="1" t="s">
        <v>1091</v>
      </c>
      <c r="E138" s="1" t="s">
        <v>886</v>
      </c>
      <c r="F138" s="1" t="s">
        <v>257</v>
      </c>
      <c r="G138" s="1" t="str">
        <f t="shared" si="1"/>
        <v/>
      </c>
      <c r="H138" s="1" t="s">
        <v>52</v>
      </c>
      <c r="I138" s="1" t="s">
        <v>262</v>
      </c>
      <c r="J138" s="7" t="s">
        <v>54</v>
      </c>
      <c r="K138" s="6" t="s">
        <v>384</v>
      </c>
      <c r="L138" s="7" t="s">
        <v>502</v>
      </c>
      <c r="M138" s="23" t="s">
        <v>1092</v>
      </c>
      <c r="N138" s="23" t="s">
        <v>1093</v>
      </c>
      <c r="O138" s="24" t="s">
        <v>126</v>
      </c>
      <c r="P138" s="24">
        <v>60.0</v>
      </c>
      <c r="Q138" s="24" t="s">
        <v>427</v>
      </c>
      <c r="R138" s="24" t="s">
        <v>61</v>
      </c>
      <c r="S138" s="24" t="s">
        <v>96</v>
      </c>
      <c r="T138" s="24" t="s">
        <v>62</v>
      </c>
      <c r="U138" s="24">
        <v>6210.0</v>
      </c>
    </row>
    <row r="139">
      <c r="A139" s="1" t="s">
        <v>1094</v>
      </c>
      <c r="B139" s="1" t="s">
        <v>1095</v>
      </c>
      <c r="C139" s="1" t="s">
        <v>1095</v>
      </c>
      <c r="D139" s="1" t="s">
        <v>1096</v>
      </c>
      <c r="E139" s="1" t="s">
        <v>1097</v>
      </c>
      <c r="F139" s="1" t="s">
        <v>1098</v>
      </c>
      <c r="G139" s="1" t="str">
        <f t="shared" si="1"/>
        <v>10.30.192.169</v>
      </c>
      <c r="H139" s="1" t="s">
        <v>52</v>
      </c>
      <c r="I139" s="1" t="s">
        <v>1099</v>
      </c>
      <c r="J139" s="7" t="s">
        <v>54</v>
      </c>
      <c r="K139" s="6" t="s">
        <v>384</v>
      </c>
      <c r="L139" s="7" t="s">
        <v>195</v>
      </c>
      <c r="M139" s="25" t="s">
        <v>1100</v>
      </c>
      <c r="N139" s="25" t="s">
        <v>1101</v>
      </c>
      <c r="O139" s="26" t="s">
        <v>72</v>
      </c>
      <c r="P139" s="26">
        <v>62.0</v>
      </c>
      <c r="Q139" s="26" t="s">
        <v>1102</v>
      </c>
      <c r="R139" s="26" t="s">
        <v>61</v>
      </c>
      <c r="S139" s="26" t="s">
        <v>37</v>
      </c>
      <c r="T139" s="26" t="s">
        <v>62</v>
      </c>
      <c r="U139" s="26">
        <v>4980.0</v>
      </c>
    </row>
    <row r="140">
      <c r="A140" s="1" t="s">
        <v>1103</v>
      </c>
      <c r="B140" s="1" t="s">
        <v>91</v>
      </c>
      <c r="C140" s="1" t="s">
        <v>91</v>
      </c>
      <c r="D140" s="1" t="s">
        <v>1104</v>
      </c>
      <c r="E140" s="1" t="s">
        <v>159</v>
      </c>
      <c r="F140" s="1" t="s">
        <v>158</v>
      </c>
      <c r="G140" s="1" t="str">
        <f t="shared" si="1"/>
        <v>10.30.195.17</v>
      </c>
      <c r="H140" s="1" t="s">
        <v>279</v>
      </c>
      <c r="I140" s="1" t="s">
        <v>1105</v>
      </c>
      <c r="J140" s="7" t="s">
        <v>54</v>
      </c>
      <c r="K140" s="6" t="s">
        <v>384</v>
      </c>
      <c r="L140" s="7" t="s">
        <v>145</v>
      </c>
      <c r="M140" s="18" t="s">
        <v>1106</v>
      </c>
      <c r="N140" s="18" t="s">
        <v>1107</v>
      </c>
      <c r="O140" s="7" t="s">
        <v>58</v>
      </c>
      <c r="P140" s="7">
        <v>55.0</v>
      </c>
      <c r="Q140" s="7" t="s">
        <v>137</v>
      </c>
      <c r="R140" s="7" t="s">
        <v>61</v>
      </c>
      <c r="S140" s="7" t="s">
        <v>96</v>
      </c>
      <c r="T140" s="7" t="s">
        <v>62</v>
      </c>
      <c r="U140" s="7">
        <v>5210.0</v>
      </c>
    </row>
    <row r="141">
      <c r="A141" s="1" t="s">
        <v>1108</v>
      </c>
      <c r="B141" s="1" t="s">
        <v>384</v>
      </c>
      <c r="C141" s="1" t="s">
        <v>384</v>
      </c>
      <c r="D141" s="1" t="s">
        <v>1067</v>
      </c>
      <c r="E141" s="1" t="s">
        <v>933</v>
      </c>
      <c r="F141" s="1" t="s">
        <v>928</v>
      </c>
      <c r="G141" s="1" t="str">
        <f t="shared" si="1"/>
        <v>10.30.137.65</v>
      </c>
      <c r="H141" s="1" t="s">
        <v>52</v>
      </c>
      <c r="I141" s="1" t="s">
        <v>1109</v>
      </c>
      <c r="J141" s="7" t="s">
        <v>54</v>
      </c>
      <c r="K141" s="6" t="s">
        <v>458</v>
      </c>
      <c r="L141" s="7" t="s">
        <v>607</v>
      </c>
      <c r="M141" s="18" t="s">
        <v>1110</v>
      </c>
      <c r="N141" s="18" t="s">
        <v>1111</v>
      </c>
      <c r="O141" s="7" t="s">
        <v>198</v>
      </c>
      <c r="P141" s="7">
        <v>68.0</v>
      </c>
      <c r="Q141" s="7" t="s">
        <v>427</v>
      </c>
      <c r="R141" s="7" t="s">
        <v>61</v>
      </c>
      <c r="S141" s="7" t="s">
        <v>96</v>
      </c>
      <c r="T141" s="7" t="s">
        <v>38</v>
      </c>
      <c r="U141" s="7">
        <v>5040.0</v>
      </c>
    </row>
    <row r="142">
      <c r="A142" s="1" t="s">
        <v>1112</v>
      </c>
      <c r="B142" s="1" t="s">
        <v>300</v>
      </c>
      <c r="C142" s="1" t="s">
        <v>300</v>
      </c>
      <c r="D142" s="1" t="s">
        <v>1113</v>
      </c>
      <c r="E142" s="1" t="s">
        <v>1114</v>
      </c>
      <c r="F142" s="1" t="s">
        <v>1115</v>
      </c>
      <c r="G142" s="1" t="str">
        <f t="shared" si="1"/>
        <v>10.30.160.25</v>
      </c>
      <c r="H142" s="1" t="s">
        <v>1116</v>
      </c>
      <c r="I142" s="1" t="s">
        <v>1117</v>
      </c>
      <c r="J142" s="7" t="s">
        <v>54</v>
      </c>
      <c r="K142" s="6" t="s">
        <v>458</v>
      </c>
      <c r="L142" s="7" t="s">
        <v>271</v>
      </c>
      <c r="M142" s="18" t="s">
        <v>1118</v>
      </c>
      <c r="N142" s="18" t="s">
        <v>1119</v>
      </c>
      <c r="O142" s="7" t="s">
        <v>58</v>
      </c>
      <c r="P142" s="7">
        <v>63.0</v>
      </c>
      <c r="Q142" s="7" t="s">
        <v>877</v>
      </c>
      <c r="R142" s="7" t="s">
        <v>61</v>
      </c>
      <c r="S142" s="7" t="s">
        <v>96</v>
      </c>
      <c r="T142" s="7" t="s">
        <v>62</v>
      </c>
      <c r="U142" s="7">
        <v>5270.0</v>
      </c>
    </row>
    <row r="143">
      <c r="A143" s="1" t="s">
        <v>1120</v>
      </c>
      <c r="B143" s="1" t="s">
        <v>91</v>
      </c>
      <c r="C143" s="1" t="s">
        <v>91</v>
      </c>
      <c r="D143" s="1" t="s">
        <v>1121</v>
      </c>
      <c r="E143" s="1" t="s">
        <v>125</v>
      </c>
      <c r="F143" s="1" t="s">
        <v>124</v>
      </c>
      <c r="G143" s="1" t="str">
        <f t="shared" si="1"/>
        <v>10.30.19.9</v>
      </c>
      <c r="H143" s="1" t="s">
        <v>279</v>
      </c>
      <c r="I143" s="1" t="s">
        <v>1122</v>
      </c>
      <c r="J143" s="7" t="s">
        <v>28</v>
      </c>
      <c r="K143" s="6" t="s">
        <v>1089</v>
      </c>
      <c r="L143" s="7" t="s">
        <v>92</v>
      </c>
      <c r="M143" s="18" t="s">
        <v>1123</v>
      </c>
      <c r="N143" s="18" t="s">
        <v>1124</v>
      </c>
      <c r="O143" s="7" t="s">
        <v>904</v>
      </c>
      <c r="P143" s="7">
        <v>81.0</v>
      </c>
      <c r="Q143" s="7" t="s">
        <v>315</v>
      </c>
      <c r="R143" s="7" t="s">
        <v>61</v>
      </c>
      <c r="S143" s="7" t="s">
        <v>37</v>
      </c>
      <c r="T143" s="7" t="s">
        <v>38</v>
      </c>
      <c r="U143" s="7">
        <v>5045.0</v>
      </c>
    </row>
    <row r="144">
      <c r="A144" s="1" t="s">
        <v>1125</v>
      </c>
      <c r="B144" s="1" t="s">
        <v>91</v>
      </c>
      <c r="C144" s="1" t="s">
        <v>91</v>
      </c>
      <c r="D144" s="1" t="s">
        <v>1126</v>
      </c>
      <c r="E144" s="1" t="s">
        <v>1127</v>
      </c>
      <c r="F144" s="1" t="s">
        <v>278</v>
      </c>
      <c r="G144" s="1" t="str">
        <f t="shared" si="1"/>
        <v>10.30.240.145</v>
      </c>
      <c r="H144" s="1" t="s">
        <v>279</v>
      </c>
      <c r="I144" s="1" t="s">
        <v>1128</v>
      </c>
      <c r="J144" s="7" t="s">
        <v>28</v>
      </c>
      <c r="K144" s="6" t="s">
        <v>1129</v>
      </c>
      <c r="L144" s="7" t="s">
        <v>607</v>
      </c>
      <c r="M144" s="25" t="s">
        <v>1130</v>
      </c>
      <c r="N144" s="25" t="s">
        <v>1131</v>
      </c>
      <c r="O144" s="26" t="s">
        <v>198</v>
      </c>
      <c r="P144" s="26">
        <v>61.0</v>
      </c>
      <c r="Q144" s="26" t="s">
        <v>669</v>
      </c>
      <c r="R144" s="26" t="s">
        <v>61</v>
      </c>
      <c r="S144" s="26" t="s">
        <v>37</v>
      </c>
      <c r="T144" s="26" t="s">
        <v>62</v>
      </c>
      <c r="U144" s="26">
        <v>5515.0</v>
      </c>
    </row>
    <row r="145">
      <c r="A145" s="1" t="s">
        <v>1132</v>
      </c>
      <c r="B145" s="1" t="s">
        <v>91</v>
      </c>
      <c r="C145" s="1" t="s">
        <v>91</v>
      </c>
      <c r="D145" s="1" t="s">
        <v>1126</v>
      </c>
      <c r="E145" s="1" t="s">
        <v>197</v>
      </c>
      <c r="F145" s="1" t="s">
        <v>196</v>
      </c>
      <c r="G145" s="1" t="str">
        <f t="shared" si="1"/>
        <v>10.0.0.79</v>
      </c>
      <c r="H145" s="1" t="s">
        <v>279</v>
      </c>
      <c r="I145" s="1" t="s">
        <v>1128</v>
      </c>
      <c r="J145" s="7" t="s">
        <v>54</v>
      </c>
      <c r="K145" s="6" t="s">
        <v>139</v>
      </c>
      <c r="L145" s="7" t="s">
        <v>167</v>
      </c>
      <c r="M145" s="27" t="s">
        <v>1133</v>
      </c>
      <c r="N145" s="27" t="s">
        <v>1134</v>
      </c>
      <c r="O145" s="24" t="s">
        <v>58</v>
      </c>
      <c r="P145" s="24">
        <v>68.0</v>
      </c>
      <c r="Q145" s="24" t="s">
        <v>170</v>
      </c>
      <c r="R145" s="24" t="s">
        <v>61</v>
      </c>
      <c r="S145" s="24" t="s">
        <v>96</v>
      </c>
      <c r="T145" s="24" t="s">
        <v>62</v>
      </c>
      <c r="U145" s="24">
        <v>5510.0</v>
      </c>
    </row>
    <row r="146">
      <c r="A146" s="1" t="s">
        <v>1135</v>
      </c>
      <c r="B146" s="1" t="s">
        <v>1136</v>
      </c>
      <c r="C146" s="1" t="s">
        <v>1136</v>
      </c>
      <c r="D146" s="1" t="s">
        <v>1137</v>
      </c>
      <c r="E146" s="1" t="s">
        <v>1138</v>
      </c>
      <c r="F146" s="1" t="s">
        <v>1139</v>
      </c>
      <c r="G146" s="1" t="str">
        <f t="shared" si="1"/>
        <v>10.30.230.105</v>
      </c>
      <c r="H146" s="1" t="s">
        <v>1140</v>
      </c>
      <c r="I146" s="1" t="s">
        <v>1141</v>
      </c>
      <c r="J146" s="7" t="s">
        <v>28</v>
      </c>
      <c r="K146" s="6" t="s">
        <v>1142</v>
      </c>
      <c r="L146" s="7" t="s">
        <v>607</v>
      </c>
      <c r="M146" s="21" t="s">
        <v>1143</v>
      </c>
      <c r="N146" s="21" t="s">
        <v>1144</v>
      </c>
      <c r="O146" s="22" t="s">
        <v>198</v>
      </c>
      <c r="P146" s="22">
        <v>73.0</v>
      </c>
      <c r="Q146" s="22" t="s">
        <v>482</v>
      </c>
      <c r="R146" s="22" t="s">
        <v>61</v>
      </c>
      <c r="S146" s="22" t="s">
        <v>37</v>
      </c>
      <c r="T146" s="22" t="s">
        <v>62</v>
      </c>
      <c r="U146" s="22">
        <v>5210.0</v>
      </c>
    </row>
    <row r="147">
      <c r="A147" s="1" t="s">
        <v>1145</v>
      </c>
      <c r="B147" s="1" t="s">
        <v>1146</v>
      </c>
      <c r="C147" s="1" t="s">
        <v>1146</v>
      </c>
      <c r="D147" s="1" t="s">
        <v>1147</v>
      </c>
      <c r="E147" s="1" t="s">
        <v>1148</v>
      </c>
      <c r="F147" s="1" t="s">
        <v>1149</v>
      </c>
      <c r="G147" s="1" t="str">
        <f t="shared" si="1"/>
        <v>10.50.1.225</v>
      </c>
      <c r="H147" s="1" t="s">
        <v>52</v>
      </c>
      <c r="I147" s="1" t="s">
        <v>1150</v>
      </c>
      <c r="J147" s="7" t="s">
        <v>28</v>
      </c>
      <c r="K147" s="6" t="s">
        <v>739</v>
      </c>
      <c r="L147" s="7" t="s">
        <v>607</v>
      </c>
      <c r="M147" s="25" t="s">
        <v>1151</v>
      </c>
      <c r="N147" s="25" t="s">
        <v>1152</v>
      </c>
      <c r="O147" s="26" t="s">
        <v>198</v>
      </c>
      <c r="P147" s="26">
        <v>78.0</v>
      </c>
      <c r="Q147" s="26" t="s">
        <v>1005</v>
      </c>
      <c r="R147" s="26" t="s">
        <v>61</v>
      </c>
      <c r="S147" s="26" t="s">
        <v>37</v>
      </c>
      <c r="T147" s="26" t="s">
        <v>62</v>
      </c>
      <c r="U147" s="26">
        <v>5160.0</v>
      </c>
    </row>
    <row r="148">
      <c r="A148" s="1" t="s">
        <v>1153</v>
      </c>
      <c r="B148" s="1" t="s">
        <v>1146</v>
      </c>
      <c r="C148" s="1" t="s">
        <v>1146</v>
      </c>
      <c r="D148" s="1" t="s">
        <v>1154</v>
      </c>
      <c r="E148" s="1" t="s">
        <v>1155</v>
      </c>
      <c r="F148" s="1" t="s">
        <v>1149</v>
      </c>
      <c r="G148" s="1" t="str">
        <f t="shared" si="1"/>
        <v>10.50.1.225</v>
      </c>
      <c r="H148" s="1" t="s">
        <v>52</v>
      </c>
      <c r="I148" s="1" t="s">
        <v>1150</v>
      </c>
      <c r="J148" s="7" t="s">
        <v>81</v>
      </c>
      <c r="K148" s="6" t="s">
        <v>739</v>
      </c>
      <c r="L148" s="7" t="s">
        <v>607</v>
      </c>
      <c r="M148" s="21" t="s">
        <v>408</v>
      </c>
      <c r="N148" s="21" t="s">
        <v>407</v>
      </c>
      <c r="O148" s="22" t="s">
        <v>1156</v>
      </c>
      <c r="P148" s="22">
        <v>77.0</v>
      </c>
      <c r="Q148" s="22" t="s">
        <v>274</v>
      </c>
      <c r="R148" s="22" t="s">
        <v>61</v>
      </c>
      <c r="S148" s="22" t="s">
        <v>37</v>
      </c>
      <c r="T148" s="22" t="s">
        <v>62</v>
      </c>
      <c r="U148" s="22">
        <v>5700.0</v>
      </c>
    </row>
    <row r="149">
      <c r="A149" s="1" t="s">
        <v>1157</v>
      </c>
      <c r="B149" s="1" t="s">
        <v>300</v>
      </c>
      <c r="C149" s="1" t="s">
        <v>300</v>
      </c>
      <c r="D149" s="1" t="s">
        <v>1158</v>
      </c>
      <c r="E149" s="1" t="s">
        <v>1159</v>
      </c>
      <c r="F149" s="1" t="s">
        <v>1160</v>
      </c>
      <c r="G149" s="1" t="str">
        <f t="shared" si="1"/>
        <v>10.30.57.81</v>
      </c>
      <c r="H149" s="1" t="s">
        <v>1116</v>
      </c>
      <c r="I149" s="1" t="s">
        <v>1161</v>
      </c>
      <c r="J149" s="7" t="s">
        <v>81</v>
      </c>
      <c r="K149" s="6" t="s">
        <v>286</v>
      </c>
      <c r="L149" s="7" t="s">
        <v>607</v>
      </c>
      <c r="M149" s="25" t="s">
        <v>289</v>
      </c>
      <c r="N149" s="25" t="s">
        <v>288</v>
      </c>
      <c r="O149" s="26" t="s">
        <v>1156</v>
      </c>
      <c r="P149" s="26">
        <v>64.0</v>
      </c>
      <c r="Q149" s="26" t="s">
        <v>505</v>
      </c>
      <c r="R149" s="26" t="s">
        <v>61</v>
      </c>
      <c r="S149" s="26" t="s">
        <v>37</v>
      </c>
      <c r="T149" s="26" t="s">
        <v>38</v>
      </c>
      <c r="U149" s="26">
        <v>5070.0</v>
      </c>
    </row>
    <row r="150">
      <c r="A150" s="1" t="s">
        <v>1162</v>
      </c>
      <c r="B150" s="1" t="s">
        <v>384</v>
      </c>
      <c r="C150" s="1" t="s">
        <v>384</v>
      </c>
      <c r="D150" s="1" t="s">
        <v>1163</v>
      </c>
      <c r="E150" s="1" t="s">
        <v>1164</v>
      </c>
      <c r="F150" s="1" t="s">
        <v>1165</v>
      </c>
      <c r="G150" s="1" t="str">
        <f t="shared" si="1"/>
        <v>10.50.1.57</v>
      </c>
      <c r="H150" s="1" t="s">
        <v>52</v>
      </c>
      <c r="I150" s="1" t="s">
        <v>1166</v>
      </c>
      <c r="J150" s="7" t="s">
        <v>28</v>
      </c>
      <c r="K150" s="6" t="s">
        <v>286</v>
      </c>
      <c r="L150" s="7" t="s">
        <v>195</v>
      </c>
      <c r="M150" s="21" t="s">
        <v>1149</v>
      </c>
      <c r="N150" s="21" t="s">
        <v>1155</v>
      </c>
      <c r="O150" s="22" t="s">
        <v>1156</v>
      </c>
      <c r="P150" s="22">
        <v>62.0</v>
      </c>
      <c r="Q150" s="22" t="s">
        <v>427</v>
      </c>
      <c r="R150" s="22" t="s">
        <v>36</v>
      </c>
      <c r="S150" s="22" t="s">
        <v>37</v>
      </c>
      <c r="T150" s="22" t="s">
        <v>38</v>
      </c>
      <c r="U150" s="22">
        <v>5040.0</v>
      </c>
    </row>
    <row r="151">
      <c r="A151" s="1" t="s">
        <v>1167</v>
      </c>
      <c r="B151" s="1" t="s">
        <v>384</v>
      </c>
      <c r="C151" s="1" t="s">
        <v>384</v>
      </c>
      <c r="D151" s="1" t="s">
        <v>1168</v>
      </c>
      <c r="E151" s="1" t="s">
        <v>1093</v>
      </c>
      <c r="F151" s="1" t="s">
        <v>1092</v>
      </c>
      <c r="G151" s="1" t="str">
        <f t="shared" si="1"/>
        <v>10.30.200.225</v>
      </c>
      <c r="H151" s="1" t="s">
        <v>52</v>
      </c>
      <c r="I151" s="1" t="s">
        <v>1169</v>
      </c>
      <c r="J151" s="7" t="s">
        <v>54</v>
      </c>
      <c r="K151" s="6" t="s">
        <v>1170</v>
      </c>
      <c r="L151" s="7" t="s">
        <v>625</v>
      </c>
      <c r="M151" s="25" t="s">
        <v>1171</v>
      </c>
      <c r="N151" s="25" t="s">
        <v>1172</v>
      </c>
      <c r="O151" s="26" t="s">
        <v>1156</v>
      </c>
      <c r="P151" s="26">
        <v>83.0</v>
      </c>
      <c r="Q151" s="26" t="s">
        <v>764</v>
      </c>
      <c r="R151" s="26" t="s">
        <v>61</v>
      </c>
      <c r="S151" s="26" t="s">
        <v>37</v>
      </c>
      <c r="T151" s="26" t="s">
        <v>38</v>
      </c>
      <c r="U151" s="26">
        <v>5070.0</v>
      </c>
    </row>
    <row r="152">
      <c r="A152" s="1" t="s">
        <v>1173</v>
      </c>
      <c r="B152" s="1" t="s">
        <v>156</v>
      </c>
      <c r="C152" s="1" t="s">
        <v>156</v>
      </c>
      <c r="D152" s="1" t="s">
        <v>1174</v>
      </c>
      <c r="E152" s="1" t="s">
        <v>1175</v>
      </c>
      <c r="F152" s="1" t="s">
        <v>940</v>
      </c>
      <c r="G152" s="1" t="str">
        <f t="shared" si="1"/>
        <v/>
      </c>
      <c r="H152" s="1" t="s">
        <v>52</v>
      </c>
      <c r="I152" s="1" t="s">
        <v>1176</v>
      </c>
      <c r="J152" s="7" t="s">
        <v>28</v>
      </c>
      <c r="K152" s="6" t="s">
        <v>1177</v>
      </c>
      <c r="L152" s="7" t="s">
        <v>195</v>
      </c>
      <c r="M152" s="26" t="s">
        <v>730</v>
      </c>
      <c r="N152" s="26" t="s">
        <v>729</v>
      </c>
      <c r="O152" s="26" t="s">
        <v>198</v>
      </c>
      <c r="P152" s="26">
        <v>72.0</v>
      </c>
      <c r="Q152" s="26" t="s">
        <v>216</v>
      </c>
      <c r="R152" s="26" t="s">
        <v>36</v>
      </c>
      <c r="S152" s="26" t="s">
        <v>37</v>
      </c>
      <c r="T152" s="26" t="s">
        <v>62</v>
      </c>
      <c r="U152" s="26">
        <v>5125.0</v>
      </c>
    </row>
    <row r="153">
      <c r="A153" s="1" t="s">
        <v>1178</v>
      </c>
      <c r="B153" s="1" t="s">
        <v>156</v>
      </c>
      <c r="C153" s="1" t="s">
        <v>156</v>
      </c>
      <c r="D153" s="1" t="s">
        <v>1179</v>
      </c>
      <c r="E153" s="1" t="s">
        <v>1100</v>
      </c>
      <c r="F153" s="1" t="s">
        <v>384</v>
      </c>
      <c r="G153" s="1" t="str">
        <f t="shared" si="1"/>
        <v/>
      </c>
      <c r="H153" s="1" t="s">
        <v>52</v>
      </c>
      <c r="I153" s="1" t="s">
        <v>1180</v>
      </c>
      <c r="J153" s="7" t="s">
        <v>28</v>
      </c>
      <c r="K153" s="6" t="s">
        <v>1177</v>
      </c>
      <c r="L153" s="7" t="s">
        <v>195</v>
      </c>
      <c r="M153" s="26" t="s">
        <v>730</v>
      </c>
      <c r="N153" s="26" t="s">
        <v>735</v>
      </c>
      <c r="O153" s="26" t="s">
        <v>198</v>
      </c>
      <c r="P153" s="26">
        <v>71.0</v>
      </c>
      <c r="Q153" s="26" t="s">
        <v>216</v>
      </c>
      <c r="R153" s="26" t="s">
        <v>36</v>
      </c>
      <c r="S153" s="26" t="s">
        <v>37</v>
      </c>
      <c r="T153" s="26" t="s">
        <v>62</v>
      </c>
      <c r="U153" s="26">
        <v>5125.0</v>
      </c>
    </row>
    <row r="154">
      <c r="A154" s="1" t="s">
        <v>1181</v>
      </c>
      <c r="B154" s="1" t="s">
        <v>91</v>
      </c>
      <c r="C154" s="1" t="s">
        <v>91</v>
      </c>
      <c r="D154" s="1" t="s">
        <v>1182</v>
      </c>
      <c r="E154" s="1" t="s">
        <v>1183</v>
      </c>
      <c r="F154" s="1" t="s">
        <v>278</v>
      </c>
      <c r="G154" s="1" t="str">
        <f t="shared" si="1"/>
        <v>10.30.240.145</v>
      </c>
      <c r="H154" s="1" t="s">
        <v>279</v>
      </c>
      <c r="I154" s="1" t="s">
        <v>1169</v>
      </c>
      <c r="J154" s="7" t="s">
        <v>28</v>
      </c>
      <c r="K154" s="6" t="s">
        <v>1184</v>
      </c>
      <c r="L154" s="7" t="s">
        <v>607</v>
      </c>
      <c r="M154" s="26" t="s">
        <v>1185</v>
      </c>
      <c r="N154" s="26" t="s">
        <v>1186</v>
      </c>
      <c r="O154" s="26" t="s">
        <v>589</v>
      </c>
      <c r="P154" s="26">
        <v>69.0</v>
      </c>
      <c r="Q154" s="26" t="s">
        <v>274</v>
      </c>
      <c r="R154" s="26" t="s">
        <v>36</v>
      </c>
      <c r="S154" s="26" t="s">
        <v>37</v>
      </c>
      <c r="T154" s="26" t="s">
        <v>38</v>
      </c>
      <c r="U154" s="26">
        <v>5055.0</v>
      </c>
    </row>
    <row r="155">
      <c r="A155" s="1" t="s">
        <v>1187</v>
      </c>
      <c r="B155" s="1" t="s">
        <v>91</v>
      </c>
      <c r="C155" s="1" t="s">
        <v>91</v>
      </c>
      <c r="D155" s="1" t="s">
        <v>1182</v>
      </c>
      <c r="E155" s="1" t="s">
        <v>206</v>
      </c>
      <c r="F155" s="1" t="s">
        <v>196</v>
      </c>
      <c r="G155" s="1" t="str">
        <f t="shared" si="1"/>
        <v>10.0.0.79</v>
      </c>
      <c r="H155" s="1" t="s">
        <v>279</v>
      </c>
      <c r="I155" s="1" t="s">
        <v>1169</v>
      </c>
      <c r="J155" s="7" t="s">
        <v>28</v>
      </c>
      <c r="K155" s="6" t="s">
        <v>355</v>
      </c>
      <c r="L155" s="7" t="s">
        <v>195</v>
      </c>
      <c r="M155" s="26" t="s">
        <v>1188</v>
      </c>
      <c r="N155" s="26" t="s">
        <v>1189</v>
      </c>
      <c r="O155" s="26" t="s">
        <v>72</v>
      </c>
      <c r="P155" s="26">
        <v>61.0</v>
      </c>
      <c r="Q155" s="26" t="s">
        <v>108</v>
      </c>
      <c r="R155" s="26" t="s">
        <v>61</v>
      </c>
      <c r="S155" s="26" t="s">
        <v>37</v>
      </c>
      <c r="T155" s="26" t="s">
        <v>38</v>
      </c>
      <c r="U155" s="26">
        <v>5095.0</v>
      </c>
    </row>
    <row r="156">
      <c r="A156" s="1" t="s">
        <v>1190</v>
      </c>
      <c r="B156" s="1" t="s">
        <v>1050</v>
      </c>
      <c r="C156" s="1" t="s">
        <v>1050</v>
      </c>
      <c r="D156" s="1" t="s">
        <v>1191</v>
      </c>
      <c r="E156" s="1" t="s">
        <v>1192</v>
      </c>
      <c r="F156" s="1" t="s">
        <v>1193</v>
      </c>
      <c r="G156" s="1" t="str">
        <f t="shared" si="1"/>
        <v>10.30.193.113</v>
      </c>
      <c r="H156" s="1" t="s">
        <v>1194</v>
      </c>
      <c r="I156" s="1" t="s">
        <v>1195</v>
      </c>
      <c r="J156" s="7" t="s">
        <v>28</v>
      </c>
      <c r="K156" s="6" t="s">
        <v>355</v>
      </c>
      <c r="L156" s="7" t="s">
        <v>1196</v>
      </c>
      <c r="M156" s="26" t="s">
        <v>1197</v>
      </c>
      <c r="N156" s="26" t="s">
        <v>1198</v>
      </c>
      <c r="O156" s="26" t="s">
        <v>589</v>
      </c>
      <c r="P156" s="26">
        <v>85.0</v>
      </c>
      <c r="Q156" s="26" t="s">
        <v>660</v>
      </c>
      <c r="R156" s="26" t="s">
        <v>61</v>
      </c>
      <c r="S156" s="26" t="s">
        <v>37</v>
      </c>
      <c r="T156" s="26" t="s">
        <v>38</v>
      </c>
      <c r="U156" s="26">
        <v>5060.0</v>
      </c>
    </row>
    <row r="157">
      <c r="A157" s="1" t="s">
        <v>1199</v>
      </c>
      <c r="B157" s="1" t="s">
        <v>156</v>
      </c>
      <c r="C157" s="1" t="s">
        <v>156</v>
      </c>
      <c r="D157" s="1" t="s">
        <v>1200</v>
      </c>
      <c r="E157" s="1" t="s">
        <v>1051</v>
      </c>
      <c r="F157" s="1" t="s">
        <v>1050</v>
      </c>
      <c r="G157" s="1" t="str">
        <f t="shared" si="1"/>
        <v/>
      </c>
      <c r="H157" s="1" t="s">
        <v>52</v>
      </c>
      <c r="I157" s="1" t="s">
        <v>1201</v>
      </c>
      <c r="J157" s="7" t="s">
        <v>28</v>
      </c>
      <c r="K157" s="6" t="s">
        <v>355</v>
      </c>
      <c r="L157" s="7" t="s">
        <v>607</v>
      </c>
      <c r="M157" s="26" t="s">
        <v>1202</v>
      </c>
      <c r="N157" s="26" t="s">
        <v>1203</v>
      </c>
      <c r="O157" s="26" t="s">
        <v>198</v>
      </c>
      <c r="P157" s="26">
        <v>78.0</v>
      </c>
      <c r="Q157" s="26" t="s">
        <v>636</v>
      </c>
      <c r="R157" s="26" t="s">
        <v>36</v>
      </c>
      <c r="S157" s="26" t="s">
        <v>37</v>
      </c>
      <c r="T157" s="26" t="s">
        <v>62</v>
      </c>
      <c r="U157" s="26">
        <v>5220.0</v>
      </c>
    </row>
    <row r="158">
      <c r="A158" s="1" t="s">
        <v>1204</v>
      </c>
      <c r="B158" s="1" t="s">
        <v>1050</v>
      </c>
      <c r="C158" s="1" t="s">
        <v>1050</v>
      </c>
      <c r="D158" s="1" t="s">
        <v>1205</v>
      </c>
      <c r="E158" s="1" t="s">
        <v>1206</v>
      </c>
      <c r="F158" s="1" t="s">
        <v>1207</v>
      </c>
      <c r="G158" s="1" t="str">
        <f t="shared" si="1"/>
        <v>10.30.195.169</v>
      </c>
      <c r="H158" s="1" t="s">
        <v>1194</v>
      </c>
      <c r="I158" s="1" t="s">
        <v>1208</v>
      </c>
      <c r="J158" s="7" t="s">
        <v>54</v>
      </c>
      <c r="K158" s="6" t="s">
        <v>470</v>
      </c>
      <c r="L158" s="7" t="s">
        <v>502</v>
      </c>
      <c r="M158" s="26" t="s">
        <v>1209</v>
      </c>
      <c r="N158" s="26" t="s">
        <v>1210</v>
      </c>
      <c r="O158" s="26" t="s">
        <v>126</v>
      </c>
      <c r="P158" s="26">
        <v>50.0</v>
      </c>
      <c r="Q158" s="26" t="s">
        <v>678</v>
      </c>
      <c r="R158" s="26" t="s">
        <v>61</v>
      </c>
      <c r="S158" s="26" t="s">
        <v>96</v>
      </c>
      <c r="T158" s="26" t="s">
        <v>62</v>
      </c>
      <c r="U158" s="26">
        <v>4905.0</v>
      </c>
    </row>
    <row r="159">
      <c r="A159" s="1" t="s">
        <v>1211</v>
      </c>
      <c r="B159" s="1" t="s">
        <v>1050</v>
      </c>
      <c r="C159" s="1" t="s">
        <v>1050</v>
      </c>
      <c r="D159" s="1" t="s">
        <v>1212</v>
      </c>
      <c r="E159" s="1" t="s">
        <v>1213</v>
      </c>
      <c r="F159" s="1" t="s">
        <v>1207</v>
      </c>
      <c r="G159" s="1" t="str">
        <f t="shared" si="1"/>
        <v>10.30.195.169</v>
      </c>
      <c r="H159" s="1" t="s">
        <v>1194</v>
      </c>
      <c r="I159" s="1" t="s">
        <v>1208</v>
      </c>
      <c r="J159" s="7" t="s">
        <v>54</v>
      </c>
      <c r="K159" s="6" t="s">
        <v>470</v>
      </c>
      <c r="L159" s="7" t="s">
        <v>145</v>
      </c>
      <c r="M159" s="26" t="s">
        <v>1175</v>
      </c>
      <c r="N159" s="26" t="s">
        <v>1214</v>
      </c>
      <c r="O159" s="26" t="s">
        <v>58</v>
      </c>
      <c r="P159" s="26">
        <v>81.0</v>
      </c>
      <c r="Q159" s="26" t="s">
        <v>701</v>
      </c>
      <c r="R159" s="26" t="s">
        <v>36</v>
      </c>
      <c r="S159" s="26" t="s">
        <v>96</v>
      </c>
      <c r="T159" s="26" t="s">
        <v>62</v>
      </c>
      <c r="U159" s="26">
        <v>5940.0</v>
      </c>
    </row>
    <row r="160">
      <c r="A160" s="1" t="s">
        <v>1215</v>
      </c>
      <c r="B160" s="1" t="s">
        <v>1216</v>
      </c>
      <c r="C160" s="1" t="s">
        <v>1216</v>
      </c>
      <c r="D160" s="1" t="s">
        <v>1217</v>
      </c>
      <c r="E160" s="1" t="s">
        <v>1218</v>
      </c>
      <c r="F160" s="1" t="s">
        <v>1219</v>
      </c>
      <c r="G160" s="1" t="str">
        <f t="shared" si="1"/>
        <v>10.30.195.49</v>
      </c>
      <c r="H160" s="1" t="s">
        <v>52</v>
      </c>
      <c r="I160" s="1" t="s">
        <v>1220</v>
      </c>
      <c r="J160" s="7" t="s">
        <v>54</v>
      </c>
      <c r="K160" s="6" t="s">
        <v>772</v>
      </c>
      <c r="L160" s="7" t="s">
        <v>459</v>
      </c>
      <c r="M160" s="26" t="s">
        <v>1221</v>
      </c>
      <c r="N160" s="26" t="s">
        <v>1222</v>
      </c>
      <c r="O160" s="26" t="s">
        <v>72</v>
      </c>
      <c r="P160" s="26">
        <v>68.0</v>
      </c>
      <c r="Q160" s="26" t="s">
        <v>1223</v>
      </c>
      <c r="R160" s="26" t="s">
        <v>61</v>
      </c>
      <c r="S160" s="26" t="s">
        <v>37</v>
      </c>
      <c r="T160" s="26" t="s">
        <v>62</v>
      </c>
      <c r="U160" s="26">
        <v>5620.0</v>
      </c>
    </row>
    <row r="161">
      <c r="A161" s="1" t="s">
        <v>1224</v>
      </c>
      <c r="B161" s="1" t="s">
        <v>1225</v>
      </c>
      <c r="C161" s="1" t="s">
        <v>1225</v>
      </c>
      <c r="D161" s="1" t="s">
        <v>1226</v>
      </c>
      <c r="E161" s="1" t="s">
        <v>1227</v>
      </c>
      <c r="F161" s="1" t="s">
        <v>1228</v>
      </c>
      <c r="G161" s="1" t="str">
        <f t="shared" si="1"/>
        <v>10.30.192.105</v>
      </c>
      <c r="H161" s="1" t="s">
        <v>52</v>
      </c>
      <c r="I161" s="1" t="s">
        <v>1229</v>
      </c>
      <c r="J161" s="7" t="s">
        <v>54</v>
      </c>
      <c r="K161" s="6" t="s">
        <v>470</v>
      </c>
      <c r="L161" s="7" t="s">
        <v>92</v>
      </c>
      <c r="M161" s="26" t="s">
        <v>1230</v>
      </c>
      <c r="N161" s="26" t="s">
        <v>1231</v>
      </c>
      <c r="O161" s="26" t="s">
        <v>58</v>
      </c>
      <c r="P161" s="26">
        <v>67.0</v>
      </c>
      <c r="Q161" s="26" t="s">
        <v>216</v>
      </c>
      <c r="R161" s="26" t="s">
        <v>61</v>
      </c>
      <c r="S161" s="26" t="s">
        <v>96</v>
      </c>
      <c r="T161" s="26" t="s">
        <v>38</v>
      </c>
      <c r="U161" s="26">
        <v>5050.0</v>
      </c>
    </row>
    <row r="162">
      <c r="A162" s="1" t="s">
        <v>1232</v>
      </c>
      <c r="B162" s="1" t="s">
        <v>156</v>
      </c>
      <c r="C162" s="1" t="s">
        <v>156</v>
      </c>
      <c r="D162" s="1" t="s">
        <v>1233</v>
      </c>
      <c r="E162" s="1" t="s">
        <v>1083</v>
      </c>
      <c r="F162" s="1" t="s">
        <v>324</v>
      </c>
      <c r="G162" s="1" t="str">
        <f t="shared" si="1"/>
        <v/>
      </c>
      <c r="H162" s="1" t="s">
        <v>52</v>
      </c>
      <c r="I162" s="1" t="s">
        <v>1234</v>
      </c>
      <c r="J162" s="7" t="s">
        <v>54</v>
      </c>
      <c r="K162" s="6" t="s">
        <v>470</v>
      </c>
      <c r="L162" s="7" t="s">
        <v>502</v>
      </c>
      <c r="M162" s="26" t="s">
        <v>1235</v>
      </c>
      <c r="N162" s="26" t="s">
        <v>1236</v>
      </c>
      <c r="O162" s="26" t="s">
        <v>1237</v>
      </c>
      <c r="P162" s="26">
        <v>65.0</v>
      </c>
      <c r="Q162" s="26" t="s">
        <v>678</v>
      </c>
      <c r="R162" s="26" t="s">
        <v>61</v>
      </c>
      <c r="S162" s="26" t="s">
        <v>37</v>
      </c>
      <c r="T162" s="26" t="s">
        <v>878</v>
      </c>
      <c r="U162" s="26">
        <v>5875.0</v>
      </c>
    </row>
    <row r="163">
      <c r="A163" s="1" t="s">
        <v>1238</v>
      </c>
      <c r="B163" s="1" t="s">
        <v>1239</v>
      </c>
      <c r="C163" s="1" t="s">
        <v>1239</v>
      </c>
      <c r="D163" s="1" t="s">
        <v>1240</v>
      </c>
      <c r="E163" s="1" t="s">
        <v>1241</v>
      </c>
      <c r="F163" s="1" t="s">
        <v>1242</v>
      </c>
      <c r="G163" s="1" t="str">
        <f t="shared" si="1"/>
        <v>10.30.193.105</v>
      </c>
      <c r="H163" s="1" t="s">
        <v>52</v>
      </c>
      <c r="I163" s="1" t="s">
        <v>1243</v>
      </c>
      <c r="J163" s="7" t="s">
        <v>28</v>
      </c>
      <c r="K163" s="6" t="s">
        <v>847</v>
      </c>
      <c r="L163" s="7" t="s">
        <v>30</v>
      </c>
      <c r="M163" s="26" t="s">
        <v>1244</v>
      </c>
      <c r="N163" s="26" t="s">
        <v>1245</v>
      </c>
      <c r="O163" s="26" t="s">
        <v>198</v>
      </c>
      <c r="P163" s="26">
        <v>70.0</v>
      </c>
      <c r="Q163" s="26" t="s">
        <v>1246</v>
      </c>
      <c r="R163" s="26" t="s">
        <v>61</v>
      </c>
      <c r="S163" s="26" t="s">
        <v>37</v>
      </c>
      <c r="T163" s="26" t="s">
        <v>38</v>
      </c>
      <c r="U163" s="26">
        <v>5075.0</v>
      </c>
    </row>
    <row r="164">
      <c r="A164" s="1" t="s">
        <v>1247</v>
      </c>
      <c r="B164" s="1" t="s">
        <v>324</v>
      </c>
      <c r="C164" s="1" t="s">
        <v>324</v>
      </c>
      <c r="D164" s="1" t="s">
        <v>1248</v>
      </c>
      <c r="E164" s="1" t="s">
        <v>1249</v>
      </c>
      <c r="F164" s="1" t="s">
        <v>327</v>
      </c>
      <c r="G164" s="1" t="str">
        <f t="shared" si="1"/>
        <v>10.30.13.65</v>
      </c>
      <c r="H164" s="1" t="s">
        <v>52</v>
      </c>
      <c r="I164" s="1" t="s">
        <v>1250</v>
      </c>
      <c r="J164" s="7" t="s">
        <v>28</v>
      </c>
      <c r="K164" s="6" t="s">
        <v>1251</v>
      </c>
      <c r="L164" s="7" t="s">
        <v>1196</v>
      </c>
      <c r="M164" s="26" t="s">
        <v>1252</v>
      </c>
      <c r="N164" s="26" t="s">
        <v>1253</v>
      </c>
      <c r="O164" s="26" t="s">
        <v>198</v>
      </c>
      <c r="P164" s="26">
        <v>72.0</v>
      </c>
      <c r="Q164" s="26" t="s">
        <v>505</v>
      </c>
      <c r="R164" s="26" t="s">
        <v>61</v>
      </c>
      <c r="S164" s="26" t="s">
        <v>37</v>
      </c>
      <c r="T164" s="26" t="s">
        <v>38</v>
      </c>
      <c r="U164" s="26">
        <v>5075.0</v>
      </c>
    </row>
    <row r="165">
      <c r="A165" s="1" t="s">
        <v>1254</v>
      </c>
      <c r="B165" s="1" t="s">
        <v>1089</v>
      </c>
      <c r="C165" s="1" t="s">
        <v>1089</v>
      </c>
      <c r="D165" s="1" t="s">
        <v>1255</v>
      </c>
      <c r="E165" s="1" t="s">
        <v>1256</v>
      </c>
      <c r="F165" s="1" t="s">
        <v>1257</v>
      </c>
      <c r="G165" s="1" t="str">
        <f t="shared" si="1"/>
        <v>10.30.192.241</v>
      </c>
      <c r="H165" s="1" t="s">
        <v>52</v>
      </c>
      <c r="I165" s="1" t="s">
        <v>1258</v>
      </c>
      <c r="J165" s="7" t="s">
        <v>54</v>
      </c>
      <c r="K165" s="6" t="s">
        <v>1259</v>
      </c>
      <c r="L165" s="7" t="s">
        <v>69</v>
      </c>
      <c r="M165" s="26" t="s">
        <v>1260</v>
      </c>
      <c r="N165" s="26" t="s">
        <v>1261</v>
      </c>
      <c r="O165" s="26" t="s">
        <v>58</v>
      </c>
      <c r="P165" s="26">
        <v>55.0</v>
      </c>
      <c r="Q165" s="26" t="s">
        <v>1262</v>
      </c>
      <c r="R165" s="26" t="s">
        <v>36</v>
      </c>
      <c r="S165" s="26" t="s">
        <v>96</v>
      </c>
      <c r="T165" s="26" t="s">
        <v>62</v>
      </c>
      <c r="U165" s="26">
        <v>4970.0</v>
      </c>
    </row>
    <row r="166">
      <c r="A166" s="1" t="s">
        <v>1263</v>
      </c>
      <c r="B166" s="1" t="s">
        <v>156</v>
      </c>
      <c r="C166" s="1" t="s">
        <v>156</v>
      </c>
      <c r="D166" s="1" t="s">
        <v>1264</v>
      </c>
      <c r="E166" s="1" t="s">
        <v>1265</v>
      </c>
      <c r="F166" s="1" t="s">
        <v>1266</v>
      </c>
      <c r="G166" s="1" t="str">
        <f t="shared" si="1"/>
        <v/>
      </c>
      <c r="H166" s="1" t="s">
        <v>52</v>
      </c>
      <c r="I166" s="1" t="s">
        <v>1267</v>
      </c>
      <c r="J166" s="7" t="s">
        <v>81</v>
      </c>
      <c r="K166" s="6" t="s">
        <v>1259</v>
      </c>
      <c r="L166" s="7" t="s">
        <v>1268</v>
      </c>
      <c r="M166" s="26" t="s">
        <v>467</v>
      </c>
      <c r="N166" s="26" t="s">
        <v>466</v>
      </c>
      <c r="O166" s="26" t="s">
        <v>72</v>
      </c>
      <c r="P166" s="26"/>
      <c r="Q166" s="26" t="s">
        <v>436</v>
      </c>
      <c r="R166" s="26" t="s">
        <v>36</v>
      </c>
      <c r="S166" s="26" t="s">
        <v>37</v>
      </c>
      <c r="T166" s="26" t="s">
        <v>62</v>
      </c>
      <c r="U166" s="26"/>
    </row>
    <row r="167">
      <c r="A167" s="1" t="s">
        <v>1269</v>
      </c>
      <c r="B167" s="1" t="s">
        <v>355</v>
      </c>
      <c r="C167" s="1" t="s">
        <v>355</v>
      </c>
      <c r="D167" s="1" t="s">
        <v>1270</v>
      </c>
      <c r="E167" s="1" t="s">
        <v>1271</v>
      </c>
      <c r="F167" s="1" t="s">
        <v>1202</v>
      </c>
      <c r="G167" s="1" t="str">
        <f t="shared" si="1"/>
        <v>10.30.130.57</v>
      </c>
      <c r="H167" s="1" t="s">
        <v>52</v>
      </c>
      <c r="I167" s="1" t="s">
        <v>1272</v>
      </c>
      <c r="J167" s="7" t="s">
        <v>28</v>
      </c>
      <c r="K167" s="6" t="s">
        <v>1259</v>
      </c>
      <c r="L167" s="7" t="s">
        <v>1268</v>
      </c>
      <c r="M167" s="26" t="s">
        <v>467</v>
      </c>
      <c r="N167" s="26" t="s">
        <v>1273</v>
      </c>
      <c r="O167" s="26" t="s">
        <v>72</v>
      </c>
      <c r="P167" s="26"/>
      <c r="Q167" s="26" t="s">
        <v>436</v>
      </c>
      <c r="R167" s="26" t="s">
        <v>36</v>
      </c>
      <c r="S167" s="26" t="s">
        <v>37</v>
      </c>
      <c r="T167" s="26" t="s">
        <v>62</v>
      </c>
      <c r="U167" s="26"/>
    </row>
    <row r="168">
      <c r="A168" s="1" t="s">
        <v>1274</v>
      </c>
      <c r="B168" s="1" t="s">
        <v>355</v>
      </c>
      <c r="C168" s="1" t="s">
        <v>355</v>
      </c>
      <c r="D168" s="1" t="s">
        <v>1275</v>
      </c>
      <c r="E168" s="1" t="s">
        <v>1203</v>
      </c>
      <c r="F168" s="1" t="s">
        <v>1202</v>
      </c>
      <c r="G168" s="1" t="str">
        <f t="shared" si="1"/>
        <v>10.30.130.57</v>
      </c>
      <c r="H168" s="1" t="s">
        <v>52</v>
      </c>
      <c r="I168" s="1" t="s">
        <v>1272</v>
      </c>
      <c r="J168" s="7" t="s">
        <v>54</v>
      </c>
      <c r="K168" s="6" t="s">
        <v>1259</v>
      </c>
      <c r="L168" s="7"/>
      <c r="M168" s="26" t="s">
        <v>1276</v>
      </c>
      <c r="N168" s="26" t="s">
        <v>1277</v>
      </c>
      <c r="O168" s="26"/>
      <c r="P168" s="26"/>
      <c r="Q168" s="26" t="s">
        <v>396</v>
      </c>
      <c r="R168" s="26"/>
      <c r="S168" s="26"/>
      <c r="T168" s="26"/>
      <c r="U168" s="26"/>
    </row>
    <row r="169">
      <c r="A169" s="1" t="s">
        <v>1278</v>
      </c>
      <c r="B169" s="1" t="s">
        <v>355</v>
      </c>
      <c r="C169" s="1" t="s">
        <v>355</v>
      </c>
      <c r="D169" s="1" t="s">
        <v>1279</v>
      </c>
      <c r="E169" s="1" t="s">
        <v>1189</v>
      </c>
      <c r="F169" s="1" t="s">
        <v>1188</v>
      </c>
      <c r="G169" s="1" t="str">
        <f t="shared" si="1"/>
        <v>10.30.134.59</v>
      </c>
      <c r="H169" s="1" t="s">
        <v>52</v>
      </c>
      <c r="I169" s="1" t="s">
        <v>1280</v>
      </c>
      <c r="J169" s="7" t="s">
        <v>28</v>
      </c>
      <c r="K169" s="6" t="s">
        <v>1259</v>
      </c>
      <c r="L169" s="7" t="s">
        <v>92</v>
      </c>
      <c r="M169" s="26" t="s">
        <v>1281</v>
      </c>
      <c r="N169" s="26" t="s">
        <v>1282</v>
      </c>
      <c r="O169" s="26" t="s">
        <v>198</v>
      </c>
      <c r="P169" s="26">
        <v>83.0</v>
      </c>
      <c r="Q169" s="26" t="s">
        <v>180</v>
      </c>
      <c r="R169" s="26" t="s">
        <v>61</v>
      </c>
      <c r="S169" s="26" t="s">
        <v>37</v>
      </c>
      <c r="T169" s="26" t="s">
        <v>62</v>
      </c>
      <c r="U169" s="26">
        <v>5150.0</v>
      </c>
    </row>
    <row r="170">
      <c r="A170" s="1" t="s">
        <v>1283</v>
      </c>
      <c r="B170" s="1" t="s">
        <v>1284</v>
      </c>
      <c r="C170" s="1" t="s">
        <v>1284</v>
      </c>
      <c r="D170" s="1" t="s">
        <v>1285</v>
      </c>
      <c r="E170" s="1" t="s">
        <v>609</v>
      </c>
      <c r="F170" s="1" t="s">
        <v>608</v>
      </c>
      <c r="G170" s="1" t="str">
        <f t="shared" si="1"/>
        <v>10.50.1.201</v>
      </c>
      <c r="H170" s="1" t="s">
        <v>1286</v>
      </c>
      <c r="I170" s="1" t="s">
        <v>1287</v>
      </c>
      <c r="J170" s="7" t="s">
        <v>54</v>
      </c>
      <c r="K170" s="6" t="s">
        <v>1259</v>
      </c>
      <c r="L170" s="7" t="s">
        <v>167</v>
      </c>
      <c r="M170" s="26" t="s">
        <v>1260</v>
      </c>
      <c r="N170" s="26" t="s">
        <v>1288</v>
      </c>
      <c r="O170" s="26" t="s">
        <v>58</v>
      </c>
      <c r="P170" s="26">
        <v>65.0</v>
      </c>
      <c r="Q170" s="26" t="s">
        <v>1262</v>
      </c>
      <c r="R170" s="26" t="s">
        <v>36</v>
      </c>
      <c r="S170" s="26" t="s">
        <v>37</v>
      </c>
      <c r="T170" s="26" t="s">
        <v>62</v>
      </c>
      <c r="U170" s="26">
        <v>4970.0</v>
      </c>
    </row>
    <row r="171">
      <c r="A171" s="1" t="s">
        <v>1289</v>
      </c>
      <c r="B171" s="1" t="s">
        <v>1290</v>
      </c>
      <c r="C171" s="1" t="s">
        <v>1290</v>
      </c>
      <c r="D171" s="1" t="s">
        <v>1291</v>
      </c>
      <c r="E171" s="1" t="s">
        <v>1292</v>
      </c>
      <c r="F171" s="1" t="s">
        <v>1293</v>
      </c>
      <c r="G171" s="1" t="str">
        <f t="shared" si="1"/>
        <v>10.30.198.49</v>
      </c>
      <c r="H171" s="1" t="s">
        <v>52</v>
      </c>
      <c r="I171" s="1" t="s">
        <v>1294</v>
      </c>
      <c r="J171" s="7" t="s">
        <v>54</v>
      </c>
      <c r="K171" s="6" t="s">
        <v>1259</v>
      </c>
      <c r="L171" s="7" t="s">
        <v>1295</v>
      </c>
      <c r="M171" s="22" t="s">
        <v>1296</v>
      </c>
      <c r="N171" s="22" t="s">
        <v>1297</v>
      </c>
      <c r="O171" s="26" t="s">
        <v>72</v>
      </c>
      <c r="P171" s="26">
        <v>64.0</v>
      </c>
      <c r="Q171" s="26" t="s">
        <v>95</v>
      </c>
      <c r="R171" s="26" t="s">
        <v>61</v>
      </c>
      <c r="S171" s="26" t="s">
        <v>37</v>
      </c>
      <c r="T171" s="26" t="s">
        <v>62</v>
      </c>
      <c r="U171" s="26">
        <v>4950.0</v>
      </c>
    </row>
    <row r="172">
      <c r="A172" s="1" t="s">
        <v>1298</v>
      </c>
      <c r="B172" s="1" t="s">
        <v>1290</v>
      </c>
      <c r="C172" s="1" t="s">
        <v>1290</v>
      </c>
      <c r="D172" s="1" t="s">
        <v>1299</v>
      </c>
      <c r="E172" s="1" t="s">
        <v>1300</v>
      </c>
      <c r="F172" s="1" t="s">
        <v>1293</v>
      </c>
      <c r="G172" s="1" t="str">
        <f t="shared" si="1"/>
        <v>10.30.198.49</v>
      </c>
      <c r="H172" s="1" t="s">
        <v>52</v>
      </c>
      <c r="I172" s="1" t="s">
        <v>1301</v>
      </c>
      <c r="J172" s="7" t="s">
        <v>54</v>
      </c>
      <c r="K172" s="6" t="s">
        <v>1259</v>
      </c>
      <c r="L172" s="7" t="s">
        <v>92</v>
      </c>
      <c r="M172" s="21" t="s">
        <v>1302</v>
      </c>
      <c r="N172" s="21" t="s">
        <v>1303</v>
      </c>
      <c r="O172" s="26" t="s">
        <v>58</v>
      </c>
      <c r="P172" s="26">
        <v>59.0</v>
      </c>
      <c r="Q172" s="26" t="s">
        <v>1304</v>
      </c>
      <c r="R172" s="26" t="s">
        <v>61</v>
      </c>
      <c r="S172" s="26" t="s">
        <v>37</v>
      </c>
      <c r="T172" s="26" t="s">
        <v>62</v>
      </c>
      <c r="U172" s="26">
        <v>5560.0</v>
      </c>
    </row>
    <row r="173">
      <c r="A173" s="1" t="s">
        <v>1305</v>
      </c>
      <c r="B173" s="1" t="s">
        <v>1306</v>
      </c>
      <c r="C173" s="1" t="s">
        <v>1306</v>
      </c>
      <c r="D173" s="1" t="s">
        <v>1307</v>
      </c>
      <c r="E173" s="1" t="s">
        <v>1308</v>
      </c>
      <c r="F173" s="1" t="s">
        <v>1309</v>
      </c>
      <c r="G173" s="1" t="str">
        <f t="shared" si="1"/>
        <v>10.30.220.89</v>
      </c>
      <c r="H173" s="1" t="s">
        <v>1310</v>
      </c>
      <c r="I173" s="1" t="s">
        <v>1311</v>
      </c>
      <c r="J173" s="7" t="s">
        <v>54</v>
      </c>
      <c r="K173" s="6" t="s">
        <v>1259</v>
      </c>
      <c r="L173" s="7" t="s">
        <v>973</v>
      </c>
      <c r="M173" s="21" t="s">
        <v>1312</v>
      </c>
      <c r="N173" s="21" t="s">
        <v>1313</v>
      </c>
      <c r="O173" s="26" t="s">
        <v>58</v>
      </c>
      <c r="P173" s="26">
        <v>51.0</v>
      </c>
      <c r="Q173" s="26" t="s">
        <v>1314</v>
      </c>
      <c r="R173" s="26" t="s">
        <v>61</v>
      </c>
      <c r="S173" s="26" t="s">
        <v>37</v>
      </c>
      <c r="T173" s="26" t="s">
        <v>62</v>
      </c>
      <c r="U173" s="26">
        <v>5570.0</v>
      </c>
    </row>
    <row r="174">
      <c r="A174" s="1" t="s">
        <v>1315</v>
      </c>
      <c r="B174" s="1" t="s">
        <v>1316</v>
      </c>
      <c r="C174" s="1" t="s">
        <v>1316</v>
      </c>
      <c r="D174" s="1" t="s">
        <v>1317</v>
      </c>
      <c r="E174" s="1" t="s">
        <v>1318</v>
      </c>
      <c r="F174" s="1" t="s">
        <v>1319</v>
      </c>
      <c r="G174" s="1" t="str">
        <f t="shared" si="1"/>
        <v>10.30.193.129</v>
      </c>
      <c r="H174" s="1" t="s">
        <v>52</v>
      </c>
      <c r="I174" s="1" t="s">
        <v>1320</v>
      </c>
      <c r="J174" s="7" t="s">
        <v>54</v>
      </c>
      <c r="K174" s="6" t="s">
        <v>1259</v>
      </c>
      <c r="L174" s="7" t="s">
        <v>502</v>
      </c>
      <c r="M174" s="21" t="s">
        <v>1321</v>
      </c>
      <c r="N174" s="21" t="s">
        <v>1322</v>
      </c>
      <c r="O174" s="26" t="s">
        <v>58</v>
      </c>
      <c r="P174" s="26">
        <v>64.0</v>
      </c>
      <c r="Q174" s="26" t="s">
        <v>199</v>
      </c>
      <c r="R174" s="26" t="s">
        <v>61</v>
      </c>
      <c r="S174" s="26" t="s">
        <v>96</v>
      </c>
      <c r="T174" s="26" t="s">
        <v>62</v>
      </c>
      <c r="U174" s="26">
        <v>4850.0</v>
      </c>
    </row>
    <row r="175">
      <c r="A175" s="1" t="s">
        <v>1323</v>
      </c>
      <c r="B175" s="1" t="s">
        <v>379</v>
      </c>
      <c r="C175" s="1" t="s">
        <v>379</v>
      </c>
      <c r="D175" s="1" t="s">
        <v>1324</v>
      </c>
      <c r="E175" s="1" t="s">
        <v>1325</v>
      </c>
      <c r="F175" s="1" t="s">
        <v>1326</v>
      </c>
      <c r="G175" s="1" t="str">
        <f t="shared" si="1"/>
        <v>10.30.170.81</v>
      </c>
      <c r="H175" s="1" t="s">
        <v>52</v>
      </c>
      <c r="I175" s="1" t="s">
        <v>1327</v>
      </c>
      <c r="J175" s="7" t="s">
        <v>54</v>
      </c>
      <c r="K175" s="6" t="s">
        <v>29</v>
      </c>
      <c r="L175" s="7" t="s">
        <v>195</v>
      </c>
      <c r="M175" s="21" t="s">
        <v>1328</v>
      </c>
      <c r="N175" s="21" t="s">
        <v>1329</v>
      </c>
      <c r="O175" s="26" t="s">
        <v>198</v>
      </c>
      <c r="P175" s="26">
        <v>45.0</v>
      </c>
      <c r="Q175" s="26" t="s">
        <v>1330</v>
      </c>
      <c r="R175" s="26" t="s">
        <v>61</v>
      </c>
      <c r="S175" s="26" t="s">
        <v>96</v>
      </c>
      <c r="T175" s="26" t="s">
        <v>38</v>
      </c>
      <c r="U175" s="26">
        <v>5055.0</v>
      </c>
    </row>
    <row r="176">
      <c r="A176" s="1" t="s">
        <v>1331</v>
      </c>
      <c r="B176" s="1" t="s">
        <v>379</v>
      </c>
      <c r="C176" s="1" t="s">
        <v>379</v>
      </c>
      <c r="D176" s="1" t="s">
        <v>1332</v>
      </c>
      <c r="E176" s="1" t="s">
        <v>1333</v>
      </c>
      <c r="F176" s="1" t="s">
        <v>1334</v>
      </c>
      <c r="G176" s="1" t="str">
        <f t="shared" si="1"/>
        <v>10.30.170.25</v>
      </c>
      <c r="H176" s="1" t="s">
        <v>52</v>
      </c>
      <c r="I176" s="1" t="s">
        <v>1335</v>
      </c>
      <c r="J176" s="7" t="s">
        <v>156</v>
      </c>
      <c r="K176" s="6" t="s">
        <v>1259</v>
      </c>
      <c r="L176" s="7" t="s">
        <v>167</v>
      </c>
      <c r="M176" s="21" t="s">
        <v>1336</v>
      </c>
      <c r="N176" s="21" t="s">
        <v>1337</v>
      </c>
      <c r="O176" s="26" t="s">
        <v>58</v>
      </c>
      <c r="P176" s="26">
        <v>55.0</v>
      </c>
      <c r="Q176" s="26" t="s">
        <v>84</v>
      </c>
      <c r="R176" s="26" t="s">
        <v>61</v>
      </c>
      <c r="S176" s="26" t="s">
        <v>96</v>
      </c>
      <c r="T176" s="26" t="s">
        <v>62</v>
      </c>
      <c r="U176" s="26">
        <v>5620.0</v>
      </c>
    </row>
    <row r="177">
      <c r="A177" s="1" t="s">
        <v>1338</v>
      </c>
      <c r="B177" s="1" t="s">
        <v>1339</v>
      </c>
      <c r="C177" s="1" t="s">
        <v>1339</v>
      </c>
      <c r="D177" s="1" t="s">
        <v>1340</v>
      </c>
      <c r="E177" s="1" t="s">
        <v>1341</v>
      </c>
      <c r="F177" s="1" t="s">
        <v>1342</v>
      </c>
      <c r="G177" s="1" t="str">
        <f t="shared" si="1"/>
        <v>10.30.170.9</v>
      </c>
      <c r="H177" s="1" t="s">
        <v>52</v>
      </c>
      <c r="I177" s="1" t="s">
        <v>1335</v>
      </c>
      <c r="J177" s="7" t="s">
        <v>201</v>
      </c>
      <c r="K177" s="6" t="s">
        <v>1259</v>
      </c>
      <c r="L177" s="7" t="s">
        <v>1268</v>
      </c>
      <c r="M177" s="21" t="s">
        <v>467</v>
      </c>
      <c r="N177" s="21" t="s">
        <v>466</v>
      </c>
      <c r="O177" s="26" t="s">
        <v>72</v>
      </c>
      <c r="P177" s="26"/>
      <c r="Q177" s="26" t="s">
        <v>436</v>
      </c>
      <c r="R177" s="26" t="s">
        <v>36</v>
      </c>
      <c r="S177" s="26" t="s">
        <v>37</v>
      </c>
      <c r="T177" s="26" t="s">
        <v>62</v>
      </c>
      <c r="U177" s="26">
        <v>5510.0</v>
      </c>
    </row>
    <row r="178">
      <c r="A178" s="1" t="s">
        <v>1343</v>
      </c>
      <c r="B178" s="1" t="s">
        <v>379</v>
      </c>
      <c r="C178" s="1" t="s">
        <v>379</v>
      </c>
      <c r="D178" s="1" t="s">
        <v>1344</v>
      </c>
      <c r="E178" s="1" t="s">
        <v>1345</v>
      </c>
      <c r="F178" s="1" t="s">
        <v>1346</v>
      </c>
      <c r="G178" s="1" t="str">
        <f t="shared" si="1"/>
        <v>10.30.170.73</v>
      </c>
      <c r="H178" s="1" t="s">
        <v>52</v>
      </c>
      <c r="I178" s="1" t="s">
        <v>1347</v>
      </c>
      <c r="J178" s="7" t="s">
        <v>54</v>
      </c>
      <c r="K178" s="6" t="s">
        <v>1259</v>
      </c>
      <c r="L178" s="7" t="s">
        <v>263</v>
      </c>
      <c r="M178" s="21" t="s">
        <v>1348</v>
      </c>
      <c r="N178" s="21" t="s">
        <v>1349</v>
      </c>
      <c r="O178" s="26" t="s">
        <v>1156</v>
      </c>
      <c r="P178" s="26">
        <v>65.0</v>
      </c>
      <c r="Q178" s="26" t="s">
        <v>108</v>
      </c>
      <c r="R178" s="26" t="s">
        <v>61</v>
      </c>
      <c r="S178" s="26" t="s">
        <v>96</v>
      </c>
      <c r="T178" s="26" t="s">
        <v>878</v>
      </c>
      <c r="U178" s="26">
        <v>5820.0</v>
      </c>
    </row>
    <row r="179">
      <c r="A179" s="1" t="s">
        <v>1350</v>
      </c>
      <c r="B179" s="1" t="s">
        <v>379</v>
      </c>
      <c r="C179" s="1" t="s">
        <v>379</v>
      </c>
      <c r="D179" s="1" t="s">
        <v>1351</v>
      </c>
      <c r="E179" s="1" t="s">
        <v>1352</v>
      </c>
      <c r="F179" s="1" t="s">
        <v>1353</v>
      </c>
      <c r="G179" s="1" t="str">
        <f t="shared" si="1"/>
        <v>10.30.170.201</v>
      </c>
      <c r="H179" s="1" t="s">
        <v>52</v>
      </c>
      <c r="I179" s="1" t="s">
        <v>1354</v>
      </c>
      <c r="J179" s="7" t="s">
        <v>54</v>
      </c>
      <c r="K179" s="6" t="s">
        <v>1259</v>
      </c>
      <c r="L179" s="7" t="s">
        <v>69</v>
      </c>
      <c r="M179" s="28" t="s">
        <v>1355</v>
      </c>
      <c r="N179" s="21" t="s">
        <v>1356</v>
      </c>
      <c r="O179" s="26" t="s">
        <v>1357</v>
      </c>
      <c r="P179" s="26">
        <v>82.0</v>
      </c>
      <c r="Q179" s="26" t="s">
        <v>1358</v>
      </c>
      <c r="R179" s="26" t="s">
        <v>36</v>
      </c>
      <c r="S179" s="26" t="s">
        <v>96</v>
      </c>
      <c r="T179" s="26" t="s">
        <v>62</v>
      </c>
      <c r="U179" s="26">
        <v>5165.0</v>
      </c>
    </row>
    <row r="180">
      <c r="A180" s="1" t="s">
        <v>1359</v>
      </c>
      <c r="B180" s="1" t="s">
        <v>379</v>
      </c>
      <c r="C180" s="1" t="s">
        <v>379</v>
      </c>
      <c r="D180" s="1" t="s">
        <v>1360</v>
      </c>
      <c r="E180" s="1" t="s">
        <v>1361</v>
      </c>
      <c r="F180" s="1" t="s">
        <v>1346</v>
      </c>
      <c r="G180" s="1" t="str">
        <f t="shared" si="1"/>
        <v>10.30.170.73</v>
      </c>
      <c r="H180" s="1" t="s">
        <v>52</v>
      </c>
      <c r="I180" s="1" t="s">
        <v>1347</v>
      </c>
      <c r="J180" s="7" t="s">
        <v>54</v>
      </c>
      <c r="K180" s="6" t="s">
        <v>1259</v>
      </c>
      <c r="L180" s="7" t="s">
        <v>167</v>
      </c>
      <c r="M180" s="28" t="s">
        <v>1355</v>
      </c>
      <c r="N180" s="21" t="s">
        <v>1362</v>
      </c>
      <c r="O180" s="26" t="s">
        <v>1357</v>
      </c>
      <c r="P180" s="26">
        <v>77.0</v>
      </c>
      <c r="Q180" s="26" t="s">
        <v>1358</v>
      </c>
      <c r="R180" s="26" t="s">
        <v>36</v>
      </c>
      <c r="S180" s="26" t="s">
        <v>96</v>
      </c>
      <c r="T180" s="26" t="s">
        <v>62</v>
      </c>
      <c r="U180" s="26">
        <v>5165.0</v>
      </c>
    </row>
    <row r="181">
      <c r="A181" s="1" t="s">
        <v>1363</v>
      </c>
      <c r="B181" s="1" t="s">
        <v>1364</v>
      </c>
      <c r="C181" s="1" t="s">
        <v>1364</v>
      </c>
      <c r="D181" s="1" t="s">
        <v>1365</v>
      </c>
      <c r="E181" s="1" t="s">
        <v>1366</v>
      </c>
      <c r="F181" s="1" t="s">
        <v>1367</v>
      </c>
      <c r="G181" s="1" t="str">
        <f t="shared" si="1"/>
        <v>10.30.190.145</v>
      </c>
      <c r="H181" s="1" t="s">
        <v>52</v>
      </c>
      <c r="I181" s="1" t="s">
        <v>1335</v>
      </c>
      <c r="J181" s="7" t="s">
        <v>54</v>
      </c>
      <c r="K181" s="6" t="s">
        <v>1259</v>
      </c>
      <c r="L181" s="7" t="s">
        <v>502</v>
      </c>
      <c r="M181" s="21" t="s">
        <v>1368</v>
      </c>
      <c r="N181" s="21" t="s">
        <v>1369</v>
      </c>
      <c r="O181" s="26" t="s">
        <v>1370</v>
      </c>
      <c r="P181" s="26">
        <v>57.0</v>
      </c>
      <c r="Q181" s="26" t="s">
        <v>636</v>
      </c>
      <c r="R181" s="26" t="s">
        <v>61</v>
      </c>
      <c r="S181" s="26" t="s">
        <v>96</v>
      </c>
      <c r="T181" s="26" t="s">
        <v>62</v>
      </c>
      <c r="U181" s="26">
        <v>6200.0</v>
      </c>
    </row>
    <row r="182">
      <c r="A182" s="1" t="s">
        <v>1371</v>
      </c>
      <c r="B182" s="1" t="s">
        <v>1364</v>
      </c>
      <c r="C182" s="1" t="s">
        <v>1364</v>
      </c>
      <c r="D182" s="1" t="s">
        <v>1372</v>
      </c>
      <c r="E182" s="1" t="s">
        <v>1373</v>
      </c>
      <c r="F182" s="1" t="s">
        <v>1367</v>
      </c>
      <c r="G182" s="1" t="str">
        <f t="shared" si="1"/>
        <v>10.30.190.145</v>
      </c>
      <c r="H182" s="1" t="s">
        <v>52</v>
      </c>
      <c r="I182" s="1" t="s">
        <v>1335</v>
      </c>
      <c r="J182" s="7" t="s">
        <v>54</v>
      </c>
      <c r="K182" s="6" t="s">
        <v>1259</v>
      </c>
      <c r="L182" s="7" t="s">
        <v>1268</v>
      </c>
      <c r="M182" s="21" t="s">
        <v>467</v>
      </c>
      <c r="N182" s="21" t="s">
        <v>1374</v>
      </c>
      <c r="O182" s="26" t="s">
        <v>1357</v>
      </c>
      <c r="P182" s="26"/>
      <c r="Q182" s="26" t="s">
        <v>436</v>
      </c>
      <c r="R182" s="26" t="s">
        <v>36</v>
      </c>
      <c r="S182" s="26" t="s">
        <v>37</v>
      </c>
      <c r="T182" s="26" t="s">
        <v>62</v>
      </c>
      <c r="U182" s="26">
        <v>5510.0</v>
      </c>
    </row>
    <row r="183">
      <c r="A183" s="1" t="s">
        <v>1375</v>
      </c>
      <c r="B183" s="1" t="s">
        <v>388</v>
      </c>
      <c r="C183" s="1" t="s">
        <v>388</v>
      </c>
      <c r="D183" s="1" t="s">
        <v>1376</v>
      </c>
      <c r="E183" s="1" t="s">
        <v>1377</v>
      </c>
      <c r="F183" s="1" t="s">
        <v>1378</v>
      </c>
      <c r="G183" s="1" t="str">
        <f t="shared" si="1"/>
        <v>10.30.180.161</v>
      </c>
      <c r="H183" s="1" t="s">
        <v>392</v>
      </c>
      <c r="I183" s="1" t="s">
        <v>1379</v>
      </c>
      <c r="J183" s="7" t="s">
        <v>54</v>
      </c>
      <c r="K183" s="6" t="s">
        <v>1259</v>
      </c>
      <c r="L183" s="7" t="s">
        <v>92</v>
      </c>
      <c r="M183" s="21" t="s">
        <v>1380</v>
      </c>
      <c r="N183" s="21" t="s">
        <v>1381</v>
      </c>
      <c r="O183" s="26" t="s">
        <v>1357</v>
      </c>
      <c r="P183" s="26">
        <v>70.0</v>
      </c>
      <c r="Q183" s="26" t="s">
        <v>1077</v>
      </c>
      <c r="R183" s="26" t="s">
        <v>36</v>
      </c>
      <c r="S183" s="26" t="s">
        <v>37</v>
      </c>
      <c r="T183" s="26" t="s">
        <v>38</v>
      </c>
      <c r="U183" s="26">
        <v>5040.0</v>
      </c>
    </row>
    <row r="184">
      <c r="A184" s="1" t="s">
        <v>1382</v>
      </c>
      <c r="B184" s="1" t="s">
        <v>1383</v>
      </c>
      <c r="C184" s="1" t="s">
        <v>1383</v>
      </c>
      <c r="D184" s="1" t="s">
        <v>1384</v>
      </c>
      <c r="E184" s="1" t="s">
        <v>1385</v>
      </c>
      <c r="F184" s="1" t="s">
        <v>1386</v>
      </c>
      <c r="G184" s="1" t="str">
        <f t="shared" si="1"/>
        <v>10.30.197.73</v>
      </c>
      <c r="H184" s="1" t="s">
        <v>52</v>
      </c>
      <c r="I184" s="1" t="s">
        <v>1387</v>
      </c>
      <c r="J184" s="7" t="s">
        <v>156</v>
      </c>
      <c r="K184" s="6" t="s">
        <v>1259</v>
      </c>
      <c r="L184" s="7" t="s">
        <v>92</v>
      </c>
      <c r="M184" s="21" t="s">
        <v>1388</v>
      </c>
      <c r="N184" s="21" t="s">
        <v>1389</v>
      </c>
      <c r="O184" s="26" t="s">
        <v>1156</v>
      </c>
      <c r="P184" s="26">
        <v>67.0</v>
      </c>
      <c r="Q184" s="26" t="s">
        <v>74</v>
      </c>
      <c r="R184" s="26" t="s">
        <v>61</v>
      </c>
      <c r="S184" s="26" t="s">
        <v>37</v>
      </c>
      <c r="T184" s="26" t="s">
        <v>62</v>
      </c>
      <c r="U184" s="26">
        <v>5335.0</v>
      </c>
    </row>
    <row r="185">
      <c r="A185" s="1" t="s">
        <v>1390</v>
      </c>
      <c r="B185" s="1" t="s">
        <v>1383</v>
      </c>
      <c r="C185" s="1" t="s">
        <v>1383</v>
      </c>
      <c r="D185" s="1" t="s">
        <v>1391</v>
      </c>
      <c r="E185" s="1" t="s">
        <v>1392</v>
      </c>
      <c r="F185" s="1" t="s">
        <v>1393</v>
      </c>
      <c r="G185" s="1" t="str">
        <f t="shared" si="1"/>
        <v>10.30.198.153</v>
      </c>
      <c r="H185" s="1" t="s">
        <v>52</v>
      </c>
      <c r="I185" s="1" t="s">
        <v>1394</v>
      </c>
      <c r="J185" s="7" t="s">
        <v>54</v>
      </c>
      <c r="K185" s="6" t="s">
        <v>1259</v>
      </c>
      <c r="L185" s="7" t="s">
        <v>92</v>
      </c>
      <c r="M185" s="21" t="s">
        <v>1395</v>
      </c>
      <c r="N185" s="21" t="s">
        <v>1396</v>
      </c>
      <c r="O185" s="26" t="s">
        <v>1357</v>
      </c>
      <c r="P185" s="26">
        <v>61.0</v>
      </c>
      <c r="Q185" s="26" t="s">
        <v>248</v>
      </c>
      <c r="R185" s="26" t="s">
        <v>36</v>
      </c>
      <c r="S185" s="26" t="s">
        <v>37</v>
      </c>
      <c r="T185" s="26" t="s">
        <v>62</v>
      </c>
      <c r="U185" s="26">
        <v>5710.0</v>
      </c>
    </row>
    <row r="186">
      <c r="A186" s="1" t="s">
        <v>1397</v>
      </c>
      <c r="B186" s="1" t="s">
        <v>156</v>
      </c>
      <c r="C186" s="1" t="s">
        <v>156</v>
      </c>
      <c r="D186" s="1" t="s">
        <v>1398</v>
      </c>
      <c r="E186" s="1" t="s">
        <v>1399</v>
      </c>
      <c r="F186" s="1" t="s">
        <v>1400</v>
      </c>
      <c r="G186" s="1" t="str">
        <f t="shared" si="1"/>
        <v/>
      </c>
      <c r="H186" s="1" t="s">
        <v>52</v>
      </c>
      <c r="I186" s="1" t="s">
        <v>1401</v>
      </c>
      <c r="J186" s="7" t="s">
        <v>54</v>
      </c>
      <c r="K186" s="6" t="s">
        <v>1259</v>
      </c>
      <c r="L186" s="7" t="s">
        <v>459</v>
      </c>
      <c r="M186" s="21" t="s">
        <v>1395</v>
      </c>
      <c r="N186" s="21" t="s">
        <v>1402</v>
      </c>
      <c r="O186" s="26" t="s">
        <v>1357</v>
      </c>
      <c r="P186" s="26">
        <v>51.0</v>
      </c>
      <c r="Q186" s="26" t="s">
        <v>248</v>
      </c>
      <c r="R186" s="26" t="s">
        <v>36</v>
      </c>
      <c r="S186" s="26" t="s">
        <v>37</v>
      </c>
      <c r="T186" s="26" t="s">
        <v>62</v>
      </c>
      <c r="U186" s="26">
        <v>5710.0</v>
      </c>
    </row>
    <row r="187">
      <c r="A187" s="1" t="s">
        <v>1403</v>
      </c>
      <c r="B187" s="1" t="s">
        <v>1046</v>
      </c>
      <c r="C187" s="1" t="s">
        <v>1046</v>
      </c>
      <c r="D187" s="1" t="s">
        <v>1404</v>
      </c>
      <c r="E187" s="1" t="s">
        <v>1405</v>
      </c>
      <c r="F187" s="1" t="s">
        <v>1406</v>
      </c>
      <c r="G187" s="1" t="str">
        <f t="shared" si="1"/>
        <v>10.30.195.89</v>
      </c>
      <c r="H187" s="1" t="s">
        <v>52</v>
      </c>
      <c r="I187" s="1" t="s">
        <v>1407</v>
      </c>
      <c r="J187" s="7" t="s">
        <v>221</v>
      </c>
      <c r="K187" s="6" t="s">
        <v>1408</v>
      </c>
      <c r="L187" s="7" t="s">
        <v>1409</v>
      </c>
      <c r="M187" s="21" t="s">
        <v>1410</v>
      </c>
      <c r="N187" s="21" t="s">
        <v>1411</v>
      </c>
      <c r="O187" s="26" t="s">
        <v>1156</v>
      </c>
      <c r="P187" s="26">
        <v>62.0</v>
      </c>
      <c r="Q187" s="26" t="s">
        <v>1412</v>
      </c>
      <c r="R187" s="26" t="s">
        <v>61</v>
      </c>
      <c r="S187" s="26" t="s">
        <v>37</v>
      </c>
      <c r="T187" s="26" t="s">
        <v>62</v>
      </c>
      <c r="U187" s="26">
        <v>5450.0</v>
      </c>
    </row>
    <row r="188">
      <c r="A188" s="1" t="s">
        <v>1413</v>
      </c>
      <c r="B188" s="1" t="s">
        <v>1046</v>
      </c>
      <c r="C188" s="1" t="s">
        <v>1046</v>
      </c>
      <c r="D188" s="1" t="s">
        <v>1414</v>
      </c>
      <c r="E188" s="1" t="s">
        <v>1415</v>
      </c>
      <c r="F188" s="1" t="s">
        <v>1406</v>
      </c>
      <c r="G188" s="1" t="str">
        <f t="shared" si="1"/>
        <v>10.30.195.89</v>
      </c>
      <c r="H188" s="1" t="s">
        <v>52</v>
      </c>
      <c r="I188" s="1" t="s">
        <v>1407</v>
      </c>
      <c r="J188" s="7" t="s">
        <v>221</v>
      </c>
      <c r="K188" s="6" t="s">
        <v>1408</v>
      </c>
      <c r="L188" s="7" t="s">
        <v>195</v>
      </c>
      <c r="M188" s="21" t="s">
        <v>1416</v>
      </c>
      <c r="N188" s="21" t="s">
        <v>1417</v>
      </c>
      <c r="O188" s="26" t="s">
        <v>1418</v>
      </c>
      <c r="P188" s="26">
        <v>81.0</v>
      </c>
      <c r="Q188" s="26" t="s">
        <v>1419</v>
      </c>
      <c r="R188" s="26" t="s">
        <v>61</v>
      </c>
      <c r="S188" s="26" t="s">
        <v>37</v>
      </c>
      <c r="T188" s="26" t="s">
        <v>38</v>
      </c>
      <c r="U188" s="26">
        <v>5080.0</v>
      </c>
    </row>
    <row r="189">
      <c r="A189" s="1" t="s">
        <v>1420</v>
      </c>
      <c r="B189" s="1" t="s">
        <v>1421</v>
      </c>
      <c r="C189" s="1" t="s">
        <v>1421</v>
      </c>
      <c r="D189" s="1" t="s">
        <v>1422</v>
      </c>
      <c r="E189" s="1" t="s">
        <v>1423</v>
      </c>
      <c r="F189" s="1" t="s">
        <v>1424</v>
      </c>
      <c r="G189" s="1" t="str">
        <f t="shared" si="1"/>
        <v>10.30.170.137</v>
      </c>
      <c r="H189" s="1" t="s">
        <v>52</v>
      </c>
      <c r="I189" s="1" t="s">
        <v>1425</v>
      </c>
      <c r="J189" s="7" t="s">
        <v>201</v>
      </c>
      <c r="K189" s="6" t="s">
        <v>379</v>
      </c>
      <c r="L189" s="7" t="s">
        <v>607</v>
      </c>
      <c r="M189" s="21" t="s">
        <v>382</v>
      </c>
      <c r="N189" s="21" t="s">
        <v>381</v>
      </c>
      <c r="O189" s="26" t="s">
        <v>1156</v>
      </c>
      <c r="P189" s="26">
        <v>69.0</v>
      </c>
      <c r="Q189" s="26" t="s">
        <v>74</v>
      </c>
      <c r="R189" s="26" t="s">
        <v>61</v>
      </c>
      <c r="S189" s="26" t="s">
        <v>37</v>
      </c>
      <c r="T189" s="26" t="s">
        <v>62</v>
      </c>
      <c r="U189" s="26">
        <v>5310.0</v>
      </c>
    </row>
    <row r="190">
      <c r="A190" s="1" t="s">
        <v>1426</v>
      </c>
      <c r="B190" s="1" t="s">
        <v>1421</v>
      </c>
      <c r="C190" s="1" t="s">
        <v>1421</v>
      </c>
      <c r="D190" s="1" t="s">
        <v>1427</v>
      </c>
      <c r="E190" s="1" t="s">
        <v>1428</v>
      </c>
      <c r="F190" s="1" t="s">
        <v>1424</v>
      </c>
      <c r="G190" s="1" t="str">
        <f t="shared" si="1"/>
        <v>10.30.170.137</v>
      </c>
      <c r="H190" s="1" t="s">
        <v>52</v>
      </c>
      <c r="I190" s="1" t="s">
        <v>1425</v>
      </c>
      <c r="J190" s="7" t="s">
        <v>156</v>
      </c>
      <c r="K190" s="6" t="s">
        <v>379</v>
      </c>
      <c r="L190" s="7" t="s">
        <v>607</v>
      </c>
      <c r="M190" s="21" t="s">
        <v>1334</v>
      </c>
      <c r="N190" s="21" t="s">
        <v>1333</v>
      </c>
      <c r="O190" s="26" t="s">
        <v>1418</v>
      </c>
      <c r="P190" s="26">
        <v>74.0</v>
      </c>
      <c r="Q190" s="26" t="s">
        <v>764</v>
      </c>
      <c r="R190" s="26" t="s">
        <v>61</v>
      </c>
      <c r="S190" s="26" t="s">
        <v>37</v>
      </c>
      <c r="T190" s="26" t="s">
        <v>62</v>
      </c>
      <c r="U190" s="26">
        <v>5150.0</v>
      </c>
    </row>
    <row r="191">
      <c r="A191" s="1" t="s">
        <v>1429</v>
      </c>
      <c r="B191" s="1" t="s">
        <v>1430</v>
      </c>
      <c r="C191" s="1" t="s">
        <v>1430</v>
      </c>
      <c r="D191" s="1" t="s">
        <v>1431</v>
      </c>
      <c r="E191" s="1" t="s">
        <v>1432</v>
      </c>
      <c r="F191" s="1" t="s">
        <v>1433</v>
      </c>
      <c r="G191" s="1" t="str">
        <f t="shared" si="1"/>
        <v>10.30.195.81</v>
      </c>
      <c r="H191" s="1" t="s">
        <v>1434</v>
      </c>
      <c r="I191" s="1" t="s">
        <v>1435</v>
      </c>
      <c r="J191" s="7" t="s">
        <v>54</v>
      </c>
      <c r="K191" s="6" t="s">
        <v>379</v>
      </c>
      <c r="L191" s="7" t="s">
        <v>502</v>
      </c>
      <c r="M191" s="21" t="s">
        <v>1436</v>
      </c>
      <c r="N191" s="21" t="s">
        <v>1437</v>
      </c>
      <c r="O191" s="26" t="s">
        <v>1438</v>
      </c>
      <c r="P191" s="26">
        <v>53.0</v>
      </c>
      <c r="Q191" s="26" t="s">
        <v>877</v>
      </c>
      <c r="R191" s="26" t="s">
        <v>61</v>
      </c>
      <c r="S191" s="26" t="s">
        <v>37</v>
      </c>
      <c r="T191" s="26" t="s">
        <v>38</v>
      </c>
      <c r="U191" s="26">
        <v>5050.0</v>
      </c>
    </row>
    <row r="192">
      <c r="A192" s="1" t="s">
        <v>1439</v>
      </c>
      <c r="B192" s="1" t="s">
        <v>1430</v>
      </c>
      <c r="C192" s="1" t="s">
        <v>1430</v>
      </c>
      <c r="D192" s="1" t="s">
        <v>1440</v>
      </c>
      <c r="E192" s="1" t="s">
        <v>1441</v>
      </c>
      <c r="F192" s="1" t="s">
        <v>1433</v>
      </c>
      <c r="G192" s="1" t="str">
        <f t="shared" si="1"/>
        <v>10.30.195.81</v>
      </c>
      <c r="H192" s="1" t="s">
        <v>1434</v>
      </c>
      <c r="I192" s="1" t="s">
        <v>1442</v>
      </c>
      <c r="J192" s="7" t="s">
        <v>156</v>
      </c>
      <c r="K192" s="6" t="s">
        <v>1443</v>
      </c>
      <c r="L192" s="7" t="s">
        <v>92</v>
      </c>
      <c r="M192" s="21" t="s">
        <v>1342</v>
      </c>
      <c r="N192" s="21" t="s">
        <v>1341</v>
      </c>
      <c r="O192" s="26" t="s">
        <v>1156</v>
      </c>
      <c r="P192" s="26">
        <v>70.0</v>
      </c>
      <c r="Q192" s="26" t="s">
        <v>436</v>
      </c>
      <c r="R192" s="26" t="s">
        <v>36</v>
      </c>
      <c r="S192" s="26" t="s">
        <v>37</v>
      </c>
      <c r="T192" s="26" t="s">
        <v>38</v>
      </c>
      <c r="U192" s="26">
        <v>5090.0</v>
      </c>
    </row>
    <row r="193">
      <c r="A193" s="1" t="s">
        <v>1444</v>
      </c>
      <c r="B193" s="1" t="s">
        <v>208</v>
      </c>
      <c r="C193" s="1" t="s">
        <v>208</v>
      </c>
      <c r="D193" s="1" t="s">
        <v>1445</v>
      </c>
      <c r="E193" s="1" t="s">
        <v>1446</v>
      </c>
      <c r="F193" s="1" t="s">
        <v>1447</v>
      </c>
      <c r="G193" s="1" t="str">
        <f t="shared" si="1"/>
        <v>10.30.197.113</v>
      </c>
      <c r="H193" s="1" t="s">
        <v>52</v>
      </c>
      <c r="I193" s="1" t="s">
        <v>1448</v>
      </c>
      <c r="J193" s="7" t="s">
        <v>156</v>
      </c>
      <c r="K193" s="6" t="s">
        <v>379</v>
      </c>
      <c r="L193" s="7" t="s">
        <v>1196</v>
      </c>
      <c r="M193" s="21" t="s">
        <v>1353</v>
      </c>
      <c r="N193" s="21" t="s">
        <v>1352</v>
      </c>
      <c r="O193" s="26" t="s">
        <v>1156</v>
      </c>
      <c r="P193" s="26">
        <v>67.0</v>
      </c>
      <c r="Q193" s="26" t="s">
        <v>294</v>
      </c>
      <c r="R193" s="26" t="s">
        <v>61</v>
      </c>
      <c r="S193" s="26" t="s">
        <v>37</v>
      </c>
      <c r="T193" s="26" t="s">
        <v>878</v>
      </c>
      <c r="U193" s="26">
        <v>5770.0</v>
      </c>
    </row>
    <row r="194">
      <c r="A194" s="1" t="s">
        <v>1449</v>
      </c>
      <c r="B194" s="1" t="s">
        <v>438</v>
      </c>
      <c r="C194" s="1" t="s">
        <v>438</v>
      </c>
      <c r="D194" s="1" t="s">
        <v>1450</v>
      </c>
      <c r="E194" s="1" t="s">
        <v>1451</v>
      </c>
      <c r="F194" s="1" t="s">
        <v>1452</v>
      </c>
      <c r="G194" s="1" t="str">
        <f t="shared" si="1"/>
        <v>10.50.1.89</v>
      </c>
      <c r="H194" s="1" t="s">
        <v>52</v>
      </c>
      <c r="I194" s="1" t="s">
        <v>1453</v>
      </c>
      <c r="J194" s="7" t="s">
        <v>54</v>
      </c>
      <c r="K194" s="6" t="s">
        <v>379</v>
      </c>
      <c r="L194" s="7" t="s">
        <v>195</v>
      </c>
      <c r="M194" s="21" t="s">
        <v>1454</v>
      </c>
      <c r="N194" s="21" t="s">
        <v>1455</v>
      </c>
      <c r="O194" s="26" t="s">
        <v>1357</v>
      </c>
      <c r="P194" s="26">
        <v>63.0</v>
      </c>
      <c r="Q194" s="26" t="s">
        <v>74</v>
      </c>
      <c r="R194" s="26" t="s">
        <v>61</v>
      </c>
      <c r="S194" s="26" t="s">
        <v>37</v>
      </c>
      <c r="T194" s="26" t="s">
        <v>38</v>
      </c>
      <c r="U194" s="26">
        <v>5085.0</v>
      </c>
    </row>
    <row r="195">
      <c r="A195" s="1" t="s">
        <v>1456</v>
      </c>
      <c r="B195" s="1" t="s">
        <v>1457</v>
      </c>
      <c r="C195" s="1" t="s">
        <v>1457</v>
      </c>
      <c r="D195" s="1" t="s">
        <v>1458</v>
      </c>
      <c r="E195" s="1" t="s">
        <v>1459</v>
      </c>
      <c r="F195" s="1" t="s">
        <v>1460</v>
      </c>
      <c r="G195" s="1" t="str">
        <f t="shared" si="1"/>
        <v>10.30.199.113</v>
      </c>
      <c r="H195" s="1" t="s">
        <v>52</v>
      </c>
      <c r="I195" s="1" t="s">
        <v>291</v>
      </c>
      <c r="J195" s="7" t="s">
        <v>201</v>
      </c>
      <c r="K195" s="6" t="s">
        <v>1461</v>
      </c>
      <c r="L195" s="7" t="s">
        <v>92</v>
      </c>
      <c r="M195" s="21" t="s">
        <v>568</v>
      </c>
      <c r="N195" s="21" t="s">
        <v>567</v>
      </c>
      <c r="O195" s="26" t="s">
        <v>1156</v>
      </c>
      <c r="P195" s="26">
        <v>54.0</v>
      </c>
      <c r="Q195" s="26" t="s">
        <v>84</v>
      </c>
      <c r="R195" s="26" t="s">
        <v>36</v>
      </c>
      <c r="S195" s="26" t="s">
        <v>37</v>
      </c>
      <c r="T195" s="26" t="s">
        <v>38</v>
      </c>
      <c r="U195" s="26">
        <v>5070.0</v>
      </c>
    </row>
    <row r="196">
      <c r="A196" s="1" t="s">
        <v>1462</v>
      </c>
      <c r="B196" s="1" t="s">
        <v>1463</v>
      </c>
      <c r="C196" s="1" t="s">
        <v>1463</v>
      </c>
      <c r="D196" s="1" t="s">
        <v>1464</v>
      </c>
      <c r="E196" s="1" t="s">
        <v>1465</v>
      </c>
      <c r="F196" s="1" t="s">
        <v>1466</v>
      </c>
      <c r="G196" s="1" t="str">
        <f t="shared" si="1"/>
        <v>10.30.199.129</v>
      </c>
      <c r="H196" s="1" t="s">
        <v>52</v>
      </c>
      <c r="I196" s="1" t="s">
        <v>291</v>
      </c>
      <c r="J196" s="7" t="s">
        <v>221</v>
      </c>
      <c r="K196" s="6" t="s">
        <v>640</v>
      </c>
      <c r="L196" s="7" t="s">
        <v>459</v>
      </c>
      <c r="M196" s="21" t="s">
        <v>641</v>
      </c>
      <c r="N196" s="21" t="s">
        <v>1467</v>
      </c>
      <c r="O196" s="26" t="s">
        <v>1156</v>
      </c>
      <c r="P196" s="26">
        <v>60.0</v>
      </c>
      <c r="Q196" s="26" t="s">
        <v>353</v>
      </c>
      <c r="R196" s="26" t="s">
        <v>36</v>
      </c>
      <c r="S196" s="26" t="s">
        <v>37</v>
      </c>
      <c r="T196" s="26" t="s">
        <v>62</v>
      </c>
      <c r="U196" s="26">
        <v>5510.0</v>
      </c>
    </row>
    <row r="197">
      <c r="A197" s="1" t="s">
        <v>1468</v>
      </c>
      <c r="B197" s="1" t="s">
        <v>1469</v>
      </c>
      <c r="C197" s="1" t="s">
        <v>1469</v>
      </c>
      <c r="D197" s="1" t="s">
        <v>1470</v>
      </c>
      <c r="E197" s="1" t="s">
        <v>1471</v>
      </c>
      <c r="F197" s="1" t="s">
        <v>1472</v>
      </c>
      <c r="G197" s="1" t="str">
        <f t="shared" si="1"/>
        <v>10.30.195.9</v>
      </c>
      <c r="H197" s="1" t="s">
        <v>52</v>
      </c>
      <c r="I197" s="1" t="s">
        <v>1473</v>
      </c>
      <c r="J197" s="7" t="s">
        <v>156</v>
      </c>
      <c r="K197" s="6" t="s">
        <v>388</v>
      </c>
      <c r="L197" s="7" t="s">
        <v>607</v>
      </c>
      <c r="M197" s="21" t="s">
        <v>1378</v>
      </c>
      <c r="N197" s="21" t="s">
        <v>1377</v>
      </c>
      <c r="O197" s="26" t="s">
        <v>1418</v>
      </c>
      <c r="P197" s="26">
        <v>77.0</v>
      </c>
      <c r="Q197" s="26" t="s">
        <v>669</v>
      </c>
      <c r="R197" s="26" t="s">
        <v>61</v>
      </c>
      <c r="S197" s="26" t="s">
        <v>37</v>
      </c>
      <c r="T197" s="26" t="s">
        <v>38</v>
      </c>
      <c r="U197" s="26">
        <v>5085.0</v>
      </c>
    </row>
    <row r="198">
      <c r="A198" s="1" t="s">
        <v>1474</v>
      </c>
      <c r="B198" s="1" t="s">
        <v>1469</v>
      </c>
      <c r="C198" s="1" t="s">
        <v>1469</v>
      </c>
      <c r="D198" s="1" t="s">
        <v>1475</v>
      </c>
      <c r="E198" s="1" t="s">
        <v>1476</v>
      </c>
      <c r="F198" s="1" t="s">
        <v>1472</v>
      </c>
      <c r="G198" s="1" t="str">
        <f t="shared" si="1"/>
        <v>10.30.195.9</v>
      </c>
      <c r="H198" s="1" t="s">
        <v>52</v>
      </c>
      <c r="I198" s="1" t="s">
        <v>1473</v>
      </c>
      <c r="J198" s="7" t="s">
        <v>221</v>
      </c>
      <c r="K198" s="6" t="s">
        <v>1477</v>
      </c>
      <c r="L198" s="7" t="s">
        <v>1478</v>
      </c>
      <c r="M198" s="21" t="s">
        <v>1479</v>
      </c>
      <c r="N198" s="21" t="s">
        <v>1480</v>
      </c>
      <c r="O198" s="26" t="s">
        <v>1418</v>
      </c>
      <c r="P198" s="26">
        <v>36.0</v>
      </c>
      <c r="Q198" s="26" t="s">
        <v>1005</v>
      </c>
      <c r="R198" s="26" t="s">
        <v>61</v>
      </c>
      <c r="S198" s="26" t="s">
        <v>37</v>
      </c>
      <c r="T198" s="26" t="s">
        <v>62</v>
      </c>
      <c r="U198" s="26">
        <v>5180.0</v>
      </c>
    </row>
    <row r="199">
      <c r="A199" s="1" t="s">
        <v>1481</v>
      </c>
      <c r="B199" s="1" t="s">
        <v>1239</v>
      </c>
      <c r="C199" s="1" t="s">
        <v>1239</v>
      </c>
      <c r="D199" s="1" t="s">
        <v>1482</v>
      </c>
      <c r="E199" s="1" t="s">
        <v>1483</v>
      </c>
      <c r="F199" s="1" t="s">
        <v>1484</v>
      </c>
      <c r="G199" s="1" t="str">
        <f t="shared" si="1"/>
        <v>10.30.190.41</v>
      </c>
      <c r="H199" s="1" t="s">
        <v>52</v>
      </c>
      <c r="I199" s="1" t="s">
        <v>1485</v>
      </c>
      <c r="J199" s="7" t="s">
        <v>221</v>
      </c>
      <c r="K199" s="6" t="s">
        <v>1486</v>
      </c>
      <c r="L199" s="7" t="s">
        <v>195</v>
      </c>
      <c r="M199" s="21" t="s">
        <v>1487</v>
      </c>
      <c r="N199" s="21" t="s">
        <v>1488</v>
      </c>
      <c r="O199" s="26" t="s">
        <v>1438</v>
      </c>
      <c r="P199" s="26">
        <v>47.0</v>
      </c>
      <c r="Q199" s="26" t="s">
        <v>636</v>
      </c>
      <c r="R199" s="26" t="s">
        <v>36</v>
      </c>
      <c r="S199" s="26" t="s">
        <v>37</v>
      </c>
      <c r="T199" s="26" t="s">
        <v>62</v>
      </c>
      <c r="U199" s="26">
        <v>5250.0</v>
      </c>
    </row>
    <row r="200">
      <c r="A200" s="1" t="s">
        <v>1489</v>
      </c>
      <c r="B200" s="1" t="s">
        <v>1239</v>
      </c>
      <c r="C200" s="1" t="s">
        <v>1239</v>
      </c>
      <c r="D200" s="1" t="s">
        <v>1490</v>
      </c>
      <c r="E200" s="1" t="s">
        <v>1491</v>
      </c>
      <c r="F200" s="1" t="s">
        <v>1484</v>
      </c>
      <c r="G200" s="1" t="str">
        <f t="shared" si="1"/>
        <v>10.30.190.41</v>
      </c>
      <c r="H200" s="1" t="s">
        <v>52</v>
      </c>
      <c r="I200" s="1" t="s">
        <v>1485</v>
      </c>
      <c r="J200" s="7" t="s">
        <v>54</v>
      </c>
      <c r="K200" s="6" t="s">
        <v>1486</v>
      </c>
      <c r="L200" s="7" t="s">
        <v>502</v>
      </c>
      <c r="M200" s="21" t="s">
        <v>1492</v>
      </c>
      <c r="N200" s="21" t="s">
        <v>1493</v>
      </c>
      <c r="O200" s="26" t="s">
        <v>1438</v>
      </c>
      <c r="P200" s="26">
        <v>61.0</v>
      </c>
      <c r="Q200" s="26" t="s">
        <v>660</v>
      </c>
      <c r="R200" s="26" t="s">
        <v>61</v>
      </c>
      <c r="S200" s="26" t="s">
        <v>37</v>
      </c>
      <c r="T200" s="26" t="s">
        <v>62</v>
      </c>
      <c r="U200" s="26">
        <v>4880.0</v>
      </c>
    </row>
    <row r="201">
      <c r="A201" s="1" t="s">
        <v>1494</v>
      </c>
      <c r="B201" s="1" t="s">
        <v>156</v>
      </c>
      <c r="C201" s="1" t="s">
        <v>156</v>
      </c>
      <c r="D201" s="1" t="s">
        <v>1495</v>
      </c>
      <c r="E201" s="1" t="s">
        <v>1496</v>
      </c>
      <c r="F201" s="1" t="s">
        <v>453</v>
      </c>
      <c r="G201" s="1" t="str">
        <f t="shared" si="1"/>
        <v/>
      </c>
      <c r="H201" s="1" t="s">
        <v>52</v>
      </c>
      <c r="I201" s="1" t="s">
        <v>1497</v>
      </c>
      <c r="J201" s="7" t="s">
        <v>54</v>
      </c>
      <c r="K201" s="6" t="s">
        <v>1486</v>
      </c>
      <c r="L201" s="7" t="s">
        <v>226</v>
      </c>
      <c r="M201" s="22" t="s">
        <v>1498</v>
      </c>
      <c r="N201" s="22" t="s">
        <v>1499</v>
      </c>
      <c r="O201" s="26" t="s">
        <v>1357</v>
      </c>
      <c r="P201" s="26">
        <v>70.0</v>
      </c>
      <c r="Q201" s="26" t="s">
        <v>1102</v>
      </c>
      <c r="R201" s="26" t="s">
        <v>36</v>
      </c>
      <c r="S201" s="26" t="s">
        <v>37</v>
      </c>
      <c r="T201" s="26" t="s">
        <v>38</v>
      </c>
      <c r="U201" s="26">
        <v>5070.0</v>
      </c>
    </row>
    <row r="202">
      <c r="A202" s="1" t="s">
        <v>1500</v>
      </c>
      <c r="B202" s="1" t="s">
        <v>464</v>
      </c>
      <c r="C202" s="1" t="s">
        <v>464</v>
      </c>
      <c r="D202" s="1" t="s">
        <v>1501</v>
      </c>
      <c r="E202" s="1" t="s">
        <v>1389</v>
      </c>
      <c r="F202" s="1" t="s">
        <v>1388</v>
      </c>
      <c r="G202" s="1" t="str">
        <f t="shared" si="1"/>
        <v>10.30.170.193</v>
      </c>
      <c r="H202" s="1" t="s">
        <v>468</v>
      </c>
      <c r="I202" s="1" t="s">
        <v>927</v>
      </c>
      <c r="J202" s="7" t="s">
        <v>54</v>
      </c>
      <c r="K202" s="6" t="s">
        <v>1486</v>
      </c>
      <c r="L202" s="7" t="s">
        <v>195</v>
      </c>
      <c r="M202" s="7" t="s">
        <v>1487</v>
      </c>
      <c r="N202" s="7" t="s">
        <v>1502</v>
      </c>
      <c r="O202" s="7" t="s">
        <v>58</v>
      </c>
      <c r="P202" s="7" t="s">
        <v>895</v>
      </c>
      <c r="Q202" s="7" t="s">
        <v>636</v>
      </c>
      <c r="R202" s="7" t="s">
        <v>36</v>
      </c>
      <c r="S202" s="7" t="s">
        <v>37</v>
      </c>
      <c r="T202" s="7" t="s">
        <v>62</v>
      </c>
      <c r="U202" s="7">
        <v>5250.0</v>
      </c>
    </row>
    <row r="203">
      <c r="A203" s="1" t="s">
        <v>1503</v>
      </c>
      <c r="B203" s="1" t="s">
        <v>464</v>
      </c>
      <c r="C203" s="1" t="s">
        <v>464</v>
      </c>
      <c r="D203" s="1" t="s">
        <v>1504</v>
      </c>
      <c r="E203" s="1" t="s">
        <v>1337</v>
      </c>
      <c r="F203" s="1" t="s">
        <v>1336</v>
      </c>
      <c r="G203" s="1" t="str">
        <f t="shared" si="1"/>
        <v>10.30.195.129</v>
      </c>
      <c r="H203" s="1" t="s">
        <v>468</v>
      </c>
      <c r="I203" s="1" t="s">
        <v>1505</v>
      </c>
      <c r="J203" s="7" t="s">
        <v>54</v>
      </c>
      <c r="K203" s="6" t="s">
        <v>1486</v>
      </c>
      <c r="L203" s="7" t="s">
        <v>157</v>
      </c>
      <c r="M203" s="7" t="s">
        <v>1506</v>
      </c>
      <c r="N203" s="7" t="s">
        <v>1507</v>
      </c>
      <c r="O203" s="7">
        <v>40.0</v>
      </c>
      <c r="P203" s="7" t="s">
        <v>73</v>
      </c>
      <c r="Q203" s="7" t="s">
        <v>180</v>
      </c>
      <c r="R203" s="7" t="s">
        <v>61</v>
      </c>
      <c r="S203" s="7"/>
      <c r="T203" s="7" t="s">
        <v>62</v>
      </c>
      <c r="U203" s="7">
        <v>4985.0</v>
      </c>
    </row>
    <row r="204">
      <c r="A204" s="1" t="s">
        <v>1508</v>
      </c>
      <c r="B204" s="1" t="s">
        <v>464</v>
      </c>
      <c r="C204" s="1" t="s">
        <v>464</v>
      </c>
      <c r="D204" s="1" t="s">
        <v>1509</v>
      </c>
      <c r="E204" s="1" t="s">
        <v>1510</v>
      </c>
      <c r="F204" s="1" t="s">
        <v>1511</v>
      </c>
      <c r="G204" s="1" t="str">
        <f t="shared" si="1"/>
        <v>10.30.230.25</v>
      </c>
      <c r="H204" s="1" t="s">
        <v>468</v>
      </c>
      <c r="I204" s="1" t="s">
        <v>1512</v>
      </c>
      <c r="J204" s="7" t="s">
        <v>54</v>
      </c>
      <c r="K204" s="6" t="s">
        <v>1513</v>
      </c>
      <c r="L204" s="7" t="s">
        <v>167</v>
      </c>
      <c r="M204" s="7" t="s">
        <v>1514</v>
      </c>
      <c r="N204" s="7" t="s">
        <v>1515</v>
      </c>
      <c r="O204" s="7" t="s">
        <v>72</v>
      </c>
      <c r="P204" s="7" t="s">
        <v>127</v>
      </c>
      <c r="Q204" s="7" t="s">
        <v>505</v>
      </c>
      <c r="R204" s="7" t="s">
        <v>61</v>
      </c>
      <c r="S204" s="7"/>
      <c r="T204" s="7" t="s">
        <v>38</v>
      </c>
      <c r="U204" s="7" t="s">
        <v>1516</v>
      </c>
    </row>
    <row r="205">
      <c r="A205" s="1" t="s">
        <v>1517</v>
      </c>
      <c r="B205" s="1" t="s">
        <v>1046</v>
      </c>
      <c r="C205" s="1" t="s">
        <v>1046</v>
      </c>
      <c r="D205" s="1" t="s">
        <v>1518</v>
      </c>
      <c r="E205" s="1" t="s">
        <v>1519</v>
      </c>
      <c r="F205" s="1" t="s">
        <v>1520</v>
      </c>
      <c r="G205" s="1" t="str">
        <f t="shared" si="1"/>
        <v>10.30.240.9</v>
      </c>
      <c r="H205" s="1" t="s">
        <v>52</v>
      </c>
      <c r="I205" s="1" t="s">
        <v>1521</v>
      </c>
      <c r="J205" s="7" t="s">
        <v>54</v>
      </c>
      <c r="K205" s="6" t="s">
        <v>1522</v>
      </c>
      <c r="L205" s="7" t="s">
        <v>195</v>
      </c>
      <c r="M205" s="7" t="s">
        <v>1523</v>
      </c>
      <c r="N205" s="7" t="s">
        <v>1524</v>
      </c>
      <c r="O205" s="7" t="s">
        <v>198</v>
      </c>
      <c r="P205" s="7" t="s">
        <v>73</v>
      </c>
      <c r="Q205" s="7" t="s">
        <v>660</v>
      </c>
      <c r="R205" s="7" t="s">
        <v>36</v>
      </c>
      <c r="S205" s="7"/>
      <c r="T205" s="7" t="s">
        <v>62</v>
      </c>
      <c r="U205" s="7" t="s">
        <v>1525</v>
      </c>
    </row>
    <row r="206">
      <c r="A206" s="1" t="s">
        <v>1526</v>
      </c>
      <c r="B206" s="1" t="s">
        <v>453</v>
      </c>
      <c r="C206" s="1" t="s">
        <v>453</v>
      </c>
      <c r="D206" s="1" t="s">
        <v>1527</v>
      </c>
      <c r="E206" s="1" t="s">
        <v>1528</v>
      </c>
      <c r="F206" s="1" t="s">
        <v>456</v>
      </c>
      <c r="G206" s="1" t="str">
        <f t="shared" si="1"/>
        <v>10.30.194.49</v>
      </c>
      <c r="H206" s="1" t="s">
        <v>52</v>
      </c>
      <c r="I206" s="1" t="s">
        <v>1529</v>
      </c>
      <c r="J206" s="7" t="s">
        <v>54</v>
      </c>
      <c r="K206" s="6" t="s">
        <v>1486</v>
      </c>
      <c r="L206" s="7" t="s">
        <v>195</v>
      </c>
      <c r="M206" s="7" t="s">
        <v>1530</v>
      </c>
      <c r="N206" s="7" t="s">
        <v>1531</v>
      </c>
      <c r="O206" s="7" t="s">
        <v>72</v>
      </c>
      <c r="P206" s="7" t="s">
        <v>73</v>
      </c>
      <c r="Q206" s="7" t="s">
        <v>1532</v>
      </c>
      <c r="R206" s="7" t="s">
        <v>36</v>
      </c>
      <c r="S206" s="7"/>
      <c r="T206" s="7" t="s">
        <v>62</v>
      </c>
      <c r="U206" s="7" t="s">
        <v>1533</v>
      </c>
    </row>
    <row r="207">
      <c r="A207" s="1" t="s">
        <v>1534</v>
      </c>
      <c r="B207" s="1" t="s">
        <v>1535</v>
      </c>
      <c r="C207" s="1" t="s">
        <v>1535</v>
      </c>
      <c r="D207" s="1" t="s">
        <v>1536</v>
      </c>
      <c r="E207" s="1" t="s">
        <v>1537</v>
      </c>
      <c r="F207" s="1" t="s">
        <v>1538</v>
      </c>
      <c r="G207" s="1" t="str">
        <f t="shared" si="1"/>
        <v>10.30.198.249</v>
      </c>
      <c r="H207" s="1" t="s">
        <v>1539</v>
      </c>
      <c r="I207" s="1" t="s">
        <v>1540</v>
      </c>
      <c r="J207" s="7" t="s">
        <v>54</v>
      </c>
      <c r="K207" s="6" t="s">
        <v>1486</v>
      </c>
      <c r="L207" s="7" t="s">
        <v>195</v>
      </c>
      <c r="M207" s="7" t="s">
        <v>1487</v>
      </c>
      <c r="N207" s="7" t="s">
        <v>1541</v>
      </c>
      <c r="O207" s="7">
        <v>40.0</v>
      </c>
      <c r="P207" s="7" t="s">
        <v>107</v>
      </c>
      <c r="Q207" s="7" t="s">
        <v>636</v>
      </c>
      <c r="R207" s="7" t="s">
        <v>36</v>
      </c>
      <c r="S207" s="7"/>
      <c r="T207" s="7" t="s">
        <v>62</v>
      </c>
      <c r="U207" s="7">
        <v>5250.0</v>
      </c>
    </row>
    <row r="208">
      <c r="A208" s="1" t="s">
        <v>1542</v>
      </c>
      <c r="B208" s="1" t="s">
        <v>1535</v>
      </c>
      <c r="C208" s="1" t="s">
        <v>1535</v>
      </c>
      <c r="D208" s="1" t="s">
        <v>1543</v>
      </c>
      <c r="E208" s="1" t="s">
        <v>1544</v>
      </c>
      <c r="F208" s="1" t="s">
        <v>1545</v>
      </c>
      <c r="G208" s="1" t="str">
        <f t="shared" si="1"/>
        <v>10.30.134.17</v>
      </c>
      <c r="H208" s="1" t="s">
        <v>1539</v>
      </c>
      <c r="I208" s="1" t="s">
        <v>1546</v>
      </c>
      <c r="J208" s="7" t="s">
        <v>54</v>
      </c>
      <c r="K208" s="6" t="s">
        <v>1522</v>
      </c>
      <c r="L208" s="7" t="s">
        <v>625</v>
      </c>
      <c r="M208" s="7" t="s">
        <v>1523</v>
      </c>
      <c r="N208" s="7" t="s">
        <v>1547</v>
      </c>
      <c r="O208" s="7" t="s">
        <v>1548</v>
      </c>
      <c r="P208" s="7" t="s">
        <v>34</v>
      </c>
      <c r="Q208" s="7" t="s">
        <v>660</v>
      </c>
      <c r="R208" s="7" t="s">
        <v>36</v>
      </c>
      <c r="S208" s="7"/>
      <c r="T208" s="7" t="s">
        <v>62</v>
      </c>
      <c r="U208" s="7" t="s">
        <v>1549</v>
      </c>
    </row>
    <row r="209">
      <c r="A209" s="1" t="s">
        <v>1550</v>
      </c>
      <c r="B209" s="1" t="s">
        <v>464</v>
      </c>
      <c r="C209" s="1" t="s">
        <v>464</v>
      </c>
      <c r="D209" s="1" t="s">
        <v>1551</v>
      </c>
      <c r="E209" s="1" t="s">
        <v>1552</v>
      </c>
      <c r="F209" s="1" t="s">
        <v>1553</v>
      </c>
      <c r="G209" s="1" t="str">
        <f t="shared" si="1"/>
        <v>10.10.11.19</v>
      </c>
      <c r="H209" s="1" t="s">
        <v>468</v>
      </c>
      <c r="I209" s="1" t="s">
        <v>1554</v>
      </c>
      <c r="J209" s="7" t="s">
        <v>54</v>
      </c>
      <c r="K209" s="6" t="s">
        <v>1486</v>
      </c>
      <c r="L209" s="7" t="s">
        <v>263</v>
      </c>
      <c r="M209" s="7" t="s">
        <v>1530</v>
      </c>
      <c r="N209" s="7" t="s">
        <v>1555</v>
      </c>
      <c r="O209" s="7" t="s">
        <v>1556</v>
      </c>
      <c r="P209" s="7" t="s">
        <v>1557</v>
      </c>
      <c r="Q209" s="7" t="s">
        <v>1532</v>
      </c>
      <c r="R209" s="7" t="s">
        <v>36</v>
      </c>
      <c r="S209" s="7"/>
      <c r="T209" s="7" t="s">
        <v>62</v>
      </c>
      <c r="U209" s="7">
        <v>5620.0</v>
      </c>
    </row>
    <row r="210">
      <c r="A210" s="1" t="s">
        <v>1558</v>
      </c>
      <c r="B210" s="1" t="s">
        <v>1559</v>
      </c>
      <c r="C210" s="1" t="s">
        <v>1559</v>
      </c>
      <c r="D210" s="1" t="s">
        <v>1560</v>
      </c>
      <c r="E210" s="1" t="s">
        <v>1561</v>
      </c>
      <c r="F210" s="1" t="s">
        <v>1562</v>
      </c>
      <c r="G210" s="1" t="str">
        <f t="shared" si="1"/>
        <v>10.30.195.225</v>
      </c>
      <c r="H210" s="1" t="s">
        <v>52</v>
      </c>
      <c r="I210" s="1" t="s">
        <v>1563</v>
      </c>
      <c r="J210" s="7" t="s">
        <v>156</v>
      </c>
      <c r="K210" s="6" t="s">
        <v>1259</v>
      </c>
      <c r="L210" s="7" t="s">
        <v>177</v>
      </c>
      <c r="M210" s="7" t="s">
        <v>1553</v>
      </c>
      <c r="N210" s="7" t="s">
        <v>1552</v>
      </c>
      <c r="O210" s="7" t="s">
        <v>1556</v>
      </c>
      <c r="P210" s="7" t="s">
        <v>1564</v>
      </c>
      <c r="Q210" s="7" t="s">
        <v>1565</v>
      </c>
      <c r="R210" s="7" t="s">
        <v>36</v>
      </c>
      <c r="S210" s="7" t="s">
        <v>37</v>
      </c>
      <c r="T210" s="7" t="s">
        <v>878</v>
      </c>
      <c r="U210" s="7" t="s">
        <v>1566</v>
      </c>
    </row>
    <row r="211">
      <c r="A211" s="1" t="s">
        <v>1567</v>
      </c>
      <c r="B211" s="1" t="s">
        <v>474</v>
      </c>
      <c r="C211" s="1" t="s">
        <v>474</v>
      </c>
      <c r="D211" s="1" t="s">
        <v>1568</v>
      </c>
      <c r="E211" s="1" t="s">
        <v>1569</v>
      </c>
      <c r="F211" s="1" t="s">
        <v>1570</v>
      </c>
      <c r="G211" s="1" t="str">
        <f t="shared" si="1"/>
        <v>10.30.43.161</v>
      </c>
      <c r="H211" s="1" t="s">
        <v>52</v>
      </c>
      <c r="I211" s="1" t="s">
        <v>1571</v>
      </c>
      <c r="J211" s="7" t="s">
        <v>221</v>
      </c>
      <c r="K211" s="6" t="s">
        <v>1572</v>
      </c>
      <c r="L211" s="7" t="s">
        <v>597</v>
      </c>
      <c r="M211" s="7" t="s">
        <v>1545</v>
      </c>
      <c r="N211" s="7" t="s">
        <v>1573</v>
      </c>
      <c r="O211" s="7">
        <v>10.0</v>
      </c>
      <c r="P211" s="7" t="s">
        <v>843</v>
      </c>
      <c r="Q211" s="7" t="s">
        <v>678</v>
      </c>
      <c r="R211" s="7" t="s">
        <v>36</v>
      </c>
      <c r="S211" s="7" t="s">
        <v>37</v>
      </c>
      <c r="T211" s="7"/>
      <c r="U211" s="7">
        <v>5055.0</v>
      </c>
    </row>
    <row r="212">
      <c r="A212" s="1" t="s">
        <v>1574</v>
      </c>
      <c r="B212" s="1" t="s">
        <v>156</v>
      </c>
      <c r="C212" s="1" t="s">
        <v>156</v>
      </c>
      <c r="D212" s="1" t="s">
        <v>1575</v>
      </c>
      <c r="E212" s="1" t="s">
        <v>1576</v>
      </c>
      <c r="F212" s="1" t="s">
        <v>1046</v>
      </c>
      <c r="G212" s="1" t="str">
        <f t="shared" si="1"/>
        <v/>
      </c>
      <c r="H212" s="1" t="s">
        <v>52</v>
      </c>
      <c r="I212" s="1" t="s">
        <v>1577</v>
      </c>
      <c r="J212" s="7" t="s">
        <v>156</v>
      </c>
      <c r="K212" s="6" t="s">
        <v>1578</v>
      </c>
      <c r="L212" s="7" t="s">
        <v>157</v>
      </c>
      <c r="M212" s="7" t="s">
        <v>883</v>
      </c>
      <c r="N212" s="7" t="s">
        <v>882</v>
      </c>
      <c r="O212" s="7" t="s">
        <v>1548</v>
      </c>
      <c r="P212" s="7" t="s">
        <v>835</v>
      </c>
      <c r="Q212" s="7" t="s">
        <v>482</v>
      </c>
      <c r="R212" s="7" t="s">
        <v>36</v>
      </c>
      <c r="S212" s="7" t="s">
        <v>37</v>
      </c>
      <c r="T212" s="7" t="s">
        <v>38</v>
      </c>
      <c r="U212" s="7" t="s">
        <v>1579</v>
      </c>
    </row>
    <row r="213">
      <c r="A213" s="1" t="s">
        <v>1580</v>
      </c>
      <c r="B213" s="1" t="s">
        <v>1581</v>
      </c>
      <c r="C213" s="1" t="s">
        <v>1581</v>
      </c>
      <c r="D213" s="1" t="s">
        <v>1518</v>
      </c>
      <c r="E213" s="1" t="s">
        <v>1582</v>
      </c>
      <c r="F213" s="1" t="s">
        <v>1583</v>
      </c>
      <c r="G213" s="1" t="str">
        <f t="shared" si="1"/>
        <v>10.30.194.177</v>
      </c>
      <c r="H213" s="1" t="s">
        <v>52</v>
      </c>
      <c r="I213" s="1" t="s">
        <v>1521</v>
      </c>
      <c r="J213" s="7" t="s">
        <v>54</v>
      </c>
      <c r="K213" s="6" t="s">
        <v>1578</v>
      </c>
      <c r="L213" s="7" t="s">
        <v>157</v>
      </c>
      <c r="M213" s="7" t="s">
        <v>1584</v>
      </c>
      <c r="N213" s="7" t="s">
        <v>1585</v>
      </c>
      <c r="O213" s="7" t="s">
        <v>1556</v>
      </c>
      <c r="P213" s="7" t="s">
        <v>107</v>
      </c>
      <c r="Q213" s="7" t="s">
        <v>660</v>
      </c>
      <c r="R213" s="7" t="s">
        <v>61</v>
      </c>
      <c r="S213" s="7"/>
      <c r="T213" s="7" t="s">
        <v>62</v>
      </c>
      <c r="U213" s="7" t="s">
        <v>1586</v>
      </c>
    </row>
    <row r="214">
      <c r="A214" s="1" t="s">
        <v>1587</v>
      </c>
      <c r="B214" s="1" t="s">
        <v>1588</v>
      </c>
      <c r="C214" s="1" t="s">
        <v>1588</v>
      </c>
      <c r="D214" s="1" t="s">
        <v>1589</v>
      </c>
      <c r="E214" s="1" t="s">
        <v>1590</v>
      </c>
      <c r="F214" s="1" t="s">
        <v>1591</v>
      </c>
      <c r="G214" s="1" t="str">
        <f t="shared" si="1"/>
        <v>10.30.170.145</v>
      </c>
      <c r="H214" s="1" t="s">
        <v>1592</v>
      </c>
      <c r="I214" s="1" t="s">
        <v>1593</v>
      </c>
      <c r="J214" s="7" t="s">
        <v>156</v>
      </c>
      <c r="K214" s="6" t="s">
        <v>1578</v>
      </c>
      <c r="L214" s="7" t="s">
        <v>157</v>
      </c>
      <c r="M214" s="7" t="s">
        <v>883</v>
      </c>
      <c r="N214" s="7" t="s">
        <v>890</v>
      </c>
      <c r="O214" s="7" t="s">
        <v>1548</v>
      </c>
      <c r="P214" s="7" t="s">
        <v>1594</v>
      </c>
      <c r="Q214" s="7" t="s">
        <v>482</v>
      </c>
      <c r="R214" s="7" t="s">
        <v>36</v>
      </c>
      <c r="S214" s="7" t="s">
        <v>37</v>
      </c>
      <c r="T214" s="7" t="s">
        <v>38</v>
      </c>
      <c r="U214" s="7" t="s">
        <v>1579</v>
      </c>
    </row>
    <row r="215">
      <c r="A215" s="1" t="s">
        <v>1595</v>
      </c>
      <c r="B215" s="1" t="s">
        <v>1596</v>
      </c>
      <c r="C215" s="1" t="s">
        <v>1596</v>
      </c>
      <c r="D215" s="1" t="s">
        <v>1597</v>
      </c>
      <c r="E215" s="1" t="s">
        <v>1598</v>
      </c>
      <c r="F215" s="1" t="s">
        <v>1599</v>
      </c>
      <c r="G215" s="1" t="str">
        <f t="shared" si="1"/>
        <v>10.30.190.129</v>
      </c>
      <c r="H215" s="1" t="s">
        <v>1600</v>
      </c>
      <c r="I215" s="1" t="s">
        <v>1601</v>
      </c>
      <c r="J215" s="7" t="s">
        <v>156</v>
      </c>
      <c r="K215" s="6" t="s">
        <v>479</v>
      </c>
      <c r="L215" s="7" t="s">
        <v>195</v>
      </c>
      <c r="M215" s="7" t="s">
        <v>480</v>
      </c>
      <c r="N215" s="7" t="s">
        <v>925</v>
      </c>
      <c r="O215" s="7" t="s">
        <v>1602</v>
      </c>
      <c r="P215" s="7" t="s">
        <v>1594</v>
      </c>
      <c r="Q215" s="7" t="s">
        <v>482</v>
      </c>
      <c r="R215" s="7" t="s">
        <v>36</v>
      </c>
      <c r="S215" s="7"/>
      <c r="T215" s="7" t="s">
        <v>38</v>
      </c>
      <c r="U215" s="7" t="s">
        <v>1603</v>
      </c>
    </row>
    <row r="216">
      <c r="A216" s="1" t="s">
        <v>1604</v>
      </c>
      <c r="B216" s="1" t="s">
        <v>1596</v>
      </c>
      <c r="C216" s="1" t="s">
        <v>1596</v>
      </c>
      <c r="D216" s="1" t="s">
        <v>1605</v>
      </c>
      <c r="E216" s="1" t="s">
        <v>1606</v>
      </c>
      <c r="F216" s="1" t="s">
        <v>1599</v>
      </c>
      <c r="G216" s="1" t="str">
        <f t="shared" si="1"/>
        <v>10.30.190.129</v>
      </c>
      <c r="H216" s="1" t="s">
        <v>1600</v>
      </c>
      <c r="I216" s="1" t="s">
        <v>1601</v>
      </c>
      <c r="J216" s="7" t="s">
        <v>156</v>
      </c>
      <c r="K216" s="6" t="s">
        <v>1607</v>
      </c>
      <c r="L216" s="7" t="s">
        <v>607</v>
      </c>
      <c r="M216" s="7" t="s">
        <v>1160</v>
      </c>
      <c r="N216" s="7" t="s">
        <v>1159</v>
      </c>
      <c r="O216" s="7" t="s">
        <v>1548</v>
      </c>
      <c r="P216" s="7" t="s">
        <v>1608</v>
      </c>
      <c r="Q216" s="7" t="s">
        <v>1005</v>
      </c>
      <c r="R216" s="7" t="s">
        <v>36</v>
      </c>
      <c r="S216" s="7" t="s">
        <v>37</v>
      </c>
      <c r="T216" s="7" t="s">
        <v>62</v>
      </c>
      <c r="U216" s="7" t="s">
        <v>1609</v>
      </c>
    </row>
    <row r="217">
      <c r="A217" s="1" t="s">
        <v>1610</v>
      </c>
      <c r="B217" s="1" t="s">
        <v>507</v>
      </c>
      <c r="C217" s="1" t="s">
        <v>507</v>
      </c>
      <c r="D217" s="1" t="s">
        <v>1611</v>
      </c>
      <c r="E217" s="1" t="s">
        <v>1612</v>
      </c>
      <c r="F217" s="1" t="s">
        <v>1613</v>
      </c>
      <c r="G217" s="1" t="str">
        <f t="shared" si="1"/>
        <v>10.30.160.193</v>
      </c>
      <c r="H217" s="1" t="s">
        <v>52</v>
      </c>
      <c r="I217" s="1" t="s">
        <v>1614</v>
      </c>
      <c r="J217" s="7" t="s">
        <v>54</v>
      </c>
      <c r="K217" s="6" t="s">
        <v>1615</v>
      </c>
      <c r="L217" s="7" t="s">
        <v>410</v>
      </c>
      <c r="M217" s="7" t="s">
        <v>1616</v>
      </c>
      <c r="N217" s="7" t="s">
        <v>1617</v>
      </c>
      <c r="O217" s="7" t="s">
        <v>1618</v>
      </c>
      <c r="P217" s="7" t="s">
        <v>107</v>
      </c>
      <c r="Q217" s="7" t="s">
        <v>274</v>
      </c>
      <c r="R217" s="7" t="s">
        <v>61</v>
      </c>
      <c r="S217" s="7"/>
      <c r="T217" s="7" t="s">
        <v>62</v>
      </c>
      <c r="U217" s="7">
        <v>5530.0</v>
      </c>
    </row>
    <row r="218">
      <c r="A218" s="1" t="s">
        <v>1619</v>
      </c>
      <c r="B218" s="1" t="s">
        <v>507</v>
      </c>
      <c r="C218" s="1" t="s">
        <v>507</v>
      </c>
      <c r="D218" s="1" t="s">
        <v>1620</v>
      </c>
      <c r="E218" s="1" t="s">
        <v>1621</v>
      </c>
      <c r="F218" s="1" t="s">
        <v>1622</v>
      </c>
      <c r="G218" s="1" t="str">
        <f t="shared" si="1"/>
        <v>10.30.160.9</v>
      </c>
      <c r="H218" s="1" t="s">
        <v>52</v>
      </c>
      <c r="I218" s="1" t="s">
        <v>1623</v>
      </c>
      <c r="J218" s="7" t="s">
        <v>54</v>
      </c>
      <c r="K218" s="6" t="s">
        <v>671</v>
      </c>
      <c r="L218" s="7" t="s">
        <v>195</v>
      </c>
      <c r="M218" s="7" t="s">
        <v>1624</v>
      </c>
      <c r="N218" s="7" t="s">
        <v>1625</v>
      </c>
      <c r="O218" s="7" t="s">
        <v>1556</v>
      </c>
      <c r="P218" s="7" t="s">
        <v>1626</v>
      </c>
      <c r="Q218" s="7" t="s">
        <v>137</v>
      </c>
      <c r="R218" s="7" t="s">
        <v>36</v>
      </c>
      <c r="S218" s="7"/>
      <c r="T218" s="7" t="s">
        <v>62</v>
      </c>
      <c r="U218" s="7" t="s">
        <v>1627</v>
      </c>
    </row>
    <row r="219">
      <c r="A219" s="1" t="s">
        <v>1628</v>
      </c>
      <c r="B219" s="1" t="s">
        <v>1596</v>
      </c>
      <c r="C219" s="1" t="s">
        <v>1596</v>
      </c>
      <c r="D219" s="1" t="s">
        <v>1629</v>
      </c>
      <c r="E219" s="1" t="s">
        <v>1630</v>
      </c>
      <c r="F219" s="1" t="s">
        <v>1599</v>
      </c>
      <c r="G219" s="1" t="str">
        <f t="shared" si="1"/>
        <v>10.30.190.129</v>
      </c>
      <c r="H219" s="1" t="s">
        <v>1600</v>
      </c>
      <c r="I219" s="1" t="s">
        <v>1631</v>
      </c>
      <c r="J219" s="7" t="s">
        <v>156</v>
      </c>
      <c r="K219" s="6" t="s">
        <v>671</v>
      </c>
      <c r="L219" s="7" t="s">
        <v>263</v>
      </c>
      <c r="M219" s="7" t="s">
        <v>1624</v>
      </c>
      <c r="N219" s="7" t="s">
        <v>1632</v>
      </c>
      <c r="O219" s="7" t="s">
        <v>1556</v>
      </c>
      <c r="P219" s="7" t="s">
        <v>73</v>
      </c>
      <c r="Q219" s="7" t="s">
        <v>137</v>
      </c>
      <c r="R219" s="7" t="s">
        <v>36</v>
      </c>
      <c r="S219" s="7" t="s">
        <v>37</v>
      </c>
      <c r="T219" s="7" t="s">
        <v>62</v>
      </c>
      <c r="U219" s="7" t="s">
        <v>1627</v>
      </c>
    </row>
    <row r="220">
      <c r="A220" s="1" t="s">
        <v>1633</v>
      </c>
      <c r="B220" s="1" t="s">
        <v>1634</v>
      </c>
      <c r="C220" s="1" t="s">
        <v>1634</v>
      </c>
      <c r="D220" s="1" t="s">
        <v>1635</v>
      </c>
      <c r="E220" s="1" t="s">
        <v>1636</v>
      </c>
      <c r="F220" s="1" t="s">
        <v>1637</v>
      </c>
      <c r="G220" s="1" t="str">
        <f t="shared" si="1"/>
        <v>10.30.200.97</v>
      </c>
      <c r="H220" s="1" t="s">
        <v>52</v>
      </c>
      <c r="I220" s="1" t="s">
        <v>291</v>
      </c>
      <c r="J220" s="7" t="s">
        <v>221</v>
      </c>
      <c r="K220" s="6" t="s">
        <v>605</v>
      </c>
      <c r="L220" s="7" t="s">
        <v>597</v>
      </c>
      <c r="M220" s="7" t="s">
        <v>1638</v>
      </c>
      <c r="N220" s="7" t="s">
        <v>1639</v>
      </c>
      <c r="O220" s="7" t="s">
        <v>1548</v>
      </c>
      <c r="P220" s="7" t="s">
        <v>34</v>
      </c>
      <c r="Q220" s="7" t="s">
        <v>1412</v>
      </c>
      <c r="R220" s="7" t="s">
        <v>36</v>
      </c>
      <c r="S220" s="7" t="s">
        <v>37</v>
      </c>
      <c r="T220" s="7" t="s">
        <v>62</v>
      </c>
      <c r="U220" s="7">
        <v>5015.0</v>
      </c>
    </row>
    <row r="221">
      <c r="A221" s="1" t="s">
        <v>1640</v>
      </c>
      <c r="B221" s="1" t="s">
        <v>1641</v>
      </c>
      <c r="C221" s="1" t="s">
        <v>1641</v>
      </c>
      <c r="D221" s="1" t="s">
        <v>1642</v>
      </c>
      <c r="E221" s="1" t="s">
        <v>1643</v>
      </c>
      <c r="F221" s="1" t="s">
        <v>1644</v>
      </c>
      <c r="G221" s="1" t="str">
        <f t="shared" si="1"/>
        <v>10.30.193.65</v>
      </c>
      <c r="H221" s="1" t="s">
        <v>52</v>
      </c>
      <c r="I221" s="1" t="s">
        <v>1645</v>
      </c>
      <c r="J221" s="7" t="s">
        <v>221</v>
      </c>
      <c r="K221" s="6" t="s">
        <v>605</v>
      </c>
      <c r="L221" s="7" t="s">
        <v>597</v>
      </c>
      <c r="M221" s="7" t="s">
        <v>1638</v>
      </c>
      <c r="N221" s="7" t="s">
        <v>1646</v>
      </c>
      <c r="O221" s="7" t="s">
        <v>1548</v>
      </c>
      <c r="P221" s="7" t="s">
        <v>73</v>
      </c>
      <c r="Q221" s="7" t="s">
        <v>1412</v>
      </c>
      <c r="R221" s="7" t="s">
        <v>36</v>
      </c>
      <c r="S221" s="7" t="s">
        <v>37</v>
      </c>
      <c r="T221" s="7" t="s">
        <v>62</v>
      </c>
      <c r="U221" s="7">
        <v>5015.0</v>
      </c>
    </row>
    <row r="222">
      <c r="A222" s="1" t="s">
        <v>1647</v>
      </c>
      <c r="B222" s="1" t="s">
        <v>1641</v>
      </c>
      <c r="C222" s="1" t="s">
        <v>1641</v>
      </c>
      <c r="D222" s="1" t="s">
        <v>1648</v>
      </c>
      <c r="E222" s="1" t="s">
        <v>1649</v>
      </c>
      <c r="F222" s="1" t="s">
        <v>1650</v>
      </c>
      <c r="G222" s="1" t="str">
        <f t="shared" si="1"/>
        <v>10.30.194.73</v>
      </c>
      <c r="H222" s="1" t="s">
        <v>52</v>
      </c>
      <c r="I222" s="1" t="s">
        <v>1645</v>
      </c>
      <c r="J222" s="7" t="s">
        <v>221</v>
      </c>
      <c r="K222" s="6" t="s">
        <v>605</v>
      </c>
      <c r="L222" s="7" t="s">
        <v>607</v>
      </c>
      <c r="M222" s="7" t="s">
        <v>1638</v>
      </c>
      <c r="N222" s="7" t="s">
        <v>1651</v>
      </c>
      <c r="O222" s="7" t="s">
        <v>198</v>
      </c>
      <c r="P222" s="7" t="s">
        <v>73</v>
      </c>
      <c r="Q222" s="7" t="s">
        <v>1412</v>
      </c>
      <c r="R222" s="7" t="s">
        <v>36</v>
      </c>
      <c r="S222" s="7" t="s">
        <v>37</v>
      </c>
      <c r="T222" s="7" t="s">
        <v>62</v>
      </c>
      <c r="U222" s="7">
        <v>5015.0</v>
      </c>
    </row>
    <row r="223">
      <c r="A223" s="1" t="s">
        <v>1652</v>
      </c>
      <c r="B223" s="1" t="s">
        <v>565</v>
      </c>
      <c r="C223" s="1" t="s">
        <v>565</v>
      </c>
      <c r="D223" s="1" t="s">
        <v>1653</v>
      </c>
      <c r="E223" s="1" t="s">
        <v>1654</v>
      </c>
      <c r="F223" s="1" t="s">
        <v>1655</v>
      </c>
      <c r="G223" s="1" t="str">
        <f t="shared" si="1"/>
        <v>10.30.194.193</v>
      </c>
      <c r="H223" s="1" t="s">
        <v>52</v>
      </c>
      <c r="I223" s="1" t="s">
        <v>1656</v>
      </c>
      <c r="J223" s="7" t="s">
        <v>221</v>
      </c>
      <c r="K223" s="6" t="s">
        <v>605</v>
      </c>
      <c r="L223" s="7" t="s">
        <v>607</v>
      </c>
      <c r="M223" s="7" t="s">
        <v>1638</v>
      </c>
      <c r="N223" s="7" t="s">
        <v>1657</v>
      </c>
      <c r="O223" s="7" t="s">
        <v>198</v>
      </c>
      <c r="P223" s="7" t="s">
        <v>73</v>
      </c>
      <c r="Q223" s="7" t="s">
        <v>1412</v>
      </c>
      <c r="R223" s="7" t="s">
        <v>36</v>
      </c>
      <c r="S223" s="7"/>
      <c r="T223" s="7" t="s">
        <v>62</v>
      </c>
      <c r="U223" s="7">
        <v>5015.0</v>
      </c>
    </row>
    <row r="224">
      <c r="A224" s="1" t="s">
        <v>1658</v>
      </c>
      <c r="B224" s="1" t="s">
        <v>1659</v>
      </c>
      <c r="C224" s="1" t="s">
        <v>1659</v>
      </c>
      <c r="D224" s="1" t="s">
        <v>1660</v>
      </c>
      <c r="E224" s="1" t="s">
        <v>1661</v>
      </c>
      <c r="F224" s="1" t="s">
        <v>1662</v>
      </c>
      <c r="G224" s="1" t="str">
        <f t="shared" si="1"/>
        <v>10.30.197.81</v>
      </c>
      <c r="H224" s="1" t="s">
        <v>52</v>
      </c>
      <c r="I224" s="1" t="s">
        <v>80</v>
      </c>
      <c r="J224" s="7" t="s">
        <v>156</v>
      </c>
      <c r="K224" s="6" t="s">
        <v>1663</v>
      </c>
      <c r="L224" s="7" t="s">
        <v>607</v>
      </c>
      <c r="M224" s="7" t="s">
        <v>937</v>
      </c>
      <c r="N224" s="7" t="s">
        <v>936</v>
      </c>
      <c r="O224" s="7" t="s">
        <v>1548</v>
      </c>
      <c r="P224" s="7" t="s">
        <v>1664</v>
      </c>
      <c r="Q224" s="7" t="s">
        <v>491</v>
      </c>
      <c r="R224" s="7" t="s">
        <v>61</v>
      </c>
      <c r="S224" s="7"/>
      <c r="T224" s="7" t="s">
        <v>62</v>
      </c>
      <c r="U224" s="7">
        <v>5010.0</v>
      </c>
    </row>
    <row r="225">
      <c r="A225" s="1" t="s">
        <v>1665</v>
      </c>
      <c r="B225" s="1" t="s">
        <v>1239</v>
      </c>
      <c r="C225" s="1" t="s">
        <v>1239</v>
      </c>
      <c r="D225" s="1" t="s">
        <v>1666</v>
      </c>
      <c r="E225" s="1" t="s">
        <v>1667</v>
      </c>
      <c r="F225" s="1" t="s">
        <v>1242</v>
      </c>
      <c r="G225" s="1" t="str">
        <f t="shared" si="1"/>
        <v>10.30.193.105</v>
      </c>
      <c r="H225" s="1" t="s">
        <v>52</v>
      </c>
      <c r="I225" s="1" t="s">
        <v>1243</v>
      </c>
      <c r="J225" s="7" t="s">
        <v>54</v>
      </c>
      <c r="K225" s="6" t="s">
        <v>1668</v>
      </c>
      <c r="L225" s="7" t="s">
        <v>92</v>
      </c>
      <c r="M225" s="7" t="s">
        <v>954</v>
      </c>
      <c r="N225" s="7" t="s">
        <v>1669</v>
      </c>
      <c r="O225" s="7" t="s">
        <v>1602</v>
      </c>
      <c r="P225" s="7" t="s">
        <v>107</v>
      </c>
      <c r="Q225" s="7" t="s">
        <v>482</v>
      </c>
      <c r="R225" s="7" t="s">
        <v>36</v>
      </c>
      <c r="S225" s="7" t="s">
        <v>96</v>
      </c>
      <c r="T225" s="7" t="s">
        <v>62</v>
      </c>
      <c r="U225" s="7">
        <v>4965.0</v>
      </c>
    </row>
    <row r="226">
      <c r="A226" s="1" t="s">
        <v>1670</v>
      </c>
      <c r="B226" s="1" t="s">
        <v>1641</v>
      </c>
      <c r="C226" s="1" t="s">
        <v>1641</v>
      </c>
      <c r="D226" s="1" t="s">
        <v>1671</v>
      </c>
      <c r="E226" s="1" t="s">
        <v>903</v>
      </c>
      <c r="F226" s="1" t="s">
        <v>902</v>
      </c>
      <c r="G226" s="1" t="str">
        <f t="shared" si="1"/>
        <v>10.50.1.65</v>
      </c>
      <c r="H226" s="1" t="s">
        <v>52</v>
      </c>
      <c r="I226" s="1" t="s">
        <v>1672</v>
      </c>
      <c r="J226" s="7" t="s">
        <v>156</v>
      </c>
      <c r="K226" s="6" t="s">
        <v>1668</v>
      </c>
      <c r="L226" s="7" t="s">
        <v>157</v>
      </c>
      <c r="M226" s="7" t="s">
        <v>954</v>
      </c>
      <c r="N226" s="7" t="s">
        <v>1673</v>
      </c>
      <c r="O226" s="7" t="s">
        <v>1602</v>
      </c>
      <c r="P226" s="7" t="s">
        <v>1564</v>
      </c>
      <c r="Q226" s="7" t="s">
        <v>482</v>
      </c>
      <c r="R226" s="7" t="s">
        <v>36</v>
      </c>
      <c r="S226" s="7"/>
      <c r="T226" s="7" t="s">
        <v>62</v>
      </c>
      <c r="U226" s="7">
        <v>4965.0</v>
      </c>
    </row>
    <row r="227">
      <c r="A227" s="1" t="s">
        <v>1674</v>
      </c>
      <c r="B227" s="1" t="s">
        <v>1046</v>
      </c>
      <c r="C227" s="1" t="s">
        <v>1046</v>
      </c>
      <c r="D227" s="1" t="s">
        <v>1675</v>
      </c>
      <c r="E227" s="1" t="s">
        <v>1676</v>
      </c>
      <c r="F227" s="1" t="s">
        <v>1677</v>
      </c>
      <c r="G227" s="1" t="str">
        <f t="shared" si="1"/>
        <v>10.30.131.131</v>
      </c>
      <c r="H227" s="1" t="s">
        <v>52</v>
      </c>
      <c r="I227" s="1" t="s">
        <v>1047</v>
      </c>
      <c r="J227" s="7" t="s">
        <v>54</v>
      </c>
      <c r="K227" s="6" t="s">
        <v>1668</v>
      </c>
      <c r="L227" s="7" t="s">
        <v>263</v>
      </c>
      <c r="M227" s="7" t="s">
        <v>1678</v>
      </c>
      <c r="N227" s="7" t="s">
        <v>1679</v>
      </c>
      <c r="O227" s="7">
        <v>20.0</v>
      </c>
      <c r="P227" s="7" t="s">
        <v>1680</v>
      </c>
      <c r="Q227" s="7" t="s">
        <v>216</v>
      </c>
      <c r="R227" s="7" t="s">
        <v>61</v>
      </c>
      <c r="S227" s="7"/>
      <c r="T227" s="7" t="s">
        <v>62</v>
      </c>
      <c r="U227" s="7">
        <v>5350.0</v>
      </c>
    </row>
    <row r="228">
      <c r="A228" s="1" t="s">
        <v>1681</v>
      </c>
      <c r="B228" s="1" t="s">
        <v>1046</v>
      </c>
      <c r="C228" s="1" t="s">
        <v>1046</v>
      </c>
      <c r="D228" s="1" t="s">
        <v>1682</v>
      </c>
      <c r="E228" s="1" t="s">
        <v>1683</v>
      </c>
      <c r="F228" s="1" t="s">
        <v>1677</v>
      </c>
      <c r="G228" s="1" t="str">
        <f t="shared" si="1"/>
        <v>10.30.131.131</v>
      </c>
      <c r="H228" s="1" t="s">
        <v>52</v>
      </c>
      <c r="I228" s="1" t="s">
        <v>1047</v>
      </c>
      <c r="J228" s="7" t="s">
        <v>54</v>
      </c>
      <c r="K228" s="6" t="s">
        <v>1684</v>
      </c>
      <c r="L228" s="7" t="s">
        <v>167</v>
      </c>
      <c r="M228" s="7" t="s">
        <v>1685</v>
      </c>
      <c r="N228" s="7" t="s">
        <v>1686</v>
      </c>
      <c r="O228" s="7" t="s">
        <v>1556</v>
      </c>
      <c r="P228" s="7" t="s">
        <v>1626</v>
      </c>
      <c r="Q228" s="7" t="s">
        <v>660</v>
      </c>
      <c r="R228" s="7" t="s">
        <v>61</v>
      </c>
      <c r="S228" s="7"/>
      <c r="T228" s="7" t="s">
        <v>62</v>
      </c>
      <c r="U228" s="7">
        <v>5575.0</v>
      </c>
    </row>
    <row r="229">
      <c r="A229" s="1" t="s">
        <v>1687</v>
      </c>
      <c r="B229" s="1" t="s">
        <v>1688</v>
      </c>
      <c r="C229" s="1" t="s">
        <v>1688</v>
      </c>
      <c r="D229" s="1" t="s">
        <v>1689</v>
      </c>
      <c r="E229" s="1" t="s">
        <v>1690</v>
      </c>
      <c r="F229" s="1" t="s">
        <v>1691</v>
      </c>
      <c r="G229" s="1" t="str">
        <f t="shared" si="1"/>
        <v>10.30.198.65</v>
      </c>
      <c r="H229" s="1" t="s">
        <v>52</v>
      </c>
      <c r="I229" s="1" t="s">
        <v>1692</v>
      </c>
      <c r="J229" s="7" t="s">
        <v>156</v>
      </c>
      <c r="K229" s="6" t="s">
        <v>1684</v>
      </c>
      <c r="L229" s="7" t="s">
        <v>607</v>
      </c>
      <c r="M229" s="7" t="s">
        <v>1452</v>
      </c>
      <c r="N229" s="7" t="s">
        <v>1451</v>
      </c>
      <c r="O229" s="7" t="s">
        <v>1548</v>
      </c>
      <c r="P229" s="7" t="s">
        <v>1693</v>
      </c>
      <c r="Q229" s="7" t="s">
        <v>1694</v>
      </c>
      <c r="R229" s="7" t="s">
        <v>61</v>
      </c>
      <c r="S229" s="7" t="s">
        <v>37</v>
      </c>
      <c r="T229" s="7" t="s">
        <v>62</v>
      </c>
      <c r="U229" s="7">
        <v>5510.0</v>
      </c>
    </row>
    <row r="230">
      <c r="A230" s="1" t="s">
        <v>1695</v>
      </c>
      <c r="B230" s="1" t="s">
        <v>1306</v>
      </c>
      <c r="C230" s="1" t="s">
        <v>1306</v>
      </c>
      <c r="D230" s="1" t="s">
        <v>1696</v>
      </c>
      <c r="E230" s="1" t="s">
        <v>1697</v>
      </c>
      <c r="F230" s="1" t="s">
        <v>1698</v>
      </c>
      <c r="G230" s="1" t="str">
        <f t="shared" si="1"/>
        <v>10.30.170.161</v>
      </c>
      <c r="H230" s="1" t="s">
        <v>1310</v>
      </c>
      <c r="I230" s="1" t="s">
        <v>1699</v>
      </c>
      <c r="J230" s="7" t="s">
        <v>201</v>
      </c>
      <c r="K230" s="6" t="s">
        <v>1684</v>
      </c>
      <c r="L230" s="7" t="s">
        <v>607</v>
      </c>
      <c r="M230" s="7" t="s">
        <v>441</v>
      </c>
      <c r="N230" s="7" t="s">
        <v>440</v>
      </c>
      <c r="O230" s="7" t="s">
        <v>1548</v>
      </c>
      <c r="P230" s="7" t="s">
        <v>1700</v>
      </c>
      <c r="Q230" s="7" t="s">
        <v>95</v>
      </c>
      <c r="R230" s="7" t="s">
        <v>61</v>
      </c>
      <c r="S230" s="7"/>
      <c r="T230" s="7" t="s">
        <v>38</v>
      </c>
      <c r="U230" s="7">
        <v>5080.0</v>
      </c>
    </row>
    <row r="231">
      <c r="A231" s="1" t="s">
        <v>1701</v>
      </c>
      <c r="B231" s="1" t="s">
        <v>1702</v>
      </c>
      <c r="C231" s="1" t="s">
        <v>1702</v>
      </c>
      <c r="D231" s="1" t="s">
        <v>1703</v>
      </c>
      <c r="E231" s="1" t="s">
        <v>1704</v>
      </c>
      <c r="F231" s="1" t="s">
        <v>1705</v>
      </c>
      <c r="G231" s="1" t="str">
        <f t="shared" si="1"/>
        <v>10.30.198.145</v>
      </c>
      <c r="H231" s="1" t="s">
        <v>52</v>
      </c>
      <c r="I231" s="1" t="s">
        <v>291</v>
      </c>
      <c r="J231" s="7" t="s">
        <v>221</v>
      </c>
      <c r="K231" s="6" t="s">
        <v>1469</v>
      </c>
      <c r="L231" s="7" t="s">
        <v>1478</v>
      </c>
      <c r="M231" s="7" t="s">
        <v>1706</v>
      </c>
      <c r="N231" s="7" t="s">
        <v>1707</v>
      </c>
      <c r="O231" s="7">
        <v>10.0</v>
      </c>
      <c r="P231" s="7" t="s">
        <v>34</v>
      </c>
      <c r="Q231" s="7" t="s">
        <v>353</v>
      </c>
      <c r="R231" s="7" t="s">
        <v>36</v>
      </c>
      <c r="S231" s="7" t="s">
        <v>37</v>
      </c>
      <c r="T231" s="7" t="s">
        <v>38</v>
      </c>
      <c r="U231" s="7" t="s">
        <v>1708</v>
      </c>
    </row>
    <row r="232">
      <c r="A232" s="1" t="s">
        <v>1709</v>
      </c>
      <c r="B232" s="1" t="s">
        <v>1702</v>
      </c>
      <c r="C232" s="1" t="s">
        <v>1702</v>
      </c>
      <c r="D232" s="1" t="s">
        <v>1710</v>
      </c>
      <c r="E232" s="1" t="s">
        <v>1711</v>
      </c>
      <c r="F232" s="1" t="s">
        <v>1712</v>
      </c>
      <c r="G232" s="1" t="str">
        <f t="shared" si="1"/>
        <v>10.30.192.89</v>
      </c>
      <c r="H232" s="1" t="s">
        <v>52</v>
      </c>
      <c r="I232" s="1" t="s">
        <v>1713</v>
      </c>
      <c r="J232" s="7" t="s">
        <v>201</v>
      </c>
      <c r="K232" s="6" t="s">
        <v>1714</v>
      </c>
      <c r="L232" s="7" t="s">
        <v>177</v>
      </c>
      <c r="M232" s="7" t="s">
        <v>477</v>
      </c>
      <c r="N232" s="7" t="s">
        <v>476</v>
      </c>
      <c r="O232" s="7" t="s">
        <v>1556</v>
      </c>
      <c r="P232" s="7" t="s">
        <v>107</v>
      </c>
      <c r="Q232" s="7" t="s">
        <v>1715</v>
      </c>
      <c r="R232" s="7" t="s">
        <v>61</v>
      </c>
      <c r="S232" s="7"/>
      <c r="T232" s="7" t="s">
        <v>62</v>
      </c>
      <c r="U232" s="7">
        <v>5360.0</v>
      </c>
    </row>
    <row r="233">
      <c r="A233" s="1" t="s">
        <v>1716</v>
      </c>
      <c r="B233" s="1" t="s">
        <v>1306</v>
      </c>
      <c r="C233" s="1" t="s">
        <v>1306</v>
      </c>
      <c r="D233" s="1" t="s">
        <v>1717</v>
      </c>
      <c r="E233" s="1" t="s">
        <v>1718</v>
      </c>
      <c r="F233" s="1" t="s">
        <v>1719</v>
      </c>
      <c r="G233" s="1" t="str">
        <f t="shared" si="1"/>
        <v>10.30.160.73</v>
      </c>
      <c r="H233" s="1" t="s">
        <v>1310</v>
      </c>
      <c r="I233" s="1" t="s">
        <v>1720</v>
      </c>
      <c r="J233" s="7" t="s">
        <v>54</v>
      </c>
      <c r="K233" s="6" t="s">
        <v>1714</v>
      </c>
      <c r="L233" s="7" t="s">
        <v>167</v>
      </c>
      <c r="M233" s="7" t="s">
        <v>1570</v>
      </c>
      <c r="N233" s="7" t="s">
        <v>1721</v>
      </c>
      <c r="O233" s="7" t="s">
        <v>1602</v>
      </c>
      <c r="P233" s="7" t="s">
        <v>1722</v>
      </c>
      <c r="Q233" s="7" t="s">
        <v>1723</v>
      </c>
      <c r="R233" s="7" t="s">
        <v>36</v>
      </c>
      <c r="S233" s="7"/>
      <c r="T233" s="7" t="s">
        <v>62</v>
      </c>
      <c r="U233" s="7">
        <v>5010.0</v>
      </c>
    </row>
    <row r="234">
      <c r="A234" s="1" t="s">
        <v>1724</v>
      </c>
      <c r="B234" s="1" t="s">
        <v>1306</v>
      </c>
      <c r="C234" s="1" t="s">
        <v>1306</v>
      </c>
      <c r="D234" s="1" t="s">
        <v>1725</v>
      </c>
      <c r="E234" s="1" t="s">
        <v>1726</v>
      </c>
      <c r="F234" s="1" t="s">
        <v>1727</v>
      </c>
      <c r="G234" s="1" t="str">
        <f t="shared" si="1"/>
        <v>10.30.190.17</v>
      </c>
      <c r="H234" s="1" t="s">
        <v>1310</v>
      </c>
      <c r="I234" s="1" t="s">
        <v>1713</v>
      </c>
      <c r="J234" s="7" t="s">
        <v>54</v>
      </c>
      <c r="K234" s="6" t="s">
        <v>1728</v>
      </c>
      <c r="L234" s="7" t="s">
        <v>607</v>
      </c>
      <c r="M234" s="7" t="s">
        <v>1520</v>
      </c>
      <c r="N234" s="7" t="s">
        <v>1729</v>
      </c>
      <c r="O234" s="7" t="s">
        <v>1548</v>
      </c>
      <c r="P234" s="7" t="s">
        <v>843</v>
      </c>
      <c r="Q234" s="7" t="s">
        <v>436</v>
      </c>
      <c r="R234" s="7" t="s">
        <v>36</v>
      </c>
      <c r="S234" s="7"/>
      <c r="T234" s="7" t="s">
        <v>38</v>
      </c>
      <c r="U234" s="7">
        <v>5075.0</v>
      </c>
    </row>
    <row r="235">
      <c r="A235" s="1" t="s">
        <v>1730</v>
      </c>
      <c r="B235" s="1" t="s">
        <v>1731</v>
      </c>
      <c r="C235" s="1" t="s">
        <v>1731</v>
      </c>
      <c r="D235" s="1" t="s">
        <v>1732</v>
      </c>
      <c r="E235" s="1" t="s">
        <v>1733</v>
      </c>
      <c r="F235" s="1" t="s">
        <v>1734</v>
      </c>
      <c r="G235" s="1" t="str">
        <f t="shared" si="1"/>
        <v>10.30.132.141</v>
      </c>
      <c r="H235" s="1" t="s">
        <v>1735</v>
      </c>
      <c r="I235" s="1" t="s">
        <v>1736</v>
      </c>
      <c r="J235" s="7" t="s">
        <v>221</v>
      </c>
      <c r="K235" s="6" t="s">
        <v>1714</v>
      </c>
      <c r="L235" s="7" t="s">
        <v>69</v>
      </c>
      <c r="M235" s="7" t="s">
        <v>1570</v>
      </c>
      <c r="N235" s="7" t="s">
        <v>1737</v>
      </c>
      <c r="O235" s="7" t="s">
        <v>1602</v>
      </c>
      <c r="P235" s="7" t="s">
        <v>1738</v>
      </c>
      <c r="Q235" s="7" t="s">
        <v>1723</v>
      </c>
      <c r="R235" s="7" t="s">
        <v>36</v>
      </c>
      <c r="S235" s="7" t="s">
        <v>37</v>
      </c>
      <c r="T235" s="7" t="s">
        <v>62</v>
      </c>
      <c r="U235" s="7">
        <v>5010.0</v>
      </c>
    </row>
    <row r="236">
      <c r="A236" s="1" t="s">
        <v>1739</v>
      </c>
      <c r="B236" s="1" t="s">
        <v>156</v>
      </c>
      <c r="C236" s="1" t="s">
        <v>156</v>
      </c>
      <c r="D236" s="1" t="s">
        <v>1740</v>
      </c>
      <c r="E236" s="1" t="s">
        <v>804</v>
      </c>
      <c r="F236" s="1" t="s">
        <v>1741</v>
      </c>
      <c r="G236" s="1" t="str">
        <f t="shared" si="1"/>
        <v/>
      </c>
      <c r="H236" s="1" t="s">
        <v>52</v>
      </c>
      <c r="I236" s="1" t="s">
        <v>1742</v>
      </c>
      <c r="J236" s="7" t="s">
        <v>221</v>
      </c>
      <c r="K236" s="6" t="s">
        <v>1714</v>
      </c>
      <c r="L236" s="7" t="s">
        <v>607</v>
      </c>
      <c r="M236" s="7" t="s">
        <v>1743</v>
      </c>
      <c r="N236" s="7" t="s">
        <v>1744</v>
      </c>
      <c r="O236" s="7" t="s">
        <v>72</v>
      </c>
      <c r="P236" s="7" t="s">
        <v>1745</v>
      </c>
      <c r="Q236" s="7" t="s">
        <v>1746</v>
      </c>
      <c r="R236" s="7" t="s">
        <v>61</v>
      </c>
      <c r="S236" s="7"/>
      <c r="T236" s="7" t="s">
        <v>62</v>
      </c>
      <c r="U236" s="7">
        <v>5340.0</v>
      </c>
    </row>
    <row r="237">
      <c r="A237" s="1" t="s">
        <v>1747</v>
      </c>
      <c r="B237" s="1" t="s">
        <v>546</v>
      </c>
      <c r="C237" s="1" t="s">
        <v>546</v>
      </c>
      <c r="D237" s="1" t="s">
        <v>1748</v>
      </c>
      <c r="E237" s="1" t="s">
        <v>1749</v>
      </c>
      <c r="F237" s="1" t="s">
        <v>1750</v>
      </c>
      <c r="G237" s="1" t="str">
        <f t="shared" si="1"/>
        <v>10.30.170.217</v>
      </c>
      <c r="H237" s="1" t="s">
        <v>52</v>
      </c>
      <c r="I237" s="1" t="s">
        <v>1751</v>
      </c>
      <c r="J237" s="7" t="s">
        <v>156</v>
      </c>
      <c r="K237" s="6" t="s">
        <v>1714</v>
      </c>
      <c r="L237" s="7" t="s">
        <v>145</v>
      </c>
      <c r="M237" s="7" t="s">
        <v>1570</v>
      </c>
      <c r="N237" s="7" t="s">
        <v>1569</v>
      </c>
      <c r="O237" s="7" t="s">
        <v>1602</v>
      </c>
      <c r="P237" s="7" t="s">
        <v>1738</v>
      </c>
      <c r="Q237" s="7" t="s">
        <v>1723</v>
      </c>
      <c r="R237" s="7" t="s">
        <v>36</v>
      </c>
      <c r="S237" s="7"/>
      <c r="T237" s="7" t="s">
        <v>62</v>
      </c>
      <c r="U237" s="7">
        <v>5010.0</v>
      </c>
    </row>
    <row r="238">
      <c r="A238" s="1" t="s">
        <v>1752</v>
      </c>
      <c r="B238" s="1" t="s">
        <v>1753</v>
      </c>
      <c r="C238" s="1" t="s">
        <v>1753</v>
      </c>
      <c r="D238" s="1" t="s">
        <v>1754</v>
      </c>
      <c r="E238" s="1" t="s">
        <v>1755</v>
      </c>
      <c r="F238" s="1" t="s">
        <v>1756</v>
      </c>
      <c r="G238" s="1" t="str">
        <f t="shared" si="1"/>
        <v>10.30.190.57</v>
      </c>
      <c r="H238" s="1" t="s">
        <v>52</v>
      </c>
      <c r="I238" s="1" t="s">
        <v>1757</v>
      </c>
      <c r="J238" s="7" t="s">
        <v>54</v>
      </c>
      <c r="K238" s="6" t="s">
        <v>1728</v>
      </c>
      <c r="L238" s="7" t="s">
        <v>69</v>
      </c>
      <c r="M238" s="7" t="s">
        <v>1758</v>
      </c>
      <c r="N238" s="7" t="s">
        <v>1759</v>
      </c>
      <c r="O238" s="7" t="s">
        <v>1556</v>
      </c>
      <c r="P238" s="7" t="s">
        <v>1564</v>
      </c>
      <c r="Q238" s="7" t="s">
        <v>1760</v>
      </c>
      <c r="R238" s="7" t="s">
        <v>61</v>
      </c>
      <c r="S238" s="7" t="s">
        <v>37</v>
      </c>
      <c r="T238" s="7" t="s">
        <v>62</v>
      </c>
      <c r="U238" s="7" t="s">
        <v>1761</v>
      </c>
    </row>
    <row r="239">
      <c r="A239" s="1" t="s">
        <v>1762</v>
      </c>
      <c r="B239" s="1" t="s">
        <v>1753</v>
      </c>
      <c r="C239" s="1" t="s">
        <v>1753</v>
      </c>
      <c r="D239" s="1" t="s">
        <v>1763</v>
      </c>
      <c r="E239" s="1" t="s">
        <v>1764</v>
      </c>
      <c r="F239" s="1" t="s">
        <v>1756</v>
      </c>
      <c r="G239" s="1" t="str">
        <f t="shared" si="1"/>
        <v>10.30.190.57</v>
      </c>
      <c r="H239" s="1" t="s">
        <v>52</v>
      </c>
      <c r="I239" s="1" t="s">
        <v>1765</v>
      </c>
      <c r="J239" s="7" t="s">
        <v>221</v>
      </c>
      <c r="K239" s="6" t="s">
        <v>1728</v>
      </c>
      <c r="L239" s="7" t="s">
        <v>607</v>
      </c>
      <c r="M239" s="7" t="s">
        <v>1520</v>
      </c>
      <c r="N239" s="7" t="s">
        <v>1766</v>
      </c>
      <c r="O239" s="7" t="s">
        <v>1548</v>
      </c>
      <c r="P239" s="7" t="s">
        <v>34</v>
      </c>
      <c r="Q239" s="7" t="s">
        <v>436</v>
      </c>
      <c r="R239" s="7" t="s">
        <v>61</v>
      </c>
      <c r="S239" s="7" t="s">
        <v>37</v>
      </c>
      <c r="T239" s="7" t="s">
        <v>62</v>
      </c>
      <c r="U239" s="7">
        <v>5360.0</v>
      </c>
    </row>
    <row r="240">
      <c r="A240" s="1" t="s">
        <v>1767</v>
      </c>
      <c r="B240" s="1" t="s">
        <v>1768</v>
      </c>
      <c r="C240" s="1" t="s">
        <v>1768</v>
      </c>
      <c r="D240" s="1" t="s">
        <v>1769</v>
      </c>
      <c r="E240" s="1" t="s">
        <v>1770</v>
      </c>
      <c r="F240" s="1" t="s">
        <v>1771</v>
      </c>
      <c r="G240" s="1" t="str">
        <f t="shared" si="1"/>
        <v>10.30.194.137</v>
      </c>
      <c r="H240" s="1" t="s">
        <v>1772</v>
      </c>
      <c r="I240" s="1" t="s">
        <v>1773</v>
      </c>
      <c r="J240" s="7" t="s">
        <v>54</v>
      </c>
      <c r="K240" s="6" t="s">
        <v>1714</v>
      </c>
      <c r="L240" s="7" t="s">
        <v>973</v>
      </c>
      <c r="M240" s="7" t="s">
        <v>1774</v>
      </c>
      <c r="N240" s="7" t="s">
        <v>1775</v>
      </c>
      <c r="O240" s="7" t="s">
        <v>1602</v>
      </c>
      <c r="P240" s="7" t="s">
        <v>1626</v>
      </c>
      <c r="Q240" s="7" t="s">
        <v>1776</v>
      </c>
      <c r="R240" s="7" t="s">
        <v>61</v>
      </c>
      <c r="S240" s="7" t="s">
        <v>37</v>
      </c>
      <c r="T240" s="7" t="s">
        <v>38</v>
      </c>
      <c r="U240" s="7" t="s">
        <v>1777</v>
      </c>
    </row>
    <row r="241">
      <c r="A241" s="1" t="s">
        <v>1778</v>
      </c>
      <c r="B241" s="1" t="s">
        <v>1779</v>
      </c>
      <c r="C241" s="1" t="s">
        <v>1779</v>
      </c>
      <c r="D241" s="1" t="s">
        <v>1780</v>
      </c>
      <c r="E241" s="1" t="s">
        <v>1781</v>
      </c>
      <c r="F241" s="1" t="s">
        <v>1782</v>
      </c>
      <c r="G241" s="1" t="str">
        <f t="shared" si="1"/>
        <v>10.30.193.145</v>
      </c>
      <c r="H241" s="1" t="s">
        <v>52</v>
      </c>
      <c r="I241" s="1" t="s">
        <v>1783</v>
      </c>
      <c r="J241" s="7" t="s">
        <v>54</v>
      </c>
      <c r="K241" s="6" t="s">
        <v>1714</v>
      </c>
      <c r="L241" s="7"/>
      <c r="M241" s="7" t="s">
        <v>1784</v>
      </c>
      <c r="N241" s="7" t="s">
        <v>1785</v>
      </c>
      <c r="O241" s="7" t="s">
        <v>1602</v>
      </c>
      <c r="P241" s="7" t="s">
        <v>1786</v>
      </c>
      <c r="Q241" s="7" t="s">
        <v>853</v>
      </c>
      <c r="R241" s="7" t="s">
        <v>61</v>
      </c>
      <c r="S241" s="7"/>
      <c r="T241" s="7" t="s">
        <v>62</v>
      </c>
      <c r="U241" s="7">
        <v>5225.0</v>
      </c>
    </row>
    <row r="242">
      <c r="A242" s="1" t="s">
        <v>1787</v>
      </c>
      <c r="B242" s="1" t="s">
        <v>1788</v>
      </c>
      <c r="C242" s="1" t="s">
        <v>1788</v>
      </c>
      <c r="D242" s="1" t="s">
        <v>1789</v>
      </c>
      <c r="E242" s="1" t="s">
        <v>1790</v>
      </c>
      <c r="F242" s="1" t="s">
        <v>1791</v>
      </c>
      <c r="G242" s="1" t="str">
        <f t="shared" si="1"/>
        <v>10.30.194.17</v>
      </c>
      <c r="H242" s="1" t="s">
        <v>1792</v>
      </c>
      <c r="I242" s="1" t="s">
        <v>1793</v>
      </c>
      <c r="J242" s="7" t="s">
        <v>201</v>
      </c>
      <c r="K242" s="6" t="s">
        <v>1794</v>
      </c>
      <c r="L242" s="7" t="s">
        <v>607</v>
      </c>
      <c r="M242" s="7" t="s">
        <v>510</v>
      </c>
      <c r="N242" s="7" t="s">
        <v>509</v>
      </c>
      <c r="O242" s="7" t="s">
        <v>72</v>
      </c>
      <c r="P242" s="7" t="s">
        <v>1795</v>
      </c>
      <c r="Q242" s="7" t="s">
        <v>353</v>
      </c>
      <c r="R242" s="7" t="s">
        <v>61</v>
      </c>
      <c r="S242" s="7"/>
      <c r="T242" s="7" t="s">
        <v>62</v>
      </c>
      <c r="U242" s="7">
        <v>5315.0</v>
      </c>
    </row>
    <row r="243">
      <c r="A243" s="1" t="s">
        <v>1796</v>
      </c>
      <c r="B243" s="1" t="s">
        <v>1788</v>
      </c>
      <c r="C243" s="1" t="s">
        <v>1788</v>
      </c>
      <c r="D243" s="1" t="s">
        <v>1797</v>
      </c>
      <c r="E243" s="1" t="s">
        <v>1798</v>
      </c>
      <c r="F243" s="1" t="s">
        <v>1791</v>
      </c>
      <c r="G243" s="1" t="str">
        <f t="shared" si="1"/>
        <v>10.30.194.17</v>
      </c>
      <c r="H243" s="1" t="s">
        <v>1792</v>
      </c>
      <c r="I243" s="1" t="s">
        <v>1793</v>
      </c>
      <c r="J243" s="7" t="s">
        <v>201</v>
      </c>
      <c r="K243" s="6" t="s">
        <v>1794</v>
      </c>
      <c r="L243" s="7" t="s">
        <v>607</v>
      </c>
      <c r="M243" s="7" t="s">
        <v>524</v>
      </c>
      <c r="N243" s="7" t="s">
        <v>531</v>
      </c>
      <c r="O243" s="7" t="s">
        <v>1548</v>
      </c>
      <c r="P243" s="7" t="s">
        <v>1799</v>
      </c>
      <c r="Q243" s="7" t="s">
        <v>853</v>
      </c>
      <c r="R243" s="7" t="s">
        <v>36</v>
      </c>
      <c r="S243" s="7"/>
      <c r="T243" s="7" t="s">
        <v>62</v>
      </c>
      <c r="U243" s="7">
        <v>5010.0</v>
      </c>
    </row>
    <row r="244">
      <c r="A244" s="1" t="s">
        <v>1800</v>
      </c>
      <c r="B244" s="1" t="s">
        <v>1801</v>
      </c>
      <c r="C244" s="1" t="s">
        <v>1801</v>
      </c>
      <c r="D244" s="1" t="s">
        <v>1797</v>
      </c>
      <c r="E244" s="1" t="s">
        <v>1798</v>
      </c>
      <c r="F244" s="1" t="s">
        <v>1791</v>
      </c>
      <c r="G244" s="1" t="str">
        <f t="shared" si="1"/>
        <v>10.30.194.17</v>
      </c>
      <c r="H244" s="1" t="s">
        <v>1792</v>
      </c>
      <c r="I244" s="1" t="s">
        <v>1793</v>
      </c>
      <c r="J244" s="7" t="s">
        <v>156</v>
      </c>
      <c r="K244" s="6" t="s">
        <v>1794</v>
      </c>
      <c r="L244" s="7" t="s">
        <v>92</v>
      </c>
      <c r="M244" s="7" t="s">
        <v>1613</v>
      </c>
      <c r="N244" s="7" t="s">
        <v>1612</v>
      </c>
      <c r="O244" s="7" t="s">
        <v>1548</v>
      </c>
      <c r="P244" s="7" t="s">
        <v>843</v>
      </c>
      <c r="Q244" s="7" t="s">
        <v>74</v>
      </c>
      <c r="R244" s="7" t="s">
        <v>61</v>
      </c>
      <c r="S244" s="7" t="s">
        <v>37</v>
      </c>
      <c r="T244" s="7" t="s">
        <v>62</v>
      </c>
      <c r="U244" s="7" t="s">
        <v>1802</v>
      </c>
    </row>
    <row r="245">
      <c r="A245" s="1" t="s">
        <v>1803</v>
      </c>
      <c r="B245" s="1" t="s">
        <v>1801</v>
      </c>
      <c r="C245" s="1" t="s">
        <v>1801</v>
      </c>
      <c r="D245" s="1" t="s">
        <v>1804</v>
      </c>
      <c r="E245" s="1" t="s">
        <v>1805</v>
      </c>
      <c r="F245" s="1" t="s">
        <v>1806</v>
      </c>
      <c r="G245" s="1" t="str">
        <f t="shared" si="1"/>
        <v>10.30.136.105</v>
      </c>
      <c r="H245" s="1" t="s">
        <v>1792</v>
      </c>
      <c r="I245" s="1" t="s">
        <v>1807</v>
      </c>
      <c r="J245" s="7" t="s">
        <v>201</v>
      </c>
      <c r="K245" s="6" t="s">
        <v>1794</v>
      </c>
      <c r="L245" s="7" t="s">
        <v>607</v>
      </c>
      <c r="M245" s="7" t="s">
        <v>524</v>
      </c>
      <c r="N245" s="7" t="s">
        <v>523</v>
      </c>
      <c r="O245" s="7">
        <v>10.0</v>
      </c>
      <c r="P245" s="7" t="s">
        <v>852</v>
      </c>
      <c r="Q245" s="7" t="s">
        <v>853</v>
      </c>
      <c r="R245" s="7" t="s">
        <v>36</v>
      </c>
      <c r="S245" s="7"/>
      <c r="T245" s="7" t="s">
        <v>62</v>
      </c>
      <c r="U245" s="7">
        <v>5010.0</v>
      </c>
    </row>
    <row r="246">
      <c r="A246" s="1" t="s">
        <v>1808</v>
      </c>
      <c r="B246" s="1" t="s">
        <v>1788</v>
      </c>
      <c r="C246" s="1" t="s">
        <v>1788</v>
      </c>
      <c r="D246" s="1" t="s">
        <v>1809</v>
      </c>
      <c r="E246" s="1" t="s">
        <v>1810</v>
      </c>
      <c r="F246" s="1" t="s">
        <v>1811</v>
      </c>
      <c r="G246" s="1" t="str">
        <f t="shared" si="1"/>
        <v>10.30.240.89</v>
      </c>
      <c r="H246" s="1" t="s">
        <v>1792</v>
      </c>
      <c r="I246" s="1" t="s">
        <v>1807</v>
      </c>
      <c r="J246" s="7" t="s">
        <v>156</v>
      </c>
      <c r="K246" s="6" t="s">
        <v>1588</v>
      </c>
      <c r="L246" s="7" t="s">
        <v>607</v>
      </c>
      <c r="M246" s="7" t="s">
        <v>1591</v>
      </c>
      <c r="N246" s="7" t="s">
        <v>1590</v>
      </c>
      <c r="O246" s="7">
        <v>10.0</v>
      </c>
      <c r="P246" s="7" t="s">
        <v>73</v>
      </c>
      <c r="Q246" s="7" t="s">
        <v>315</v>
      </c>
      <c r="R246" s="7" t="s">
        <v>61</v>
      </c>
      <c r="S246" s="7" t="s">
        <v>37</v>
      </c>
      <c r="T246" s="7" t="s">
        <v>38</v>
      </c>
      <c r="U246" s="7">
        <v>5095.0</v>
      </c>
    </row>
    <row r="247">
      <c r="A247" s="1" t="s">
        <v>1812</v>
      </c>
      <c r="B247" s="1" t="s">
        <v>1788</v>
      </c>
      <c r="C247" s="1" t="s">
        <v>1788</v>
      </c>
      <c r="D247" s="1" t="s">
        <v>1813</v>
      </c>
      <c r="E247" s="1" t="s">
        <v>1814</v>
      </c>
      <c r="F247" s="1" t="s">
        <v>1815</v>
      </c>
      <c r="G247" s="1" t="str">
        <f t="shared" si="1"/>
        <v>10.30.192.97</v>
      </c>
      <c r="H247" s="1" t="s">
        <v>1792</v>
      </c>
      <c r="I247" s="1" t="s">
        <v>1816</v>
      </c>
      <c r="J247" s="7" t="s">
        <v>156</v>
      </c>
      <c r="K247" s="6" t="s">
        <v>1794</v>
      </c>
      <c r="L247" s="7" t="s">
        <v>1478</v>
      </c>
      <c r="M247" s="7" t="s">
        <v>1622</v>
      </c>
      <c r="N247" s="7" t="s">
        <v>1621</v>
      </c>
      <c r="O247" s="7">
        <v>10.0</v>
      </c>
      <c r="P247" s="7" t="s">
        <v>34</v>
      </c>
      <c r="Q247" s="7" t="s">
        <v>436</v>
      </c>
      <c r="R247" s="7" t="s">
        <v>61</v>
      </c>
      <c r="S247" s="7" t="s">
        <v>37</v>
      </c>
      <c r="T247" s="7" t="s">
        <v>38</v>
      </c>
      <c r="U247" s="7">
        <v>5050.0</v>
      </c>
    </row>
    <row r="248">
      <c r="A248" s="1" t="s">
        <v>1817</v>
      </c>
      <c r="B248" s="1" t="s">
        <v>1818</v>
      </c>
      <c r="C248" s="1" t="s">
        <v>1818</v>
      </c>
      <c r="D248" s="1" t="s">
        <v>1819</v>
      </c>
      <c r="E248" s="1" t="s">
        <v>1820</v>
      </c>
      <c r="F248" s="1" t="s">
        <v>1821</v>
      </c>
      <c r="G248" s="1" t="str">
        <f t="shared" si="1"/>
        <v>10.30.197.169</v>
      </c>
      <c r="H248" s="1" t="s">
        <v>52</v>
      </c>
      <c r="I248" s="1" t="s">
        <v>1822</v>
      </c>
      <c r="J248" s="7" t="s">
        <v>201</v>
      </c>
      <c r="K248" s="6" t="s">
        <v>1794</v>
      </c>
      <c r="L248" s="7" t="s">
        <v>607</v>
      </c>
      <c r="M248" s="7" t="s">
        <v>519</v>
      </c>
      <c r="N248" s="7" t="s">
        <v>518</v>
      </c>
      <c r="O248" s="7">
        <v>10.0</v>
      </c>
      <c r="P248" s="7" t="s">
        <v>895</v>
      </c>
      <c r="Q248" s="7" t="s">
        <v>505</v>
      </c>
      <c r="R248" s="7" t="s">
        <v>61</v>
      </c>
      <c r="S248" s="7"/>
      <c r="T248" s="7" t="s">
        <v>878</v>
      </c>
      <c r="U248" s="7">
        <v>5775.0</v>
      </c>
    </row>
    <row r="249">
      <c r="A249" s="1" t="s">
        <v>1823</v>
      </c>
      <c r="B249" s="1" t="s">
        <v>1824</v>
      </c>
      <c r="C249" s="1" t="s">
        <v>1824</v>
      </c>
      <c r="D249" s="1" t="s">
        <v>1825</v>
      </c>
      <c r="E249" s="1" t="s">
        <v>1826</v>
      </c>
      <c r="F249" s="1" t="s">
        <v>1827</v>
      </c>
      <c r="G249" s="1" t="str">
        <f t="shared" si="1"/>
        <v>10.30.196.57</v>
      </c>
      <c r="H249" s="1" t="s">
        <v>52</v>
      </c>
      <c r="I249" s="1" t="s">
        <v>1828</v>
      </c>
      <c r="J249" s="7" t="s">
        <v>221</v>
      </c>
      <c r="K249" s="6" t="s">
        <v>1829</v>
      </c>
      <c r="L249" s="7" t="s">
        <v>597</v>
      </c>
      <c r="M249" s="7" t="s">
        <v>1830</v>
      </c>
      <c r="N249" s="7" t="s">
        <v>1831</v>
      </c>
      <c r="O249" s="7">
        <v>10.0</v>
      </c>
      <c r="P249" s="7" t="s">
        <v>1832</v>
      </c>
      <c r="Q249" s="7" t="s">
        <v>701</v>
      </c>
      <c r="R249" s="7" t="s">
        <v>61</v>
      </c>
      <c r="S249" s="7" t="s">
        <v>37</v>
      </c>
      <c r="T249" s="7" t="s">
        <v>62</v>
      </c>
      <c r="U249" s="7">
        <v>5610.0</v>
      </c>
    </row>
    <row r="250">
      <c r="A250" s="1" t="s">
        <v>1833</v>
      </c>
      <c r="B250" s="1" t="s">
        <v>1834</v>
      </c>
      <c r="C250" s="1" t="s">
        <v>1834</v>
      </c>
      <c r="D250" s="1" t="s">
        <v>1835</v>
      </c>
      <c r="E250" s="1" t="s">
        <v>1836</v>
      </c>
      <c r="F250" s="1" t="s">
        <v>1837</v>
      </c>
      <c r="G250" s="1" t="str">
        <f t="shared" si="1"/>
        <v>10.30.130.73</v>
      </c>
      <c r="H250" s="1" t="s">
        <v>1838</v>
      </c>
      <c r="I250" s="1" t="s">
        <v>1839</v>
      </c>
      <c r="J250" s="7" t="s">
        <v>201</v>
      </c>
      <c r="K250" s="6" t="s">
        <v>1829</v>
      </c>
      <c r="L250" s="7" t="s">
        <v>607</v>
      </c>
      <c r="M250" s="7" t="s">
        <v>540</v>
      </c>
      <c r="N250" s="7" t="s">
        <v>539</v>
      </c>
      <c r="O250" s="7">
        <v>10.0</v>
      </c>
      <c r="P250" s="7" t="s">
        <v>1799</v>
      </c>
      <c r="Q250" s="7" t="s">
        <v>1412</v>
      </c>
      <c r="R250" s="7" t="s">
        <v>61</v>
      </c>
      <c r="S250" s="7"/>
      <c r="T250" s="7" t="s">
        <v>38</v>
      </c>
      <c r="U250" s="7">
        <v>5100.0</v>
      </c>
    </row>
    <row r="251">
      <c r="A251" s="1" t="s">
        <v>1840</v>
      </c>
      <c r="B251" s="1" t="s">
        <v>619</v>
      </c>
      <c r="C251" s="1" t="s">
        <v>619</v>
      </c>
      <c r="D251" s="1" t="s">
        <v>1841</v>
      </c>
      <c r="E251" s="1" t="s">
        <v>1842</v>
      </c>
      <c r="F251" s="1" t="s">
        <v>1843</v>
      </c>
      <c r="G251" s="1" t="str">
        <f t="shared" si="1"/>
        <v>10.30.200.105</v>
      </c>
      <c r="H251" s="1" t="s">
        <v>623</v>
      </c>
      <c r="I251" s="1" t="s">
        <v>1844</v>
      </c>
      <c r="J251" s="7" t="s">
        <v>201</v>
      </c>
      <c r="K251" s="6" t="s">
        <v>190</v>
      </c>
      <c r="L251" s="7" t="s">
        <v>551</v>
      </c>
      <c r="M251" s="7" t="s">
        <v>193</v>
      </c>
      <c r="N251" s="7" t="s">
        <v>192</v>
      </c>
      <c r="O251" s="7">
        <v>80.0</v>
      </c>
      <c r="P251" s="7" t="s">
        <v>127</v>
      </c>
      <c r="Q251" s="7" t="s">
        <v>61</v>
      </c>
      <c r="R251" s="7" t="s">
        <v>61</v>
      </c>
      <c r="S251" s="7"/>
      <c r="T251" s="7" t="s">
        <v>62</v>
      </c>
      <c r="U251" s="7">
        <v>6040.0</v>
      </c>
    </row>
    <row r="252">
      <c r="A252" s="1" t="s">
        <v>1845</v>
      </c>
      <c r="B252" s="1" t="s">
        <v>619</v>
      </c>
      <c r="C252" s="1" t="s">
        <v>619</v>
      </c>
      <c r="D252" s="1" t="s">
        <v>1846</v>
      </c>
      <c r="E252" s="1" t="s">
        <v>1847</v>
      </c>
      <c r="F252" s="1" t="s">
        <v>622</v>
      </c>
      <c r="G252" s="1" t="str">
        <f t="shared" si="1"/>
        <v>10.30.210.73</v>
      </c>
      <c r="H252" s="1" t="s">
        <v>623</v>
      </c>
      <c r="I252" s="1" t="s">
        <v>1848</v>
      </c>
      <c r="J252" s="7" t="s">
        <v>54</v>
      </c>
      <c r="K252" s="6" t="s">
        <v>190</v>
      </c>
      <c r="L252" s="7" t="s">
        <v>597</v>
      </c>
      <c r="M252" s="7" t="s">
        <v>1849</v>
      </c>
      <c r="N252" s="7" t="s">
        <v>1850</v>
      </c>
      <c r="O252" s="7">
        <v>10.0</v>
      </c>
      <c r="P252" s="7" t="s">
        <v>107</v>
      </c>
      <c r="Q252" s="7" t="s">
        <v>137</v>
      </c>
      <c r="R252" s="7" t="s">
        <v>61</v>
      </c>
      <c r="S252" s="7" t="s">
        <v>96</v>
      </c>
      <c r="T252" s="7" t="s">
        <v>38</v>
      </c>
      <c r="U252" s="7">
        <v>5095.0</v>
      </c>
    </row>
    <row r="253">
      <c r="A253" s="1" t="s">
        <v>1851</v>
      </c>
      <c r="B253" s="1" t="s">
        <v>1852</v>
      </c>
      <c r="C253" s="1" t="s">
        <v>1852</v>
      </c>
      <c r="D253" s="1" t="s">
        <v>1853</v>
      </c>
      <c r="E253" s="1" t="s">
        <v>1854</v>
      </c>
      <c r="F253" s="1" t="s">
        <v>1855</v>
      </c>
      <c r="G253" s="1" t="str">
        <f t="shared" si="1"/>
        <v>10.30.170.91</v>
      </c>
      <c r="H253" s="1" t="s">
        <v>52</v>
      </c>
      <c r="I253" s="1" t="s">
        <v>1856</v>
      </c>
      <c r="J253" s="7" t="s">
        <v>221</v>
      </c>
      <c r="K253" s="6" t="s">
        <v>190</v>
      </c>
      <c r="L253" s="7" t="s">
        <v>459</v>
      </c>
      <c r="M253" s="7" t="s">
        <v>1857</v>
      </c>
      <c r="N253" s="7" t="s">
        <v>1858</v>
      </c>
      <c r="O253" s="7" t="s">
        <v>1556</v>
      </c>
      <c r="P253" s="7" t="s">
        <v>59</v>
      </c>
      <c r="Q253" s="29" t="s">
        <v>1859</v>
      </c>
      <c r="R253" s="7" t="s">
        <v>61</v>
      </c>
      <c r="S253" s="7" t="s">
        <v>37</v>
      </c>
      <c r="T253" s="7" t="s">
        <v>38</v>
      </c>
      <c r="U253" s="7">
        <v>5050.0</v>
      </c>
    </row>
    <row r="254">
      <c r="A254" s="1" t="s">
        <v>1860</v>
      </c>
      <c r="B254" s="1" t="s">
        <v>1852</v>
      </c>
      <c r="C254" s="1" t="s">
        <v>1852</v>
      </c>
      <c r="D254" s="1" t="s">
        <v>1861</v>
      </c>
      <c r="E254" s="1" t="s">
        <v>1862</v>
      </c>
      <c r="F254" s="1" t="s">
        <v>1863</v>
      </c>
      <c r="G254" s="1" t="str">
        <f t="shared" si="1"/>
        <v>10.30.170.89</v>
      </c>
      <c r="H254" s="1" t="s">
        <v>52</v>
      </c>
      <c r="I254" s="1" t="s">
        <v>1864</v>
      </c>
      <c r="J254" s="7" t="s">
        <v>54</v>
      </c>
      <c r="K254" s="6" t="s">
        <v>190</v>
      </c>
      <c r="L254" s="7" t="s">
        <v>195</v>
      </c>
      <c r="M254" s="7" t="s">
        <v>1865</v>
      </c>
      <c r="N254" s="7" t="s">
        <v>1866</v>
      </c>
      <c r="O254" s="7">
        <v>20.0</v>
      </c>
      <c r="P254" s="7" t="s">
        <v>1867</v>
      </c>
      <c r="Q254" s="7" t="s">
        <v>1868</v>
      </c>
      <c r="R254" s="7" t="s">
        <v>61</v>
      </c>
      <c r="S254" s="7"/>
      <c r="T254" s="7" t="s">
        <v>62</v>
      </c>
      <c r="U254" s="7" t="s">
        <v>1869</v>
      </c>
    </row>
    <row r="255">
      <c r="A255" s="1" t="s">
        <v>1870</v>
      </c>
      <c r="B255" s="1" t="s">
        <v>1871</v>
      </c>
      <c r="C255" s="1" t="s">
        <v>1871</v>
      </c>
      <c r="D255" s="1" t="s">
        <v>1872</v>
      </c>
      <c r="E255" s="1" t="s">
        <v>1873</v>
      </c>
      <c r="F255" s="1" t="s">
        <v>1874</v>
      </c>
      <c r="G255" s="1" t="str">
        <f t="shared" si="1"/>
        <v>10.30.197.17</v>
      </c>
      <c r="H255" s="1" t="s">
        <v>1875</v>
      </c>
      <c r="I255" s="1" t="s">
        <v>1876</v>
      </c>
      <c r="J255" s="7" t="s">
        <v>156</v>
      </c>
      <c r="K255" s="6" t="s">
        <v>190</v>
      </c>
      <c r="L255" s="7" t="s">
        <v>973</v>
      </c>
      <c r="M255" s="7" t="s">
        <v>1056</v>
      </c>
      <c r="N255" s="7" t="s">
        <v>1055</v>
      </c>
      <c r="O255" s="7">
        <v>80.0</v>
      </c>
      <c r="P255" s="7" t="s">
        <v>1877</v>
      </c>
      <c r="Q255" s="7" t="s">
        <v>535</v>
      </c>
      <c r="R255" s="7" t="s">
        <v>61</v>
      </c>
      <c r="S255" s="7" t="s">
        <v>96</v>
      </c>
      <c r="T255" s="7" t="s">
        <v>38</v>
      </c>
      <c r="U255" s="7" t="s">
        <v>1878</v>
      </c>
    </row>
    <row r="256">
      <c r="A256" s="1" t="s">
        <v>1879</v>
      </c>
      <c r="B256" s="1" t="s">
        <v>1871</v>
      </c>
      <c r="C256" s="1" t="s">
        <v>1871</v>
      </c>
      <c r="D256" s="1" t="s">
        <v>1872</v>
      </c>
      <c r="E256" s="1" t="s">
        <v>1874</v>
      </c>
      <c r="G256" s="30" t="str">
        <f t="shared" si="1"/>
        <v/>
      </c>
      <c r="H256" s="1" t="s">
        <v>1875</v>
      </c>
      <c r="I256" s="1" t="s">
        <v>1876</v>
      </c>
      <c r="J256" s="7" t="s">
        <v>201</v>
      </c>
      <c r="K256" s="6" t="s">
        <v>190</v>
      </c>
      <c r="L256" s="7" t="s">
        <v>551</v>
      </c>
      <c r="M256" s="7" t="s">
        <v>193</v>
      </c>
      <c r="N256" s="7" t="s">
        <v>192</v>
      </c>
      <c r="O256" s="7">
        <v>80.0</v>
      </c>
      <c r="P256" s="7" t="s">
        <v>127</v>
      </c>
      <c r="Q256" s="7" t="s">
        <v>61</v>
      </c>
      <c r="R256" s="7" t="s">
        <v>61</v>
      </c>
      <c r="S256" s="7"/>
      <c r="T256" s="7" t="s">
        <v>62</v>
      </c>
      <c r="U256" s="7">
        <v>6040.0</v>
      </c>
    </row>
    <row r="257">
      <c r="A257" s="1" t="s">
        <v>1880</v>
      </c>
      <c r="B257" s="1" t="s">
        <v>1871</v>
      </c>
      <c r="C257" s="1" t="s">
        <v>1871</v>
      </c>
      <c r="D257" s="1" t="s">
        <v>1881</v>
      </c>
      <c r="E257" s="1" t="s">
        <v>1882</v>
      </c>
      <c r="F257" s="1" t="s">
        <v>1874</v>
      </c>
      <c r="G257" s="1" t="str">
        <f t="shared" si="1"/>
        <v>10.30.197.17</v>
      </c>
      <c r="H257" s="1" t="s">
        <v>1875</v>
      </c>
      <c r="I257" s="1" t="s">
        <v>1876</v>
      </c>
      <c r="J257" s="7" t="s">
        <v>54</v>
      </c>
      <c r="K257" s="6" t="s">
        <v>190</v>
      </c>
      <c r="L257" s="7" t="s">
        <v>551</v>
      </c>
      <c r="M257" s="7" t="s">
        <v>1883</v>
      </c>
      <c r="N257" s="7" t="s">
        <v>1884</v>
      </c>
      <c r="O257" s="7">
        <v>80.0</v>
      </c>
      <c r="P257" s="7" t="s">
        <v>1885</v>
      </c>
      <c r="Q257" s="7" t="s">
        <v>505</v>
      </c>
      <c r="R257" s="7" t="s">
        <v>61</v>
      </c>
      <c r="S257" s="7"/>
      <c r="T257" s="7" t="s">
        <v>62</v>
      </c>
      <c r="U257" s="7">
        <v>6149.0</v>
      </c>
    </row>
    <row r="258">
      <c r="A258" s="1" t="s">
        <v>1886</v>
      </c>
      <c r="B258" s="1" t="s">
        <v>1887</v>
      </c>
      <c r="C258" s="1" t="s">
        <v>1887</v>
      </c>
      <c r="D258" s="1" t="s">
        <v>1888</v>
      </c>
      <c r="E258" s="1" t="s">
        <v>1889</v>
      </c>
      <c r="F258" s="1" t="s">
        <v>1890</v>
      </c>
      <c r="G258" s="1" t="str">
        <f t="shared" si="1"/>
        <v>10.30.192.193</v>
      </c>
      <c r="H258" s="1" t="s">
        <v>52</v>
      </c>
      <c r="I258" s="1" t="s">
        <v>291</v>
      </c>
      <c r="J258" s="7" t="s">
        <v>54</v>
      </c>
      <c r="K258" s="6" t="s">
        <v>190</v>
      </c>
      <c r="L258" s="7" t="s">
        <v>92</v>
      </c>
      <c r="M258" s="7" t="s">
        <v>1891</v>
      </c>
      <c r="N258" s="7" t="s">
        <v>1892</v>
      </c>
      <c r="O258" s="7" t="s">
        <v>1556</v>
      </c>
      <c r="P258" s="7" t="s">
        <v>1893</v>
      </c>
      <c r="Q258" s="7" t="s">
        <v>294</v>
      </c>
      <c r="R258" s="7" t="s">
        <v>61</v>
      </c>
      <c r="S258" s="7"/>
      <c r="T258" s="7" t="s">
        <v>38</v>
      </c>
      <c r="U258" s="7">
        <v>5040.0</v>
      </c>
    </row>
    <row r="259">
      <c r="A259" s="1" t="s">
        <v>1894</v>
      </c>
      <c r="B259" s="1" t="s">
        <v>1887</v>
      </c>
      <c r="C259" s="1" t="s">
        <v>1887</v>
      </c>
      <c r="D259" s="1" t="s">
        <v>1895</v>
      </c>
      <c r="E259" s="1" t="s">
        <v>1896</v>
      </c>
      <c r="F259" s="1" t="s">
        <v>1890</v>
      </c>
      <c r="G259" s="1" t="str">
        <f t="shared" si="1"/>
        <v>10.30.192.193</v>
      </c>
      <c r="H259" s="1" t="s">
        <v>52</v>
      </c>
      <c r="I259" s="1" t="s">
        <v>291</v>
      </c>
      <c r="J259" s="7" t="s">
        <v>221</v>
      </c>
      <c r="K259" s="6" t="s">
        <v>190</v>
      </c>
      <c r="L259" s="7" t="s">
        <v>973</v>
      </c>
      <c r="M259" s="7" t="s">
        <v>1897</v>
      </c>
      <c r="N259" s="7" t="s">
        <v>1898</v>
      </c>
      <c r="O259" s="7" t="s">
        <v>1602</v>
      </c>
      <c r="P259" s="7" t="s">
        <v>1899</v>
      </c>
      <c r="Q259" s="7" t="s">
        <v>74</v>
      </c>
      <c r="R259" s="7" t="s">
        <v>61</v>
      </c>
      <c r="S259" s="7"/>
      <c r="T259" s="7" t="s">
        <v>38</v>
      </c>
      <c r="U259" s="7" t="s">
        <v>1603</v>
      </c>
    </row>
    <row r="260">
      <c r="A260" s="1" t="s">
        <v>1900</v>
      </c>
      <c r="B260" s="1" t="s">
        <v>156</v>
      </c>
      <c r="C260" s="1" t="s">
        <v>156</v>
      </c>
      <c r="D260" s="1" t="s">
        <v>1895</v>
      </c>
      <c r="E260" s="1" t="s">
        <v>1890</v>
      </c>
      <c r="F260" s="1" t="s">
        <v>1901</v>
      </c>
      <c r="G260" s="1" t="str">
        <f t="shared" si="1"/>
        <v/>
      </c>
      <c r="H260" s="1" t="s">
        <v>52</v>
      </c>
      <c r="I260" s="1" t="s">
        <v>1902</v>
      </c>
      <c r="J260" s="7" t="s">
        <v>54</v>
      </c>
      <c r="K260" s="6" t="s">
        <v>190</v>
      </c>
      <c r="L260" s="7" t="s">
        <v>551</v>
      </c>
      <c r="M260" s="7" t="s">
        <v>1903</v>
      </c>
      <c r="N260" s="7" t="s">
        <v>1904</v>
      </c>
      <c r="O260" s="7">
        <v>50.0</v>
      </c>
      <c r="P260" s="7" t="s">
        <v>1885</v>
      </c>
      <c r="Q260" s="7" t="s">
        <v>1412</v>
      </c>
      <c r="R260" s="7" t="s">
        <v>61</v>
      </c>
      <c r="S260" s="7"/>
      <c r="T260" s="7" t="s">
        <v>62</v>
      </c>
      <c r="U260" s="7" t="s">
        <v>1905</v>
      </c>
    </row>
    <row r="261">
      <c r="A261" s="1" t="s">
        <v>1906</v>
      </c>
      <c r="B261" s="1" t="s">
        <v>644</v>
      </c>
      <c r="C261" s="1" t="s">
        <v>644</v>
      </c>
      <c r="D261" s="1" t="s">
        <v>1907</v>
      </c>
      <c r="E261" s="1" t="s">
        <v>1908</v>
      </c>
      <c r="F261" s="1" t="s">
        <v>1909</v>
      </c>
      <c r="G261" s="1" t="str">
        <f t="shared" si="1"/>
        <v>10.30.190.201</v>
      </c>
      <c r="H261" s="1" t="s">
        <v>648</v>
      </c>
      <c r="I261" s="1" t="s">
        <v>1910</v>
      </c>
      <c r="J261" s="7" t="s">
        <v>201</v>
      </c>
      <c r="K261" s="6" t="s">
        <v>1911</v>
      </c>
      <c r="L261" s="7" t="s">
        <v>195</v>
      </c>
      <c r="M261" s="7" t="s">
        <v>175</v>
      </c>
      <c r="N261" s="7" t="s">
        <v>174</v>
      </c>
      <c r="O261" s="7">
        <v>40.0</v>
      </c>
      <c r="P261" s="7" t="s">
        <v>1912</v>
      </c>
      <c r="Q261" s="7" t="s">
        <v>636</v>
      </c>
      <c r="R261" s="7" t="s">
        <v>61</v>
      </c>
      <c r="S261" s="7"/>
      <c r="T261" s="7" t="s">
        <v>38</v>
      </c>
      <c r="U261" s="7" t="s">
        <v>1913</v>
      </c>
    </row>
    <row r="262">
      <c r="A262" s="1" t="s">
        <v>1914</v>
      </c>
      <c r="B262" s="1" t="s">
        <v>644</v>
      </c>
      <c r="C262" s="1" t="s">
        <v>644</v>
      </c>
      <c r="D262" s="1" t="s">
        <v>1915</v>
      </c>
      <c r="E262" s="1" t="s">
        <v>1916</v>
      </c>
      <c r="F262" s="1" t="s">
        <v>1909</v>
      </c>
      <c r="G262" s="1" t="str">
        <f t="shared" si="1"/>
        <v>10.30.190.201</v>
      </c>
      <c r="H262" s="1" t="s">
        <v>648</v>
      </c>
      <c r="I262" s="1" t="s">
        <v>1910</v>
      </c>
      <c r="J262" s="7" t="s">
        <v>577</v>
      </c>
      <c r="K262" s="6" t="s">
        <v>1917</v>
      </c>
      <c r="L262" s="7" t="s">
        <v>263</v>
      </c>
      <c r="M262" s="7" t="s">
        <v>1918</v>
      </c>
      <c r="N262" s="7" t="s">
        <v>1919</v>
      </c>
      <c r="O262" s="7" t="s">
        <v>1556</v>
      </c>
      <c r="P262" s="7" t="s">
        <v>1920</v>
      </c>
      <c r="Q262" s="7" t="s">
        <v>1005</v>
      </c>
      <c r="R262" s="7" t="s">
        <v>36</v>
      </c>
      <c r="S262" s="7" t="s">
        <v>96</v>
      </c>
      <c r="T262" s="7" t="s">
        <v>38</v>
      </c>
      <c r="U262" s="7" t="s">
        <v>1921</v>
      </c>
    </row>
    <row r="263">
      <c r="A263" s="1" t="s">
        <v>1922</v>
      </c>
      <c r="B263" s="1" t="s">
        <v>1923</v>
      </c>
      <c r="C263" s="1" t="s">
        <v>1923</v>
      </c>
      <c r="D263" s="1" t="s">
        <v>1924</v>
      </c>
      <c r="E263" s="1" t="s">
        <v>1925</v>
      </c>
      <c r="F263" s="1" t="s">
        <v>1926</v>
      </c>
      <c r="G263" s="1" t="str">
        <f t="shared" si="1"/>
        <v>10.50.1.17</v>
      </c>
      <c r="H263" s="1" t="s">
        <v>1927</v>
      </c>
      <c r="I263" s="1" t="s">
        <v>1928</v>
      </c>
      <c r="J263" s="7" t="s">
        <v>54</v>
      </c>
      <c r="K263" s="6" t="s">
        <v>1917</v>
      </c>
      <c r="L263" s="7" t="s">
        <v>195</v>
      </c>
      <c r="M263" s="7" t="s">
        <v>1918</v>
      </c>
      <c r="N263" s="7" t="s">
        <v>1929</v>
      </c>
      <c r="O263" s="7" t="s">
        <v>1556</v>
      </c>
      <c r="P263" s="7" t="s">
        <v>1564</v>
      </c>
      <c r="Q263" s="7" t="s">
        <v>1005</v>
      </c>
      <c r="R263" s="7" t="s">
        <v>36</v>
      </c>
      <c r="S263" s="7" t="s">
        <v>96</v>
      </c>
      <c r="T263" s="7" t="s">
        <v>38</v>
      </c>
      <c r="U263" s="7" t="s">
        <v>1921</v>
      </c>
    </row>
    <row r="264">
      <c r="A264" s="1" t="s">
        <v>1930</v>
      </c>
      <c r="B264" s="1" t="s">
        <v>1931</v>
      </c>
      <c r="C264" s="1" t="s">
        <v>1931</v>
      </c>
      <c r="D264" s="1" t="s">
        <v>1932</v>
      </c>
      <c r="E264" s="1" t="s">
        <v>958</v>
      </c>
      <c r="F264" s="1" t="s">
        <v>957</v>
      </c>
      <c r="G264" s="1" t="str">
        <f t="shared" si="1"/>
        <v>10.30.170.177</v>
      </c>
      <c r="H264" s="1" t="s">
        <v>52</v>
      </c>
      <c r="I264" s="1" t="s">
        <v>1933</v>
      </c>
      <c r="J264" s="7" t="s">
        <v>201</v>
      </c>
      <c r="K264" s="6" t="s">
        <v>1934</v>
      </c>
      <c r="L264" s="7" t="s">
        <v>607</v>
      </c>
      <c r="M264" s="7" t="s">
        <v>560</v>
      </c>
      <c r="N264" s="7" t="s">
        <v>559</v>
      </c>
      <c r="O264" s="7">
        <v>20.0</v>
      </c>
      <c r="P264" s="7" t="s">
        <v>1935</v>
      </c>
      <c r="Q264" s="7" t="s">
        <v>1005</v>
      </c>
      <c r="R264" s="7" t="s">
        <v>61</v>
      </c>
      <c r="S264" s="7"/>
      <c r="T264" s="7" t="s">
        <v>38</v>
      </c>
      <c r="U264" s="7">
        <v>5050.0</v>
      </c>
    </row>
    <row r="265">
      <c r="A265" s="1" t="s">
        <v>1936</v>
      </c>
      <c r="B265" s="1" t="s">
        <v>1216</v>
      </c>
      <c r="C265" s="1" t="s">
        <v>1216</v>
      </c>
      <c r="D265" s="1" t="s">
        <v>1937</v>
      </c>
      <c r="E265" s="1" t="s">
        <v>1938</v>
      </c>
      <c r="F265" s="1" t="s">
        <v>1939</v>
      </c>
      <c r="G265" s="1" t="str">
        <f t="shared" si="1"/>
        <v>10.30.190.217</v>
      </c>
      <c r="H265" s="1" t="s">
        <v>52</v>
      </c>
      <c r="I265" s="1" t="s">
        <v>1940</v>
      </c>
      <c r="J265" s="7" t="s">
        <v>201</v>
      </c>
      <c r="K265" s="6" t="s">
        <v>1941</v>
      </c>
      <c r="L265" s="7" t="s">
        <v>92</v>
      </c>
      <c r="M265" s="7" t="s">
        <v>113</v>
      </c>
      <c r="N265" s="7" t="s">
        <v>112</v>
      </c>
      <c r="O265" s="7">
        <v>20.0</v>
      </c>
      <c r="P265" s="7" t="s">
        <v>1738</v>
      </c>
      <c r="Q265" s="7" t="s">
        <v>853</v>
      </c>
      <c r="R265" s="7" t="s">
        <v>61</v>
      </c>
      <c r="S265" s="7"/>
      <c r="T265" s="7" t="s">
        <v>38</v>
      </c>
      <c r="U265" s="7">
        <v>5100.0</v>
      </c>
    </row>
    <row r="266">
      <c r="A266" s="1" t="s">
        <v>1942</v>
      </c>
      <c r="B266" s="1" t="s">
        <v>1216</v>
      </c>
      <c r="C266" s="1" t="s">
        <v>1216</v>
      </c>
      <c r="D266" s="1" t="s">
        <v>1943</v>
      </c>
      <c r="E266" s="1" t="s">
        <v>1944</v>
      </c>
      <c r="F266" s="1" t="s">
        <v>1939</v>
      </c>
      <c r="G266" s="1" t="str">
        <f t="shared" si="1"/>
        <v>10.30.190.217</v>
      </c>
      <c r="H266" s="1" t="s">
        <v>52</v>
      </c>
      <c r="I266" s="1" t="s">
        <v>1940</v>
      </c>
      <c r="J266" s="7" t="s">
        <v>221</v>
      </c>
      <c r="K266" s="6" t="s">
        <v>1728</v>
      </c>
      <c r="L266" s="7" t="s">
        <v>30</v>
      </c>
      <c r="M266" s="7" t="s">
        <v>1677</v>
      </c>
      <c r="N266" s="7" t="s">
        <v>1945</v>
      </c>
      <c r="O266" s="7">
        <v>5.0</v>
      </c>
      <c r="P266" s="7" t="s">
        <v>34</v>
      </c>
      <c r="Q266" s="7" t="s">
        <v>1946</v>
      </c>
      <c r="R266" s="7" t="s">
        <v>36</v>
      </c>
      <c r="S266" s="7" t="s">
        <v>37</v>
      </c>
      <c r="T266" s="7" t="s">
        <v>38</v>
      </c>
      <c r="U266" s="7">
        <v>5055.0</v>
      </c>
    </row>
    <row r="267">
      <c r="A267" s="1" t="s">
        <v>1947</v>
      </c>
      <c r="B267" s="1" t="s">
        <v>1948</v>
      </c>
      <c r="C267" s="1" t="s">
        <v>1948</v>
      </c>
      <c r="D267" s="1" t="s">
        <v>1949</v>
      </c>
      <c r="E267" s="1" t="s">
        <v>1632</v>
      </c>
      <c r="F267" s="1" t="s">
        <v>1624</v>
      </c>
      <c r="G267" s="1" t="str">
        <f t="shared" si="1"/>
        <v>10.30.136.249</v>
      </c>
      <c r="H267" s="1" t="s">
        <v>52</v>
      </c>
      <c r="I267" s="1" t="s">
        <v>1950</v>
      </c>
      <c r="J267" s="7" t="s">
        <v>221</v>
      </c>
      <c r="K267" s="6" t="s">
        <v>1728</v>
      </c>
      <c r="L267" s="7" t="s">
        <v>195</v>
      </c>
      <c r="M267" s="7" t="s">
        <v>1951</v>
      </c>
      <c r="N267" s="7" t="s">
        <v>1952</v>
      </c>
      <c r="O267" s="7">
        <v>10.0</v>
      </c>
      <c r="P267" s="7" t="s">
        <v>1832</v>
      </c>
      <c r="Q267" s="7" t="s">
        <v>1412</v>
      </c>
      <c r="R267" s="7" t="s">
        <v>36</v>
      </c>
      <c r="S267" s="7" t="s">
        <v>37</v>
      </c>
      <c r="T267" s="7" t="s">
        <v>38</v>
      </c>
      <c r="U267" s="7">
        <v>5070.0</v>
      </c>
    </row>
    <row r="268">
      <c r="A268" s="1" t="s">
        <v>1953</v>
      </c>
      <c r="B268" s="1" t="s">
        <v>1954</v>
      </c>
      <c r="C268" s="1" t="s">
        <v>1954</v>
      </c>
      <c r="D268" s="1" t="s">
        <v>1955</v>
      </c>
      <c r="E268" s="1" t="s">
        <v>1956</v>
      </c>
      <c r="F268" s="1" t="s">
        <v>1957</v>
      </c>
      <c r="G268" s="1" t="str">
        <f t="shared" si="1"/>
        <v>10.30.192.81</v>
      </c>
      <c r="H268" s="1" t="s">
        <v>52</v>
      </c>
      <c r="I268" s="1" t="s">
        <v>1958</v>
      </c>
      <c r="J268" s="7" t="s">
        <v>54</v>
      </c>
      <c r="K268" s="6" t="s">
        <v>1959</v>
      </c>
      <c r="L268" s="7" t="s">
        <v>167</v>
      </c>
      <c r="M268" s="7" t="s">
        <v>1960</v>
      </c>
      <c r="N268" s="7" t="s">
        <v>1961</v>
      </c>
      <c r="O268" s="7">
        <v>20.0</v>
      </c>
      <c r="P268" s="7" t="s">
        <v>1893</v>
      </c>
      <c r="Q268" s="7" t="s">
        <v>636</v>
      </c>
      <c r="R268" s="7" t="s">
        <v>36</v>
      </c>
      <c r="S268" s="7"/>
      <c r="T268" s="7" t="s">
        <v>62</v>
      </c>
      <c r="U268" s="7">
        <v>5410.0</v>
      </c>
    </row>
    <row r="269">
      <c r="A269" s="1" t="s">
        <v>1962</v>
      </c>
      <c r="B269" s="1" t="s">
        <v>1954</v>
      </c>
      <c r="C269" s="1" t="s">
        <v>1954</v>
      </c>
      <c r="D269" s="1" t="s">
        <v>1963</v>
      </c>
      <c r="E269" s="1" t="s">
        <v>1964</v>
      </c>
      <c r="F269" s="1" t="s">
        <v>1957</v>
      </c>
      <c r="G269" s="1" t="str">
        <f t="shared" si="1"/>
        <v>10.30.192.81</v>
      </c>
      <c r="H269" s="1" t="s">
        <v>52</v>
      </c>
      <c r="I269" s="1" t="s">
        <v>1958</v>
      </c>
      <c r="J269" s="7" t="s">
        <v>156</v>
      </c>
      <c r="K269" s="6" t="s">
        <v>1965</v>
      </c>
      <c r="L269" s="7" t="s">
        <v>607</v>
      </c>
      <c r="M269" s="7" t="s">
        <v>1399</v>
      </c>
      <c r="N269" s="7" t="s">
        <v>1966</v>
      </c>
      <c r="O269" s="7">
        <v>10.0</v>
      </c>
      <c r="P269" s="7" t="s">
        <v>34</v>
      </c>
      <c r="Q269" s="7" t="s">
        <v>1967</v>
      </c>
      <c r="R269" s="7" t="s">
        <v>61</v>
      </c>
      <c r="S269" s="7"/>
      <c r="T269" s="7" t="s">
        <v>62</v>
      </c>
      <c r="U269" s="7">
        <v>5360.0</v>
      </c>
    </row>
    <row r="270">
      <c r="A270" s="1" t="s">
        <v>1968</v>
      </c>
      <c r="B270" s="1" t="s">
        <v>1954</v>
      </c>
      <c r="C270" s="1" t="s">
        <v>1954</v>
      </c>
      <c r="D270" s="1" t="s">
        <v>1969</v>
      </c>
      <c r="E270" s="1" t="s">
        <v>1970</v>
      </c>
      <c r="F270" s="1" t="s">
        <v>1971</v>
      </c>
      <c r="G270" s="1" t="str">
        <f t="shared" si="1"/>
        <v>10.30.195.105</v>
      </c>
      <c r="H270" s="1" t="s">
        <v>52</v>
      </c>
      <c r="I270" s="1" t="s">
        <v>1972</v>
      </c>
      <c r="J270" s="7" t="s">
        <v>156</v>
      </c>
      <c r="K270" s="10" t="s">
        <v>1973</v>
      </c>
      <c r="L270" s="7" t="s">
        <v>607</v>
      </c>
      <c r="M270" s="7" t="s">
        <v>1719</v>
      </c>
      <c r="N270" s="7" t="s">
        <v>1718</v>
      </c>
      <c r="O270" s="7">
        <v>10.0</v>
      </c>
      <c r="P270" s="7" t="s">
        <v>107</v>
      </c>
      <c r="Q270" s="7" t="s">
        <v>216</v>
      </c>
      <c r="R270" s="7" t="s">
        <v>36</v>
      </c>
      <c r="S270" s="7" t="s">
        <v>37</v>
      </c>
      <c r="T270" s="7" t="s">
        <v>38</v>
      </c>
      <c r="U270" s="7">
        <v>5100.0</v>
      </c>
    </row>
    <row r="271">
      <c r="A271" s="1" t="s">
        <v>1974</v>
      </c>
      <c r="B271" s="1" t="s">
        <v>1954</v>
      </c>
      <c r="C271" s="1" t="s">
        <v>1954</v>
      </c>
      <c r="D271" s="1" t="s">
        <v>1975</v>
      </c>
      <c r="E271" s="1" t="s">
        <v>1976</v>
      </c>
      <c r="F271" s="1" t="s">
        <v>1971</v>
      </c>
      <c r="G271" s="1" t="str">
        <f t="shared" si="1"/>
        <v>10.30.195.105</v>
      </c>
      <c r="H271" s="1" t="s">
        <v>52</v>
      </c>
      <c r="I271" s="1" t="s">
        <v>1972</v>
      </c>
      <c r="J271" s="7" t="s">
        <v>156</v>
      </c>
      <c r="K271" s="10" t="s">
        <v>1977</v>
      </c>
      <c r="L271" s="7" t="s">
        <v>607</v>
      </c>
      <c r="M271" s="7" t="s">
        <v>1698</v>
      </c>
      <c r="N271" s="7" t="s">
        <v>1697</v>
      </c>
      <c r="O271" s="7">
        <v>10.0</v>
      </c>
      <c r="P271" s="7" t="s">
        <v>1564</v>
      </c>
      <c r="Q271" s="7" t="s">
        <v>669</v>
      </c>
      <c r="R271" s="7" t="s">
        <v>36</v>
      </c>
      <c r="S271" s="7" t="s">
        <v>37</v>
      </c>
      <c r="T271" s="7" t="s">
        <v>62</v>
      </c>
      <c r="U271" s="7">
        <v>5220.0</v>
      </c>
    </row>
    <row r="272">
      <c r="A272" s="1" t="s">
        <v>1978</v>
      </c>
      <c r="B272" s="1" t="s">
        <v>1979</v>
      </c>
      <c r="C272" s="1" t="s">
        <v>1979</v>
      </c>
      <c r="D272" s="1" t="s">
        <v>1980</v>
      </c>
      <c r="E272" s="1" t="s">
        <v>1981</v>
      </c>
      <c r="F272" s="1" t="s">
        <v>1982</v>
      </c>
      <c r="G272" s="1" t="str">
        <f t="shared" si="1"/>
        <v>10.30.190.97</v>
      </c>
      <c r="H272" s="1" t="s">
        <v>52</v>
      </c>
      <c r="I272" s="1" t="s">
        <v>291</v>
      </c>
      <c r="J272" s="7" t="s">
        <v>156</v>
      </c>
      <c r="K272" s="6" t="s">
        <v>1794</v>
      </c>
      <c r="L272" s="7" t="s">
        <v>271</v>
      </c>
      <c r="M272" s="7" t="s">
        <v>1983</v>
      </c>
      <c r="N272" s="7" t="s">
        <v>1984</v>
      </c>
      <c r="O272" s="7">
        <v>20.0</v>
      </c>
      <c r="P272" s="7" t="s">
        <v>895</v>
      </c>
      <c r="Q272" s="7" t="s">
        <v>1985</v>
      </c>
      <c r="R272" s="7" t="s">
        <v>61</v>
      </c>
      <c r="S272" s="7"/>
      <c r="T272" s="7" t="s">
        <v>62</v>
      </c>
      <c r="U272" s="7">
        <v>5560.0</v>
      </c>
    </row>
    <row r="273">
      <c r="A273" s="1" t="s">
        <v>1986</v>
      </c>
      <c r="B273" s="1" t="s">
        <v>1987</v>
      </c>
      <c r="C273" s="1" t="s">
        <v>1987</v>
      </c>
      <c r="D273" s="1" t="s">
        <v>1988</v>
      </c>
      <c r="E273" s="1" t="s">
        <v>737</v>
      </c>
      <c r="F273" s="1" t="s">
        <v>736</v>
      </c>
      <c r="G273" s="1" t="str">
        <f t="shared" si="1"/>
        <v>10.50.1.49</v>
      </c>
      <c r="H273" s="1" t="s">
        <v>52</v>
      </c>
      <c r="I273" s="1" t="s">
        <v>1989</v>
      </c>
      <c r="J273" s="7" t="s">
        <v>577</v>
      </c>
      <c r="K273" s="6" t="s">
        <v>1136</v>
      </c>
      <c r="L273" s="7" t="s">
        <v>177</v>
      </c>
      <c r="M273" s="7" t="s">
        <v>1990</v>
      </c>
      <c r="N273" s="7" t="s">
        <v>1991</v>
      </c>
      <c r="O273" s="7">
        <v>40.0</v>
      </c>
      <c r="P273" s="7" t="s">
        <v>1564</v>
      </c>
      <c r="Q273" s="7" t="s">
        <v>60</v>
      </c>
      <c r="R273" s="7" t="s">
        <v>36</v>
      </c>
      <c r="S273" s="7"/>
      <c r="T273" s="7" t="s">
        <v>38</v>
      </c>
      <c r="U273" s="7">
        <v>5040.0</v>
      </c>
    </row>
    <row r="274">
      <c r="A274" s="1" t="s">
        <v>1992</v>
      </c>
      <c r="B274" s="1" t="s">
        <v>1979</v>
      </c>
      <c r="C274" s="1" t="s">
        <v>1979</v>
      </c>
      <c r="D274" s="1" t="s">
        <v>1993</v>
      </c>
      <c r="E274" s="1" t="s">
        <v>1994</v>
      </c>
      <c r="F274" s="1" t="s">
        <v>1982</v>
      </c>
      <c r="G274" s="1" t="str">
        <f t="shared" si="1"/>
        <v>10.30.190.97</v>
      </c>
      <c r="H274" s="1" t="s">
        <v>52</v>
      </c>
      <c r="I274" s="1" t="s">
        <v>291</v>
      </c>
      <c r="J274" s="7" t="s">
        <v>221</v>
      </c>
      <c r="K274" s="6" t="s">
        <v>1136</v>
      </c>
      <c r="L274" s="7" t="s">
        <v>177</v>
      </c>
      <c r="M274" s="7" t="s">
        <v>1990</v>
      </c>
      <c r="N274" s="7" t="s">
        <v>1995</v>
      </c>
      <c r="O274" s="7">
        <v>40.0</v>
      </c>
      <c r="P274" s="7" t="s">
        <v>852</v>
      </c>
      <c r="Q274" s="7" t="s">
        <v>60</v>
      </c>
      <c r="R274" s="7" t="s">
        <v>36</v>
      </c>
      <c r="S274" s="7" t="s">
        <v>37</v>
      </c>
      <c r="T274" s="7" t="s">
        <v>38</v>
      </c>
      <c r="U274" s="7">
        <v>5040.0</v>
      </c>
    </row>
    <row r="275">
      <c r="A275" s="1" t="s">
        <v>1996</v>
      </c>
      <c r="B275" s="1" t="s">
        <v>91</v>
      </c>
      <c r="C275" s="1" t="s">
        <v>91</v>
      </c>
      <c r="D275" s="1" t="s">
        <v>927</v>
      </c>
      <c r="E275" s="1" t="s">
        <v>1997</v>
      </c>
      <c r="F275" s="1" t="s">
        <v>178</v>
      </c>
      <c r="G275" s="1" t="str">
        <f t="shared" si="1"/>
        <v>10.0.0.89</v>
      </c>
      <c r="H275" s="1" t="s">
        <v>279</v>
      </c>
      <c r="I275" s="1" t="s">
        <v>1998</v>
      </c>
      <c r="J275" s="7" t="s">
        <v>221</v>
      </c>
      <c r="K275" s="6" t="s">
        <v>1999</v>
      </c>
      <c r="L275" s="7" t="s">
        <v>607</v>
      </c>
      <c r="M275" s="7" t="s">
        <v>2000</v>
      </c>
      <c r="N275" s="7" t="s">
        <v>2001</v>
      </c>
      <c r="O275" s="7">
        <v>10.0</v>
      </c>
      <c r="P275" s="7" t="s">
        <v>843</v>
      </c>
      <c r="Q275" s="7" t="s">
        <v>95</v>
      </c>
      <c r="R275" s="7" t="s">
        <v>61</v>
      </c>
      <c r="S275" s="7" t="s">
        <v>37</v>
      </c>
      <c r="T275" s="7" t="s">
        <v>62</v>
      </c>
      <c r="U275" s="7">
        <v>5340.0</v>
      </c>
    </row>
    <row r="276">
      <c r="A276" s="1" t="s">
        <v>2002</v>
      </c>
      <c r="B276" s="1" t="s">
        <v>687</v>
      </c>
      <c r="C276" s="1" t="s">
        <v>687</v>
      </c>
      <c r="D276" s="1" t="s">
        <v>2003</v>
      </c>
      <c r="E276" s="1" t="s">
        <v>2004</v>
      </c>
      <c r="F276" s="1" t="s">
        <v>690</v>
      </c>
      <c r="G276" s="1" t="str">
        <f t="shared" si="1"/>
        <v>10.30.195.177</v>
      </c>
      <c r="H276" s="1" t="s">
        <v>691</v>
      </c>
      <c r="I276" s="1" t="s">
        <v>291</v>
      </c>
      <c r="J276" s="7" t="s">
        <v>221</v>
      </c>
      <c r="K276" s="6" t="s">
        <v>1999</v>
      </c>
      <c r="L276" s="7" t="s">
        <v>55</v>
      </c>
      <c r="M276" s="7" t="s">
        <v>2005</v>
      </c>
      <c r="N276" s="7" t="s">
        <v>2006</v>
      </c>
      <c r="O276" s="7">
        <v>10.0</v>
      </c>
      <c r="P276" s="7" t="s">
        <v>34</v>
      </c>
      <c r="Q276" s="7" t="s">
        <v>877</v>
      </c>
      <c r="R276" s="7" t="s">
        <v>61</v>
      </c>
      <c r="S276" s="7"/>
      <c r="T276" s="7" t="s">
        <v>38</v>
      </c>
      <c r="U276" s="7">
        <v>5050.0</v>
      </c>
    </row>
    <row r="277">
      <c r="A277" s="1" t="s">
        <v>2007</v>
      </c>
      <c r="B277" s="1" t="s">
        <v>687</v>
      </c>
      <c r="C277" s="1" t="s">
        <v>687</v>
      </c>
      <c r="D277" s="1" t="s">
        <v>2008</v>
      </c>
      <c r="E277" s="1" t="s">
        <v>2009</v>
      </c>
      <c r="F277" s="1" t="s">
        <v>690</v>
      </c>
      <c r="G277" s="1" t="str">
        <f t="shared" si="1"/>
        <v>10.30.195.177</v>
      </c>
      <c r="H277" s="1" t="s">
        <v>691</v>
      </c>
      <c r="I277" s="1" t="s">
        <v>291</v>
      </c>
      <c r="J277" s="7" t="s">
        <v>54</v>
      </c>
      <c r="K277" s="6" t="s">
        <v>1999</v>
      </c>
      <c r="L277" s="7" t="s">
        <v>607</v>
      </c>
      <c r="M277" s="7" t="s">
        <v>2010</v>
      </c>
      <c r="N277" s="7" t="s">
        <v>2011</v>
      </c>
      <c r="O277" s="7">
        <v>10.0</v>
      </c>
      <c r="P277" s="7" t="s">
        <v>1920</v>
      </c>
      <c r="Q277" s="7" t="s">
        <v>2012</v>
      </c>
      <c r="R277" s="7" t="s">
        <v>61</v>
      </c>
      <c r="S277" s="7"/>
      <c r="T277" s="7"/>
      <c r="U277" s="7"/>
    </row>
    <row r="278">
      <c r="A278" s="1" t="s">
        <v>2013</v>
      </c>
      <c r="B278" s="1" t="s">
        <v>2014</v>
      </c>
      <c r="C278" s="1" t="s">
        <v>2014</v>
      </c>
      <c r="D278" s="1" t="s">
        <v>2015</v>
      </c>
      <c r="E278" s="1" t="s">
        <v>2016</v>
      </c>
      <c r="F278" s="1" t="s">
        <v>2017</v>
      </c>
      <c r="G278" s="1" t="str">
        <f t="shared" si="1"/>
        <v>10.30.131.19</v>
      </c>
      <c r="H278" s="1" t="s">
        <v>2018</v>
      </c>
      <c r="I278" s="1" t="s">
        <v>2019</v>
      </c>
      <c r="J278" s="7" t="s">
        <v>221</v>
      </c>
      <c r="K278" s="6" t="s">
        <v>1999</v>
      </c>
      <c r="L278" s="7"/>
      <c r="M278" s="7" t="s">
        <v>2020</v>
      </c>
      <c r="N278" s="7" t="s">
        <v>2021</v>
      </c>
      <c r="O278" s="7">
        <v>10.0</v>
      </c>
      <c r="P278" s="7" t="s">
        <v>852</v>
      </c>
      <c r="Q278" s="7" t="s">
        <v>491</v>
      </c>
      <c r="R278" s="7" t="s">
        <v>36</v>
      </c>
      <c r="S278" s="7" t="s">
        <v>37</v>
      </c>
      <c r="T278" s="7" t="s">
        <v>62</v>
      </c>
      <c r="U278" s="7">
        <v>5270.0</v>
      </c>
    </row>
    <row r="279">
      <c r="A279" s="1" t="s">
        <v>2022</v>
      </c>
      <c r="B279" s="1" t="s">
        <v>2023</v>
      </c>
      <c r="C279" s="1" t="s">
        <v>2023</v>
      </c>
      <c r="D279" s="1" t="s">
        <v>2024</v>
      </c>
      <c r="E279" s="1" t="s">
        <v>2025</v>
      </c>
      <c r="F279" s="1" t="s">
        <v>2026</v>
      </c>
      <c r="G279" s="1" t="str">
        <f t="shared" si="1"/>
        <v>10.30.197.161</v>
      </c>
      <c r="H279" s="1" t="s">
        <v>2027</v>
      </c>
      <c r="I279" s="1" t="s">
        <v>2028</v>
      </c>
      <c r="J279" s="7" t="s">
        <v>201</v>
      </c>
      <c r="K279" s="6" t="s">
        <v>1959</v>
      </c>
      <c r="L279" s="7" t="s">
        <v>607</v>
      </c>
      <c r="M279" s="7" t="s">
        <v>211</v>
      </c>
      <c r="N279" s="7" t="s">
        <v>219</v>
      </c>
      <c r="O279" s="7">
        <v>10.0</v>
      </c>
      <c r="P279" s="7" t="s">
        <v>73</v>
      </c>
      <c r="Q279" s="7" t="s">
        <v>669</v>
      </c>
      <c r="R279" s="7" t="s">
        <v>36</v>
      </c>
      <c r="S279" s="7"/>
      <c r="T279" s="7" t="s">
        <v>878</v>
      </c>
      <c r="U279" s="7">
        <v>5775.0</v>
      </c>
    </row>
    <row r="280">
      <c r="A280" s="1" t="s">
        <v>2029</v>
      </c>
      <c r="B280" s="1" t="s">
        <v>221</v>
      </c>
      <c r="C280" s="1" t="s">
        <v>221</v>
      </c>
      <c r="D280" s="1" t="s">
        <v>2030</v>
      </c>
      <c r="E280" s="1" t="s">
        <v>989</v>
      </c>
      <c r="F280" s="1" t="s">
        <v>2031</v>
      </c>
      <c r="G280" s="1" t="str">
        <f t="shared" si="1"/>
        <v/>
      </c>
      <c r="H280" s="1" t="s">
        <v>52</v>
      </c>
      <c r="I280" s="1" t="s">
        <v>2032</v>
      </c>
      <c r="J280" s="7" t="s">
        <v>156</v>
      </c>
      <c r="K280" s="6" t="s">
        <v>546</v>
      </c>
      <c r="L280" s="7" t="s">
        <v>1196</v>
      </c>
      <c r="M280" s="7" t="s">
        <v>1750</v>
      </c>
      <c r="N280" s="7" t="s">
        <v>1749</v>
      </c>
      <c r="O280" s="7">
        <v>10.0</v>
      </c>
      <c r="P280" s="7" t="s">
        <v>2033</v>
      </c>
      <c r="Q280" s="7" t="s">
        <v>491</v>
      </c>
      <c r="R280" s="7" t="s">
        <v>61</v>
      </c>
      <c r="S280" s="7" t="s">
        <v>37</v>
      </c>
      <c r="T280" s="7" t="s">
        <v>38</v>
      </c>
      <c r="U280" s="7">
        <v>5050.0</v>
      </c>
    </row>
    <row r="281">
      <c r="A281" s="1" t="s">
        <v>2034</v>
      </c>
      <c r="B281" s="1" t="s">
        <v>1987</v>
      </c>
      <c r="C281" s="1" t="s">
        <v>1987</v>
      </c>
      <c r="D281" s="1" t="s">
        <v>2035</v>
      </c>
      <c r="E281" s="1" t="s">
        <v>284</v>
      </c>
      <c r="F281" s="1" t="s">
        <v>283</v>
      </c>
      <c r="G281" s="1" t="str">
        <f t="shared" si="1"/>
        <v>10.30.138.33</v>
      </c>
      <c r="H281" s="1" t="s">
        <v>52</v>
      </c>
      <c r="I281" s="1" t="s">
        <v>2036</v>
      </c>
      <c r="J281" s="7" t="s">
        <v>221</v>
      </c>
      <c r="K281" s="6" t="s">
        <v>2037</v>
      </c>
      <c r="L281" s="7" t="s">
        <v>607</v>
      </c>
      <c r="M281" s="7" t="s">
        <v>2038</v>
      </c>
      <c r="N281" s="7" t="s">
        <v>2039</v>
      </c>
      <c r="O281" s="7">
        <v>10.0</v>
      </c>
      <c r="P281" s="7" t="s">
        <v>852</v>
      </c>
      <c r="Q281" s="7" t="s">
        <v>1412</v>
      </c>
      <c r="R281" s="7" t="s">
        <v>61</v>
      </c>
      <c r="S281" s="7" t="s">
        <v>37</v>
      </c>
      <c r="T281" s="7" t="s">
        <v>62</v>
      </c>
      <c r="U281" s="7">
        <v>5140.0</v>
      </c>
    </row>
    <row r="282">
      <c r="A282" s="1" t="s">
        <v>2040</v>
      </c>
      <c r="B282" s="1" t="s">
        <v>2041</v>
      </c>
      <c r="C282" s="1" t="s">
        <v>2041</v>
      </c>
      <c r="D282" s="1" t="s">
        <v>2042</v>
      </c>
      <c r="E282" s="1" t="s">
        <v>997</v>
      </c>
      <c r="F282" s="1" t="s">
        <v>996</v>
      </c>
      <c r="G282" s="1" t="str">
        <f t="shared" si="1"/>
        <v>10.30.101.25</v>
      </c>
      <c r="H282" s="1" t="s">
        <v>52</v>
      </c>
      <c r="I282" s="1" t="s">
        <v>2043</v>
      </c>
      <c r="J282" s="7" t="s">
        <v>156</v>
      </c>
      <c r="K282" s="6" t="s">
        <v>1801</v>
      </c>
      <c r="L282" s="7" t="s">
        <v>2044</v>
      </c>
      <c r="M282" s="7" t="s">
        <v>1806</v>
      </c>
      <c r="N282" s="7" t="s">
        <v>1805</v>
      </c>
      <c r="O282" s="7">
        <v>40.0</v>
      </c>
      <c r="P282" s="7" t="s">
        <v>1920</v>
      </c>
      <c r="Q282" s="7" t="s">
        <v>660</v>
      </c>
      <c r="R282" s="7" t="s">
        <v>36</v>
      </c>
      <c r="S282" s="7"/>
      <c r="T282" s="7" t="s">
        <v>62</v>
      </c>
      <c r="U282" s="7">
        <v>5440.0</v>
      </c>
    </row>
    <row r="283">
      <c r="A283" s="1" t="s">
        <v>2045</v>
      </c>
      <c r="B283" s="1" t="s">
        <v>2046</v>
      </c>
      <c r="C283" s="1" t="s">
        <v>2046</v>
      </c>
      <c r="D283" s="1" t="s">
        <v>2047</v>
      </c>
      <c r="E283" s="1" t="s">
        <v>2048</v>
      </c>
      <c r="F283" s="1" t="s">
        <v>830</v>
      </c>
      <c r="G283" s="1" t="str">
        <f t="shared" si="1"/>
        <v>10.10.40.49</v>
      </c>
      <c r="H283" s="1" t="s">
        <v>52</v>
      </c>
      <c r="I283" s="1" t="s">
        <v>2049</v>
      </c>
      <c r="J283" s="7" t="s">
        <v>54</v>
      </c>
      <c r="K283" s="6" t="s">
        <v>1801</v>
      </c>
      <c r="L283" s="7" t="s">
        <v>607</v>
      </c>
      <c r="M283" s="7" t="s">
        <v>2050</v>
      </c>
      <c r="N283" s="7" t="s">
        <v>2051</v>
      </c>
      <c r="O283" s="7">
        <v>25.0</v>
      </c>
      <c r="P283" s="7" t="s">
        <v>2052</v>
      </c>
      <c r="Q283" s="7" t="s">
        <v>1412</v>
      </c>
      <c r="R283" s="7" t="s">
        <v>61</v>
      </c>
      <c r="S283" s="7"/>
      <c r="T283" s="7" t="s">
        <v>62</v>
      </c>
      <c r="U283" s="7">
        <v>5560.0</v>
      </c>
    </row>
    <row r="284">
      <c r="A284" s="1" t="s">
        <v>2053</v>
      </c>
      <c r="B284" s="1" t="s">
        <v>847</v>
      </c>
      <c r="C284" s="1" t="s">
        <v>847</v>
      </c>
      <c r="D284" s="1" t="s">
        <v>2054</v>
      </c>
      <c r="E284" s="1" t="s">
        <v>1245</v>
      </c>
      <c r="F284" s="1" t="s">
        <v>1244</v>
      </c>
      <c r="G284" s="1" t="str">
        <f t="shared" si="1"/>
        <v>10.30.13.121</v>
      </c>
      <c r="H284" s="1" t="s">
        <v>52</v>
      </c>
      <c r="I284" s="1" t="s">
        <v>2055</v>
      </c>
      <c r="J284" s="7" t="s">
        <v>54</v>
      </c>
      <c r="K284" s="6" t="s">
        <v>2056</v>
      </c>
      <c r="L284" s="7" t="s">
        <v>920</v>
      </c>
      <c r="M284" s="7" t="s">
        <v>2057</v>
      </c>
      <c r="N284" s="7" t="s">
        <v>2058</v>
      </c>
      <c r="O284" s="7">
        <v>40.0</v>
      </c>
      <c r="P284" s="7" t="s">
        <v>843</v>
      </c>
      <c r="Q284" s="7" t="s">
        <v>756</v>
      </c>
      <c r="R284" s="7" t="s">
        <v>61</v>
      </c>
      <c r="S284" s="7" t="s">
        <v>37</v>
      </c>
      <c r="T284" s="7" t="s">
        <v>62</v>
      </c>
      <c r="U284" s="7">
        <v>5295.0</v>
      </c>
    </row>
    <row r="285">
      <c r="A285" s="1" t="s">
        <v>2059</v>
      </c>
      <c r="B285" s="1" t="s">
        <v>139</v>
      </c>
      <c r="C285" s="1" t="s">
        <v>139</v>
      </c>
      <c r="D285" s="1" t="s">
        <v>2060</v>
      </c>
      <c r="E285" s="1" t="s">
        <v>426</v>
      </c>
      <c r="F285" s="1" t="s">
        <v>425</v>
      </c>
      <c r="G285" s="1" t="str">
        <f t="shared" si="1"/>
        <v>10.30.180.225</v>
      </c>
      <c r="H285" s="1" t="s">
        <v>143</v>
      </c>
      <c r="I285" s="1" t="s">
        <v>1026</v>
      </c>
      <c r="J285" s="7" t="s">
        <v>54</v>
      </c>
      <c r="K285" s="6" t="s">
        <v>1801</v>
      </c>
      <c r="L285" s="7" t="s">
        <v>92</v>
      </c>
      <c r="M285" s="7" t="s">
        <v>2061</v>
      </c>
      <c r="N285" s="7" t="s">
        <v>2062</v>
      </c>
      <c r="O285" s="7">
        <v>20.0</v>
      </c>
      <c r="P285" s="7" t="s">
        <v>843</v>
      </c>
      <c r="Q285" s="7" t="s">
        <v>491</v>
      </c>
      <c r="R285" s="7" t="s">
        <v>61</v>
      </c>
      <c r="S285" s="7"/>
      <c r="T285" s="7" t="s">
        <v>38</v>
      </c>
      <c r="U285" s="7">
        <v>5060.0</v>
      </c>
    </row>
    <row r="286">
      <c r="A286" s="1" t="s">
        <v>2063</v>
      </c>
      <c r="B286" s="1" t="s">
        <v>190</v>
      </c>
      <c r="C286" s="1" t="s">
        <v>190</v>
      </c>
      <c r="D286" s="1" t="s">
        <v>2064</v>
      </c>
      <c r="E286" s="1" t="s">
        <v>2065</v>
      </c>
      <c r="F286" s="1" t="s">
        <v>2066</v>
      </c>
      <c r="G286" s="1" t="str">
        <f t="shared" si="1"/>
        <v>10.10.19.227</v>
      </c>
      <c r="H286" s="1" t="s">
        <v>52</v>
      </c>
      <c r="I286" s="1" t="s">
        <v>2067</v>
      </c>
      <c r="J286" s="7" t="s">
        <v>54</v>
      </c>
      <c r="K286" s="6" t="s">
        <v>204</v>
      </c>
      <c r="L286" s="7" t="s">
        <v>195</v>
      </c>
      <c r="M286" s="7" t="s">
        <v>2068</v>
      </c>
      <c r="N286" s="7" t="s">
        <v>2069</v>
      </c>
      <c r="O286" s="7">
        <v>20.0</v>
      </c>
      <c r="P286" s="7" t="s">
        <v>107</v>
      </c>
      <c r="Q286" s="7" t="s">
        <v>535</v>
      </c>
      <c r="R286" s="7" t="s">
        <v>36</v>
      </c>
      <c r="S286" s="7"/>
      <c r="T286" s="7" t="s">
        <v>62</v>
      </c>
      <c r="U286" s="7">
        <v>5520.0</v>
      </c>
    </row>
    <row r="287">
      <c r="A287" s="1" t="s">
        <v>2070</v>
      </c>
      <c r="B287" s="1" t="s">
        <v>190</v>
      </c>
      <c r="C287" s="1" t="s">
        <v>190</v>
      </c>
      <c r="D287" s="1" t="s">
        <v>2071</v>
      </c>
      <c r="E287" s="1" t="s">
        <v>1898</v>
      </c>
      <c r="F287" s="1" t="s">
        <v>1897</v>
      </c>
      <c r="G287" s="1" t="str">
        <f t="shared" si="1"/>
        <v>10.40.1.193</v>
      </c>
      <c r="H287" s="1" t="s">
        <v>52</v>
      </c>
      <c r="I287" s="1" t="s">
        <v>2072</v>
      </c>
      <c r="J287" s="7" t="s">
        <v>54</v>
      </c>
      <c r="K287" s="6" t="s">
        <v>204</v>
      </c>
      <c r="L287" s="7" t="s">
        <v>167</v>
      </c>
      <c r="M287" s="7" t="s">
        <v>2073</v>
      </c>
      <c r="N287" s="7" t="s">
        <v>2074</v>
      </c>
      <c r="O287" s="7">
        <v>20.0</v>
      </c>
      <c r="P287" s="7" t="s">
        <v>1799</v>
      </c>
      <c r="Q287" s="7" t="s">
        <v>2075</v>
      </c>
      <c r="R287" s="7" t="s">
        <v>36</v>
      </c>
      <c r="S287" s="7"/>
      <c r="T287" s="7" t="s">
        <v>38</v>
      </c>
      <c r="U287" s="7" t="s">
        <v>2076</v>
      </c>
    </row>
    <row r="288">
      <c r="A288" s="1" t="s">
        <v>2077</v>
      </c>
      <c r="B288" s="1" t="s">
        <v>2078</v>
      </c>
      <c r="C288" s="1" t="s">
        <v>2078</v>
      </c>
      <c r="D288" s="1" t="s">
        <v>2079</v>
      </c>
      <c r="E288" s="1" t="s">
        <v>2080</v>
      </c>
      <c r="F288" s="1" t="s">
        <v>2081</v>
      </c>
      <c r="G288" s="1" t="str">
        <f t="shared" si="1"/>
        <v>10.30.134.65</v>
      </c>
      <c r="H288" s="1" t="s">
        <v>2082</v>
      </c>
      <c r="I288" s="1" t="s">
        <v>2083</v>
      </c>
      <c r="J288" s="7" t="s">
        <v>54</v>
      </c>
      <c r="K288" s="6" t="s">
        <v>204</v>
      </c>
      <c r="L288" s="7" t="s">
        <v>69</v>
      </c>
      <c r="M288" s="7" t="s">
        <v>2084</v>
      </c>
      <c r="N288" s="7" t="s">
        <v>2085</v>
      </c>
      <c r="O288" s="7">
        <v>20.0</v>
      </c>
      <c r="P288" s="7" t="s">
        <v>1893</v>
      </c>
      <c r="Q288" s="7" t="s">
        <v>2086</v>
      </c>
      <c r="R288" s="7" t="s">
        <v>61</v>
      </c>
      <c r="S288" s="7"/>
      <c r="T288" s="7" t="s">
        <v>38</v>
      </c>
      <c r="U288" s="7">
        <v>5070.0</v>
      </c>
    </row>
    <row r="289">
      <c r="A289" s="1" t="s">
        <v>2087</v>
      </c>
      <c r="B289" s="1" t="s">
        <v>221</v>
      </c>
      <c r="C289" s="1" t="s">
        <v>221</v>
      </c>
      <c r="D289" s="1" t="s">
        <v>2088</v>
      </c>
      <c r="E289" s="1" t="s">
        <v>1143</v>
      </c>
      <c r="F289" s="1" t="s">
        <v>405</v>
      </c>
      <c r="G289" s="1" t="str">
        <f t="shared" si="1"/>
        <v/>
      </c>
      <c r="H289" s="1" t="s">
        <v>52</v>
      </c>
      <c r="I289" s="1" t="s">
        <v>2089</v>
      </c>
      <c r="J289" s="7" t="s">
        <v>54</v>
      </c>
      <c r="K289" s="6" t="s">
        <v>204</v>
      </c>
      <c r="L289" s="7" t="s">
        <v>69</v>
      </c>
      <c r="M289" s="7" t="s">
        <v>2090</v>
      </c>
      <c r="N289" s="7" t="s">
        <v>2091</v>
      </c>
      <c r="O289" s="7">
        <v>40.0</v>
      </c>
      <c r="P289" s="7" t="s">
        <v>1935</v>
      </c>
      <c r="Q289" s="7" t="s">
        <v>669</v>
      </c>
      <c r="R289" s="7" t="s">
        <v>61</v>
      </c>
      <c r="S289" s="7"/>
      <c r="T289" s="7" t="s">
        <v>62</v>
      </c>
      <c r="U289" s="7">
        <v>5015.0</v>
      </c>
    </row>
    <row r="290">
      <c r="A290" s="1" t="s">
        <v>2092</v>
      </c>
      <c r="B290" s="1" t="s">
        <v>2093</v>
      </c>
      <c r="C290" s="1" t="s">
        <v>2093</v>
      </c>
      <c r="D290" s="1" t="s">
        <v>2094</v>
      </c>
      <c r="E290" s="1" t="s">
        <v>825</v>
      </c>
      <c r="F290" s="1" t="s">
        <v>774</v>
      </c>
      <c r="G290" s="1" t="str">
        <f t="shared" si="1"/>
        <v>10.30.1.177</v>
      </c>
      <c r="H290" s="1" t="s">
        <v>2095</v>
      </c>
      <c r="I290" s="1" t="s">
        <v>2096</v>
      </c>
      <c r="J290" s="7" t="s">
        <v>156</v>
      </c>
      <c r="K290" s="6" t="s">
        <v>204</v>
      </c>
      <c r="L290" s="7" t="s">
        <v>607</v>
      </c>
      <c r="M290" s="7" t="s">
        <v>203</v>
      </c>
      <c r="N290" s="7" t="s">
        <v>1034</v>
      </c>
      <c r="O290" s="7">
        <v>20.0</v>
      </c>
      <c r="P290" s="7" t="s">
        <v>1935</v>
      </c>
      <c r="Q290" s="7" t="s">
        <v>2097</v>
      </c>
      <c r="R290" s="7" t="s">
        <v>36</v>
      </c>
      <c r="S290" s="7"/>
      <c r="T290" s="7" t="s">
        <v>62</v>
      </c>
      <c r="U290" s="7">
        <v>5675.0</v>
      </c>
    </row>
    <row r="291">
      <c r="A291" s="1" t="s">
        <v>2098</v>
      </c>
      <c r="B291" s="1" t="s">
        <v>190</v>
      </c>
      <c r="C291" s="1" t="s">
        <v>190</v>
      </c>
      <c r="D291" s="1" t="s">
        <v>2099</v>
      </c>
      <c r="E291" s="1" t="s">
        <v>1858</v>
      </c>
      <c r="F291" s="1" t="s">
        <v>1857</v>
      </c>
      <c r="G291" s="1" t="str">
        <f t="shared" si="1"/>
        <v>10.30.190.193</v>
      </c>
      <c r="H291" s="1" t="s">
        <v>52</v>
      </c>
      <c r="I291" s="1" t="s">
        <v>2100</v>
      </c>
      <c r="J291" s="7" t="s">
        <v>156</v>
      </c>
      <c r="K291" s="6" t="s">
        <v>204</v>
      </c>
      <c r="L291" s="7" t="s">
        <v>167</v>
      </c>
      <c r="M291" s="7" t="s">
        <v>1062</v>
      </c>
      <c r="N291" s="7" t="s">
        <v>1061</v>
      </c>
      <c r="O291" s="7">
        <v>10.0</v>
      </c>
      <c r="P291" s="7" t="s">
        <v>835</v>
      </c>
      <c r="Q291" s="7" t="s">
        <v>216</v>
      </c>
      <c r="R291" s="7" t="s">
        <v>61</v>
      </c>
      <c r="S291" s="7"/>
      <c r="T291" s="7" t="s">
        <v>62</v>
      </c>
      <c r="U291" s="7">
        <v>5465.0</v>
      </c>
    </row>
    <row r="292">
      <c r="A292" s="1" t="s">
        <v>2101</v>
      </c>
      <c r="B292" s="1" t="s">
        <v>405</v>
      </c>
      <c r="C292" s="1" t="s">
        <v>405</v>
      </c>
      <c r="D292" s="1" t="s">
        <v>2102</v>
      </c>
      <c r="E292" s="1" t="s">
        <v>1152</v>
      </c>
      <c r="F292" s="1" t="s">
        <v>1151</v>
      </c>
      <c r="G292" s="1" t="str">
        <f t="shared" si="1"/>
        <v>10.30.200.81</v>
      </c>
      <c r="H292" s="1" t="s">
        <v>52</v>
      </c>
      <c r="I292" s="1" t="s">
        <v>2103</v>
      </c>
      <c r="J292" s="7" t="s">
        <v>54</v>
      </c>
      <c r="K292" s="6" t="s">
        <v>204</v>
      </c>
      <c r="L292" s="7" t="s">
        <v>195</v>
      </c>
      <c r="M292" s="7" t="s">
        <v>2068</v>
      </c>
      <c r="N292" s="7" t="s">
        <v>2104</v>
      </c>
      <c r="O292" s="7" t="s">
        <v>1556</v>
      </c>
      <c r="P292" s="7" t="s">
        <v>1867</v>
      </c>
      <c r="Q292" s="7" t="s">
        <v>535</v>
      </c>
      <c r="R292" s="7" t="s">
        <v>36</v>
      </c>
      <c r="S292" s="7"/>
      <c r="T292" s="7" t="s">
        <v>62</v>
      </c>
      <c r="U292" s="7" t="s">
        <v>2105</v>
      </c>
    </row>
    <row r="293">
      <c r="A293" s="1" t="s">
        <v>2106</v>
      </c>
      <c r="B293" s="1" t="s">
        <v>308</v>
      </c>
      <c r="C293" s="1" t="s">
        <v>308</v>
      </c>
      <c r="D293" s="1" t="s">
        <v>2107</v>
      </c>
      <c r="E293" s="1" t="s">
        <v>520</v>
      </c>
      <c r="F293" s="1" t="s">
        <v>513</v>
      </c>
      <c r="G293" s="1" t="str">
        <f t="shared" si="1"/>
        <v>10.30.57.33</v>
      </c>
      <c r="H293" s="1" t="s">
        <v>52</v>
      </c>
      <c r="I293" s="1" t="s">
        <v>2108</v>
      </c>
      <c r="J293" s="7" t="s">
        <v>577</v>
      </c>
      <c r="K293" s="6" t="s">
        <v>204</v>
      </c>
      <c r="L293" s="7" t="s">
        <v>195</v>
      </c>
      <c r="M293" s="7" t="s">
        <v>2109</v>
      </c>
      <c r="N293" s="7" t="s">
        <v>2110</v>
      </c>
      <c r="O293" s="7" t="s">
        <v>1548</v>
      </c>
      <c r="P293" s="7" t="s">
        <v>2052</v>
      </c>
      <c r="Q293" s="7" t="s">
        <v>1412</v>
      </c>
      <c r="R293" s="7" t="s">
        <v>61</v>
      </c>
      <c r="S293" s="7"/>
      <c r="T293" s="7" t="s">
        <v>62</v>
      </c>
      <c r="U293" s="7" t="s">
        <v>2111</v>
      </c>
    </row>
    <row r="294">
      <c r="A294" s="1" t="s">
        <v>2112</v>
      </c>
      <c r="B294" s="1" t="s">
        <v>139</v>
      </c>
      <c r="C294" s="1" t="s">
        <v>139</v>
      </c>
      <c r="D294" s="1" t="s">
        <v>2113</v>
      </c>
      <c r="E294" s="1" t="s">
        <v>336</v>
      </c>
      <c r="F294" s="1" t="s">
        <v>335</v>
      </c>
      <c r="G294" s="1" t="str">
        <f t="shared" si="1"/>
        <v>10.30.59.33</v>
      </c>
      <c r="H294" s="1" t="s">
        <v>143</v>
      </c>
      <c r="I294" s="1" t="s">
        <v>2114</v>
      </c>
      <c r="J294" s="7" t="s">
        <v>54</v>
      </c>
      <c r="K294" s="6" t="s">
        <v>204</v>
      </c>
      <c r="L294" s="7" t="s">
        <v>263</v>
      </c>
      <c r="M294" s="7" t="s">
        <v>2115</v>
      </c>
      <c r="N294" s="7" t="s">
        <v>2116</v>
      </c>
      <c r="O294" s="7">
        <v>20.0</v>
      </c>
      <c r="P294" s="7" t="s">
        <v>1912</v>
      </c>
      <c r="Q294" s="7" t="s">
        <v>491</v>
      </c>
      <c r="R294" s="7" t="s">
        <v>61</v>
      </c>
      <c r="S294" s="7"/>
      <c r="T294" s="7" t="s">
        <v>878</v>
      </c>
      <c r="U294" s="7" t="s">
        <v>2117</v>
      </c>
    </row>
    <row r="295">
      <c r="A295" s="1" t="s">
        <v>2118</v>
      </c>
      <c r="B295" s="1" t="s">
        <v>204</v>
      </c>
      <c r="C295" s="1" t="s">
        <v>204</v>
      </c>
      <c r="D295" s="1" t="s">
        <v>2119</v>
      </c>
      <c r="E295" s="1" t="s">
        <v>2120</v>
      </c>
      <c r="F295" s="1" t="s">
        <v>2121</v>
      </c>
      <c r="G295" s="1" t="str">
        <f t="shared" si="1"/>
        <v>10.30.16.17</v>
      </c>
      <c r="H295" s="1" t="s">
        <v>401</v>
      </c>
      <c r="I295" s="1" t="s">
        <v>2122</v>
      </c>
      <c r="J295" s="7" t="s">
        <v>54</v>
      </c>
      <c r="K295" s="6" t="s">
        <v>204</v>
      </c>
      <c r="L295" s="7" t="s">
        <v>69</v>
      </c>
      <c r="M295" s="7" t="s">
        <v>2073</v>
      </c>
      <c r="N295" s="7" t="s">
        <v>2123</v>
      </c>
      <c r="O295" s="7" t="s">
        <v>1556</v>
      </c>
      <c r="P295" s="7" t="s">
        <v>2124</v>
      </c>
      <c r="Q295" s="7" t="s">
        <v>2075</v>
      </c>
      <c r="R295" s="7" t="s">
        <v>36</v>
      </c>
      <c r="S295" s="7" t="s">
        <v>96</v>
      </c>
      <c r="T295" s="7" t="s">
        <v>38</v>
      </c>
      <c r="U295" s="7" t="s">
        <v>2125</v>
      </c>
    </row>
    <row r="296">
      <c r="A296" s="1" t="s">
        <v>2126</v>
      </c>
      <c r="B296" s="1" t="s">
        <v>1477</v>
      </c>
      <c r="C296" s="1" t="s">
        <v>1477</v>
      </c>
      <c r="D296" s="1" t="s">
        <v>2127</v>
      </c>
      <c r="E296" s="1" t="s">
        <v>1480</v>
      </c>
      <c r="F296" s="1" t="s">
        <v>1479</v>
      </c>
      <c r="G296" s="1" t="str">
        <f t="shared" si="1"/>
        <v>10.30.194.81</v>
      </c>
      <c r="H296" s="1" t="s">
        <v>52</v>
      </c>
      <c r="I296" s="1" t="s">
        <v>2128</v>
      </c>
      <c r="J296" s="7" t="s">
        <v>201</v>
      </c>
      <c r="K296" s="6" t="s">
        <v>204</v>
      </c>
      <c r="L296" s="7" t="s">
        <v>167</v>
      </c>
      <c r="M296" s="7" t="s">
        <v>203</v>
      </c>
      <c r="N296" s="7" t="s">
        <v>2129</v>
      </c>
      <c r="O296" s="7">
        <v>20.0</v>
      </c>
      <c r="P296" s="7" t="s">
        <v>1799</v>
      </c>
      <c r="Q296" s="7" t="s">
        <v>2097</v>
      </c>
      <c r="R296" s="7" t="s">
        <v>36</v>
      </c>
      <c r="S296" s="7"/>
      <c r="T296" s="7" t="s">
        <v>62</v>
      </c>
      <c r="U296" s="7" t="s">
        <v>2130</v>
      </c>
    </row>
    <row r="297">
      <c r="A297" s="1" t="s">
        <v>2131</v>
      </c>
      <c r="B297" s="1" t="s">
        <v>860</v>
      </c>
      <c r="C297" s="1" t="s">
        <v>860</v>
      </c>
      <c r="D297" s="1" t="s">
        <v>2132</v>
      </c>
      <c r="E297" s="1" t="s">
        <v>867</v>
      </c>
      <c r="F297" s="1" t="s">
        <v>861</v>
      </c>
      <c r="G297" s="1" t="str">
        <f t="shared" si="1"/>
        <v>10.30.13.27</v>
      </c>
      <c r="H297" s="1" t="s">
        <v>52</v>
      </c>
      <c r="I297" s="1" t="s">
        <v>2133</v>
      </c>
      <c r="J297" s="7" t="s">
        <v>201</v>
      </c>
      <c r="K297" s="6" t="s">
        <v>204</v>
      </c>
      <c r="L297" s="7" t="s">
        <v>69</v>
      </c>
      <c r="M297" s="7" t="s">
        <v>203</v>
      </c>
      <c r="N297" s="7" t="s">
        <v>2134</v>
      </c>
      <c r="O297" s="7">
        <v>20.0</v>
      </c>
      <c r="P297" s="7" t="s">
        <v>73</v>
      </c>
      <c r="Q297" s="7" t="s">
        <v>2097</v>
      </c>
      <c r="R297" s="7" t="s">
        <v>36</v>
      </c>
      <c r="S297" s="7"/>
      <c r="T297" s="7" t="s">
        <v>62</v>
      </c>
      <c r="U297" s="7" t="s">
        <v>2130</v>
      </c>
    </row>
    <row r="298">
      <c r="A298" s="1" t="s">
        <v>2135</v>
      </c>
      <c r="B298" s="1" t="s">
        <v>2136</v>
      </c>
      <c r="C298" s="1" t="s">
        <v>2136</v>
      </c>
      <c r="D298" s="1" t="s">
        <v>2137</v>
      </c>
      <c r="E298" s="1" t="s">
        <v>1012</v>
      </c>
      <c r="F298" s="1" t="s">
        <v>1011</v>
      </c>
      <c r="G298" s="1" t="str">
        <f t="shared" si="1"/>
        <v>10.30.13.113</v>
      </c>
      <c r="H298" s="1" t="s">
        <v>52</v>
      </c>
      <c r="I298" s="1" t="s">
        <v>2138</v>
      </c>
      <c r="J298" s="7" t="s">
        <v>54</v>
      </c>
      <c r="K298" s="6" t="s">
        <v>204</v>
      </c>
      <c r="L298" s="7" t="s">
        <v>69</v>
      </c>
      <c r="M298" s="7" t="s">
        <v>1001</v>
      </c>
      <c r="N298" s="7" t="s">
        <v>2139</v>
      </c>
      <c r="O298" s="7">
        <v>40.0</v>
      </c>
      <c r="P298" s="7" t="s">
        <v>1885</v>
      </c>
      <c r="Q298" s="7" t="s">
        <v>95</v>
      </c>
      <c r="R298" s="7" t="s">
        <v>36</v>
      </c>
      <c r="S298" s="7" t="s">
        <v>96</v>
      </c>
      <c r="T298" s="7" t="s">
        <v>62</v>
      </c>
      <c r="U298" s="7">
        <v>5905.0</v>
      </c>
    </row>
    <row r="299">
      <c r="A299" s="1" t="s">
        <v>2140</v>
      </c>
      <c r="B299" s="1" t="s">
        <v>2141</v>
      </c>
      <c r="C299" s="1" t="s">
        <v>2141</v>
      </c>
      <c r="D299" s="1" t="s">
        <v>2142</v>
      </c>
      <c r="E299" s="1" t="s">
        <v>2143</v>
      </c>
      <c r="F299" s="1" t="s">
        <v>2144</v>
      </c>
      <c r="G299" s="1" t="str">
        <f t="shared" si="1"/>
        <v>10.30.140.201</v>
      </c>
      <c r="H299" s="1" t="s">
        <v>52</v>
      </c>
      <c r="I299" s="1" t="s">
        <v>2145</v>
      </c>
      <c r="J299" s="7" t="s">
        <v>54</v>
      </c>
      <c r="K299" s="6" t="s">
        <v>204</v>
      </c>
      <c r="L299" s="7" t="s">
        <v>69</v>
      </c>
      <c r="M299" s="7" t="s">
        <v>2146</v>
      </c>
      <c r="N299" s="7" t="s">
        <v>2147</v>
      </c>
      <c r="O299" s="7">
        <v>20.0</v>
      </c>
      <c r="P299" s="7" t="s">
        <v>1680</v>
      </c>
      <c r="Q299" s="7" t="s">
        <v>84</v>
      </c>
      <c r="R299" s="7" t="s">
        <v>61</v>
      </c>
      <c r="S299" s="7" t="s">
        <v>37</v>
      </c>
      <c r="T299" s="7" t="s">
        <v>62</v>
      </c>
      <c r="U299" s="7" t="s">
        <v>1549</v>
      </c>
    </row>
    <row r="300">
      <c r="A300" s="1" t="s">
        <v>2148</v>
      </c>
      <c r="B300" s="1" t="s">
        <v>2149</v>
      </c>
      <c r="C300" s="1" t="s">
        <v>2149</v>
      </c>
      <c r="D300" s="1" t="s">
        <v>2150</v>
      </c>
      <c r="E300" s="1" t="s">
        <v>1467</v>
      </c>
      <c r="F300" s="1" t="s">
        <v>641</v>
      </c>
      <c r="G300" s="1" t="str">
        <f t="shared" si="1"/>
        <v>10.30.133.241</v>
      </c>
      <c r="H300" s="1" t="s">
        <v>2151</v>
      </c>
      <c r="I300" s="1" t="s">
        <v>2152</v>
      </c>
      <c r="J300" s="7" t="s">
        <v>201</v>
      </c>
      <c r="K300" s="6" t="s">
        <v>204</v>
      </c>
      <c r="L300" s="7" t="s">
        <v>607</v>
      </c>
      <c r="M300" s="7" t="s">
        <v>400</v>
      </c>
      <c r="N300" s="7" t="s">
        <v>399</v>
      </c>
      <c r="O300" s="7">
        <v>10.0</v>
      </c>
      <c r="P300" s="7" t="s">
        <v>1912</v>
      </c>
      <c r="Q300" s="7" t="s">
        <v>660</v>
      </c>
      <c r="R300" s="7" t="s">
        <v>61</v>
      </c>
      <c r="S300" s="7" t="s">
        <v>37</v>
      </c>
      <c r="T300" s="7" t="s">
        <v>62</v>
      </c>
      <c r="U300" s="7">
        <v>5540.0</v>
      </c>
    </row>
    <row r="301">
      <c r="A301" s="1" t="s">
        <v>2153</v>
      </c>
      <c r="B301" s="1" t="s">
        <v>91</v>
      </c>
      <c r="C301" s="1" t="s">
        <v>91</v>
      </c>
      <c r="D301" s="1" t="s">
        <v>1067</v>
      </c>
      <c r="E301" s="1" t="s">
        <v>2154</v>
      </c>
      <c r="F301" s="1" t="s">
        <v>278</v>
      </c>
      <c r="G301" s="1" t="str">
        <f t="shared" si="1"/>
        <v>10.30.240.145</v>
      </c>
      <c r="H301" s="1" t="s">
        <v>279</v>
      </c>
      <c r="I301" s="1" t="s">
        <v>2155</v>
      </c>
      <c r="J301" s="7" t="s">
        <v>156</v>
      </c>
      <c r="K301" s="6" t="s">
        <v>308</v>
      </c>
      <c r="L301" s="7" t="s">
        <v>607</v>
      </c>
      <c r="M301" s="7" t="s">
        <v>513</v>
      </c>
      <c r="N301" s="7" t="s">
        <v>978</v>
      </c>
      <c r="O301" s="7" t="s">
        <v>1548</v>
      </c>
      <c r="P301" s="7" t="s">
        <v>1557</v>
      </c>
      <c r="Q301" s="7" t="s">
        <v>515</v>
      </c>
      <c r="R301" s="7" t="s">
        <v>36</v>
      </c>
      <c r="S301" s="7" t="s">
        <v>37</v>
      </c>
      <c r="T301" s="7" t="s">
        <v>38</v>
      </c>
      <c r="U301" s="7" t="s">
        <v>2125</v>
      </c>
    </row>
    <row r="302">
      <c r="A302" s="1" t="s">
        <v>2156</v>
      </c>
      <c r="B302" s="1" t="s">
        <v>91</v>
      </c>
      <c r="C302" s="1" t="s">
        <v>91</v>
      </c>
      <c r="D302" s="1" t="s">
        <v>1067</v>
      </c>
      <c r="E302" s="1" t="s">
        <v>222</v>
      </c>
      <c r="F302" s="1" t="s">
        <v>196</v>
      </c>
      <c r="G302" s="1" t="str">
        <f t="shared" si="1"/>
        <v>10.0.0.79</v>
      </c>
      <c r="H302" s="1" t="s">
        <v>279</v>
      </c>
      <c r="I302" s="1" t="s">
        <v>2155</v>
      </c>
      <c r="J302" s="31" t="s">
        <v>156</v>
      </c>
      <c r="K302" s="6" t="s">
        <v>204</v>
      </c>
      <c r="L302" s="7" t="s">
        <v>69</v>
      </c>
      <c r="M302" s="7" t="s">
        <v>1001</v>
      </c>
      <c r="N302" s="7" t="s">
        <v>1000</v>
      </c>
      <c r="O302" s="9" t="s">
        <v>58</v>
      </c>
      <c r="P302" s="7" t="s">
        <v>895</v>
      </c>
      <c r="Q302" s="7" t="s">
        <v>2157</v>
      </c>
      <c r="R302" s="7" t="s">
        <v>36</v>
      </c>
      <c r="S302" s="7" t="s">
        <v>37</v>
      </c>
      <c r="T302" s="7" t="s">
        <v>62</v>
      </c>
      <c r="U302" s="7">
        <v>5905.0</v>
      </c>
    </row>
    <row r="303">
      <c r="A303" s="1" t="s">
        <v>2158</v>
      </c>
      <c r="B303" s="1" t="s">
        <v>213</v>
      </c>
      <c r="C303" s="1" t="s">
        <v>213</v>
      </c>
      <c r="D303" s="1" t="s">
        <v>2159</v>
      </c>
      <c r="E303" s="1" t="s">
        <v>677</v>
      </c>
      <c r="F303" s="1" t="s">
        <v>676</v>
      </c>
      <c r="G303" s="1" t="str">
        <f t="shared" si="1"/>
        <v>10.30.19.17</v>
      </c>
      <c r="H303" s="1" t="s">
        <v>52</v>
      </c>
      <c r="I303" s="1" t="s">
        <v>927</v>
      </c>
      <c r="J303" s="7" t="s">
        <v>54</v>
      </c>
      <c r="K303" s="6" t="s">
        <v>300</v>
      </c>
      <c r="L303" s="7" t="s">
        <v>167</v>
      </c>
      <c r="M303" s="7" t="s">
        <v>1115</v>
      </c>
      <c r="N303" s="7" t="s">
        <v>2160</v>
      </c>
      <c r="O303" s="9" t="s">
        <v>58</v>
      </c>
      <c r="P303" s="7" t="s">
        <v>1786</v>
      </c>
      <c r="Q303" s="7" t="s">
        <v>764</v>
      </c>
      <c r="R303" s="7" t="s">
        <v>36</v>
      </c>
      <c r="S303" s="7" t="s">
        <v>37</v>
      </c>
      <c r="T303" s="7" t="s">
        <v>62</v>
      </c>
      <c r="U303" s="7">
        <v>5510.0</v>
      </c>
    </row>
    <row r="304">
      <c r="A304" s="1" t="s">
        <v>2161</v>
      </c>
      <c r="B304" s="1" t="s">
        <v>213</v>
      </c>
      <c r="C304" s="1" t="s">
        <v>213</v>
      </c>
      <c r="D304" s="1" t="s">
        <v>2162</v>
      </c>
      <c r="E304" s="1" t="s">
        <v>668</v>
      </c>
      <c r="F304" s="1" t="s">
        <v>306</v>
      </c>
      <c r="G304" s="1" t="str">
        <f t="shared" si="1"/>
        <v>10.30.190.161</v>
      </c>
      <c r="H304" s="1" t="s">
        <v>52</v>
      </c>
      <c r="I304" s="1" t="s">
        <v>2163</v>
      </c>
      <c r="J304" s="31" t="s">
        <v>156</v>
      </c>
      <c r="K304" s="6" t="s">
        <v>300</v>
      </c>
      <c r="L304" s="7" t="s">
        <v>69</v>
      </c>
      <c r="M304" s="7" t="s">
        <v>1115</v>
      </c>
      <c r="N304" s="7" t="s">
        <v>1114</v>
      </c>
      <c r="O304" s="9" t="s">
        <v>58</v>
      </c>
      <c r="P304" s="7" t="s">
        <v>1893</v>
      </c>
      <c r="Q304" s="7" t="s">
        <v>764</v>
      </c>
      <c r="R304" s="7" t="s">
        <v>36</v>
      </c>
      <c r="S304" s="7" t="s">
        <v>37</v>
      </c>
      <c r="T304" s="7" t="s">
        <v>62</v>
      </c>
      <c r="U304" s="7">
        <v>5510.0</v>
      </c>
    </row>
    <row r="305">
      <c r="A305" s="1" t="s">
        <v>2164</v>
      </c>
      <c r="B305" s="1" t="s">
        <v>213</v>
      </c>
      <c r="C305" s="1" t="s">
        <v>213</v>
      </c>
      <c r="D305" s="1" t="s">
        <v>2165</v>
      </c>
      <c r="E305" s="1" t="s">
        <v>685</v>
      </c>
      <c r="F305" s="1" t="s">
        <v>306</v>
      </c>
      <c r="G305" s="1" t="str">
        <f t="shared" si="1"/>
        <v>10.30.190.161</v>
      </c>
      <c r="H305" s="1" t="s">
        <v>52</v>
      </c>
      <c r="I305" s="1" t="s">
        <v>927</v>
      </c>
      <c r="J305" s="31" t="s">
        <v>221</v>
      </c>
      <c r="K305" s="6" t="s">
        <v>1184</v>
      </c>
      <c r="L305" s="7" t="s">
        <v>607</v>
      </c>
      <c r="M305" s="7" t="s">
        <v>1185</v>
      </c>
      <c r="N305" s="7" t="s">
        <v>2166</v>
      </c>
      <c r="O305" s="7" t="s">
        <v>589</v>
      </c>
      <c r="P305" s="7" t="s">
        <v>107</v>
      </c>
      <c r="Q305" s="7" t="s">
        <v>274</v>
      </c>
      <c r="R305" s="7" t="s">
        <v>36</v>
      </c>
      <c r="S305" s="7" t="s">
        <v>37</v>
      </c>
      <c r="T305" s="7" t="s">
        <v>38</v>
      </c>
      <c r="U305" s="7">
        <v>5055.0</v>
      </c>
    </row>
    <row r="306">
      <c r="A306" s="1" t="s">
        <v>2167</v>
      </c>
      <c r="B306" s="1" t="s">
        <v>221</v>
      </c>
      <c r="C306" s="1" t="s">
        <v>221</v>
      </c>
      <c r="D306" s="1" t="s">
        <v>2168</v>
      </c>
      <c r="E306" s="1" t="s">
        <v>1990</v>
      </c>
      <c r="F306" s="1" t="s">
        <v>1136</v>
      </c>
      <c r="G306" s="1" t="str">
        <f t="shared" si="1"/>
        <v/>
      </c>
      <c r="H306" s="1" t="s">
        <v>52</v>
      </c>
      <c r="I306" s="1" t="s">
        <v>2169</v>
      </c>
      <c r="J306" s="31" t="s">
        <v>221</v>
      </c>
      <c r="K306" s="6" t="s">
        <v>2170</v>
      </c>
      <c r="L306" s="7" t="s">
        <v>607</v>
      </c>
      <c r="M306" s="7" t="s">
        <v>2171</v>
      </c>
      <c r="N306" s="7" t="s">
        <v>2172</v>
      </c>
      <c r="O306" s="7" t="s">
        <v>589</v>
      </c>
      <c r="P306" s="7" t="s">
        <v>895</v>
      </c>
      <c r="Q306" s="7" t="s">
        <v>35</v>
      </c>
      <c r="R306" s="7" t="s">
        <v>61</v>
      </c>
      <c r="S306" s="7" t="s">
        <v>37</v>
      </c>
      <c r="T306" s="7" t="s">
        <v>38</v>
      </c>
      <c r="U306" s="7">
        <v>5065.0</v>
      </c>
    </row>
    <row r="307">
      <c r="A307" s="1" t="s">
        <v>2173</v>
      </c>
      <c r="B307" s="1" t="s">
        <v>286</v>
      </c>
      <c r="C307" s="1" t="s">
        <v>286</v>
      </c>
      <c r="D307" s="1" t="s">
        <v>2119</v>
      </c>
      <c r="E307" s="1" t="s">
        <v>2174</v>
      </c>
      <c r="F307" s="1" t="s">
        <v>2175</v>
      </c>
      <c r="G307" s="1" t="str">
        <f t="shared" si="1"/>
        <v>10.30.131.241</v>
      </c>
      <c r="H307" s="1" t="s">
        <v>290</v>
      </c>
      <c r="I307" s="1" t="s">
        <v>2176</v>
      </c>
      <c r="J307" s="31" t="s">
        <v>221</v>
      </c>
      <c r="K307" s="6" t="s">
        <v>1834</v>
      </c>
      <c r="L307" s="7" t="s">
        <v>195</v>
      </c>
      <c r="M307" s="7" t="s">
        <v>2177</v>
      </c>
      <c r="N307" s="7" t="s">
        <v>2178</v>
      </c>
      <c r="O307" s="7" t="s">
        <v>198</v>
      </c>
      <c r="P307" s="7" t="s">
        <v>1564</v>
      </c>
      <c r="Q307" s="7" t="s">
        <v>1005</v>
      </c>
      <c r="R307" s="7" t="s">
        <v>61</v>
      </c>
      <c r="S307" s="7" t="s">
        <v>37</v>
      </c>
      <c r="T307" s="7" t="s">
        <v>38</v>
      </c>
      <c r="U307" s="7">
        <v>5085.0</v>
      </c>
    </row>
    <row r="308">
      <c r="A308" s="1" t="s">
        <v>2179</v>
      </c>
      <c r="B308" s="1" t="s">
        <v>1486</v>
      </c>
      <c r="C308" s="1" t="s">
        <v>1486</v>
      </c>
      <c r="D308" s="1" t="s">
        <v>2180</v>
      </c>
      <c r="E308" s="1" t="s">
        <v>1488</v>
      </c>
      <c r="F308" s="1" t="s">
        <v>1487</v>
      </c>
      <c r="G308" s="1" t="str">
        <f t="shared" si="1"/>
        <v>10.30.19.57</v>
      </c>
      <c r="H308" s="1" t="s">
        <v>2181</v>
      </c>
      <c r="I308" s="1" t="s">
        <v>2182</v>
      </c>
      <c r="J308" s="7" t="s">
        <v>81</v>
      </c>
      <c r="K308" s="6" t="s">
        <v>2183</v>
      </c>
      <c r="L308" s="7" t="s">
        <v>607</v>
      </c>
      <c r="M308" s="7" t="s">
        <v>614</v>
      </c>
      <c r="N308" s="7" t="s">
        <v>613</v>
      </c>
      <c r="O308" s="7" t="s">
        <v>72</v>
      </c>
      <c r="P308" s="7" t="s">
        <v>1832</v>
      </c>
      <c r="Q308" s="7" t="s">
        <v>436</v>
      </c>
      <c r="R308" s="7" t="s">
        <v>61</v>
      </c>
      <c r="S308" s="7" t="s">
        <v>37</v>
      </c>
      <c r="T308" s="7" t="s">
        <v>62</v>
      </c>
      <c r="U308" s="7">
        <v>5610.0</v>
      </c>
    </row>
    <row r="309">
      <c r="A309" s="1" t="s">
        <v>2184</v>
      </c>
      <c r="B309" s="1" t="s">
        <v>308</v>
      </c>
      <c r="C309" s="1" t="s">
        <v>308</v>
      </c>
      <c r="D309" s="1" t="s">
        <v>2185</v>
      </c>
      <c r="E309" s="1" t="s">
        <v>543</v>
      </c>
      <c r="F309" s="1" t="s">
        <v>542</v>
      </c>
      <c r="G309" s="1" t="str">
        <f t="shared" si="1"/>
        <v>10.30.57.137</v>
      </c>
      <c r="H309" s="1" t="s">
        <v>52</v>
      </c>
      <c r="I309" s="1" t="s">
        <v>2186</v>
      </c>
      <c r="J309" s="7" t="s">
        <v>81</v>
      </c>
      <c r="K309" s="6" t="s">
        <v>1834</v>
      </c>
      <c r="L309" s="7" t="s">
        <v>607</v>
      </c>
      <c r="M309" s="32" t="s">
        <v>1837</v>
      </c>
      <c r="N309" s="7" t="s">
        <v>1836</v>
      </c>
      <c r="O309" s="7" t="s">
        <v>198</v>
      </c>
      <c r="P309" s="7" t="s">
        <v>843</v>
      </c>
      <c r="Q309" s="7" t="s">
        <v>216</v>
      </c>
      <c r="R309" s="7" t="s">
        <v>61</v>
      </c>
      <c r="S309" s="7" t="s">
        <v>37</v>
      </c>
      <c r="T309" s="7" t="s">
        <v>38</v>
      </c>
      <c r="U309" s="7">
        <v>5060.0</v>
      </c>
    </row>
    <row r="310">
      <c r="A310" s="1" t="s">
        <v>2187</v>
      </c>
      <c r="B310" s="1" t="s">
        <v>1486</v>
      </c>
      <c r="C310" s="1" t="s">
        <v>1486</v>
      </c>
      <c r="D310" s="1" t="s">
        <v>2188</v>
      </c>
      <c r="E310" s="1" t="s">
        <v>2189</v>
      </c>
      <c r="F310" s="1" t="s">
        <v>1498</v>
      </c>
      <c r="G310" s="1" t="str">
        <f t="shared" si="1"/>
        <v>10.30.18.17</v>
      </c>
      <c r="H310" s="1" t="s">
        <v>2181</v>
      </c>
      <c r="I310" s="1" t="s">
        <v>2182</v>
      </c>
      <c r="J310" s="7" t="s">
        <v>81</v>
      </c>
      <c r="K310" s="6" t="s">
        <v>1177</v>
      </c>
      <c r="L310" s="7" t="s">
        <v>607</v>
      </c>
      <c r="M310" s="32" t="s">
        <v>622</v>
      </c>
      <c r="N310" s="7" t="s">
        <v>621</v>
      </c>
      <c r="O310" s="7" t="s">
        <v>198</v>
      </c>
      <c r="P310" s="7" t="s">
        <v>34</v>
      </c>
      <c r="Q310" s="7" t="s">
        <v>216</v>
      </c>
      <c r="R310" s="7" t="s">
        <v>61</v>
      </c>
      <c r="S310" s="7" t="s">
        <v>37</v>
      </c>
      <c r="T310" s="7" t="s">
        <v>38</v>
      </c>
      <c r="U310" s="7">
        <v>5060.0</v>
      </c>
    </row>
    <row r="311">
      <c r="A311" s="1" t="s">
        <v>2190</v>
      </c>
      <c r="B311" s="1" t="s">
        <v>324</v>
      </c>
      <c r="C311" s="1" t="s">
        <v>324</v>
      </c>
      <c r="D311" s="1" t="s">
        <v>2191</v>
      </c>
      <c r="E311" s="1" t="s">
        <v>1069</v>
      </c>
      <c r="F311" s="1" t="s">
        <v>1064</v>
      </c>
      <c r="G311" s="1" t="str">
        <f t="shared" si="1"/>
        <v>10.30.13.35</v>
      </c>
      <c r="H311" s="1" t="s">
        <v>52</v>
      </c>
      <c r="I311" s="1" t="s">
        <v>2192</v>
      </c>
      <c r="J311" s="7" t="s">
        <v>28</v>
      </c>
      <c r="K311" s="6" t="s">
        <v>1923</v>
      </c>
      <c r="L311" s="7" t="s">
        <v>195</v>
      </c>
      <c r="M311" s="32" t="s">
        <v>1926</v>
      </c>
      <c r="N311" s="7" t="s">
        <v>1925</v>
      </c>
      <c r="O311" s="7" t="s">
        <v>198</v>
      </c>
      <c r="P311" s="7" t="s">
        <v>107</v>
      </c>
      <c r="Q311" s="7" t="s">
        <v>678</v>
      </c>
      <c r="R311" s="7" t="s">
        <v>61</v>
      </c>
      <c r="S311" s="7" t="s">
        <v>37</v>
      </c>
      <c r="T311" s="7" t="s">
        <v>38</v>
      </c>
      <c r="U311" s="7">
        <v>5095.0</v>
      </c>
    </row>
    <row r="312">
      <c r="A312" s="1" t="s">
        <v>2193</v>
      </c>
      <c r="B312" s="1" t="s">
        <v>1089</v>
      </c>
      <c r="C312" s="1" t="s">
        <v>1089</v>
      </c>
      <c r="D312" s="1" t="s">
        <v>2194</v>
      </c>
      <c r="E312" s="1" t="s">
        <v>2195</v>
      </c>
      <c r="F312" s="1" t="s">
        <v>2196</v>
      </c>
      <c r="G312" s="1" t="str">
        <f t="shared" si="1"/>
        <v>10.30.135.225</v>
      </c>
      <c r="H312" s="1" t="s">
        <v>52</v>
      </c>
      <c r="I312" s="1" t="s">
        <v>2197</v>
      </c>
      <c r="J312" s="31" t="s">
        <v>221</v>
      </c>
      <c r="K312" s="6" t="s">
        <v>1177</v>
      </c>
      <c r="L312" s="7" t="s">
        <v>1196</v>
      </c>
      <c r="M312" s="7" t="s">
        <v>2198</v>
      </c>
      <c r="N312" s="7" t="s">
        <v>2199</v>
      </c>
      <c r="O312" s="7" t="s">
        <v>198</v>
      </c>
      <c r="P312" s="7" t="s">
        <v>1557</v>
      </c>
      <c r="Q312" s="7" t="s">
        <v>1005</v>
      </c>
      <c r="R312" s="7" t="s">
        <v>61</v>
      </c>
      <c r="S312" s="7" t="s">
        <v>37</v>
      </c>
      <c r="T312" s="7" t="s">
        <v>38</v>
      </c>
      <c r="U312" s="7">
        <v>5090.0</v>
      </c>
    </row>
    <row r="313">
      <c r="A313" s="1" t="s">
        <v>2200</v>
      </c>
      <c r="B313" s="1" t="s">
        <v>379</v>
      </c>
      <c r="C313" s="1" t="s">
        <v>379</v>
      </c>
      <c r="D313" s="1" t="s">
        <v>2201</v>
      </c>
      <c r="E313" s="1" t="s">
        <v>1004</v>
      </c>
      <c r="F313" s="1" t="s">
        <v>1003</v>
      </c>
      <c r="G313" s="1" t="str">
        <f t="shared" si="1"/>
        <v>10.30.198.81</v>
      </c>
      <c r="H313" s="1" t="s">
        <v>52</v>
      </c>
      <c r="I313" s="1" t="s">
        <v>2202</v>
      </c>
      <c r="J313" s="7" t="s">
        <v>28</v>
      </c>
      <c r="K313" s="6" t="s">
        <v>1177</v>
      </c>
      <c r="L313" s="7" t="s">
        <v>607</v>
      </c>
      <c r="M313" s="7" t="s">
        <v>1843</v>
      </c>
      <c r="N313" s="7" t="s">
        <v>1842</v>
      </c>
      <c r="O313" s="7" t="s">
        <v>198</v>
      </c>
      <c r="P313" s="7" t="s">
        <v>2052</v>
      </c>
      <c r="Q313" s="7" t="s">
        <v>660</v>
      </c>
      <c r="R313" s="7" t="s">
        <v>61</v>
      </c>
      <c r="S313" s="7" t="s">
        <v>37</v>
      </c>
      <c r="T313" s="7" t="s">
        <v>38</v>
      </c>
      <c r="U313" s="7">
        <v>5040.0</v>
      </c>
    </row>
    <row r="314">
      <c r="A314" s="1" t="s">
        <v>2203</v>
      </c>
      <c r="B314" s="1" t="s">
        <v>1266</v>
      </c>
      <c r="C314" s="1" t="s">
        <v>1266</v>
      </c>
      <c r="D314" s="1" t="s">
        <v>2204</v>
      </c>
      <c r="E314" s="1" t="s">
        <v>1124</v>
      </c>
      <c r="F314" s="1" t="s">
        <v>1123</v>
      </c>
      <c r="G314" s="1" t="str">
        <f t="shared" si="1"/>
        <v>10.30.134.145</v>
      </c>
      <c r="H314" s="1" t="s">
        <v>52</v>
      </c>
      <c r="I314" s="1" t="s">
        <v>2205</v>
      </c>
      <c r="J314" s="33" t="s">
        <v>221</v>
      </c>
      <c r="K314" s="33" t="s">
        <v>2206</v>
      </c>
      <c r="L314" s="7" t="s">
        <v>195</v>
      </c>
      <c r="M314" s="34" t="s">
        <v>2207</v>
      </c>
      <c r="N314" s="34" t="s">
        <v>2208</v>
      </c>
      <c r="O314" s="7" t="s">
        <v>198</v>
      </c>
      <c r="P314" s="7" t="s">
        <v>1867</v>
      </c>
      <c r="Q314" s="7" t="s">
        <v>137</v>
      </c>
      <c r="R314" s="7" t="s">
        <v>61</v>
      </c>
      <c r="S314" s="7" t="s">
        <v>37</v>
      </c>
      <c r="T314" s="7" t="s">
        <v>38</v>
      </c>
      <c r="U314" s="7">
        <v>5040.0</v>
      </c>
    </row>
    <row r="315">
      <c r="A315" s="1" t="s">
        <v>2209</v>
      </c>
      <c r="B315" s="1" t="s">
        <v>355</v>
      </c>
      <c r="C315" s="1" t="s">
        <v>355</v>
      </c>
      <c r="D315" s="1" t="s">
        <v>2210</v>
      </c>
      <c r="E315" s="1" t="s">
        <v>1198</v>
      </c>
      <c r="F315" s="1" t="s">
        <v>1197</v>
      </c>
      <c r="G315" s="1" t="str">
        <f t="shared" si="1"/>
        <v>10.30.134.105</v>
      </c>
      <c r="H315" s="1" t="s">
        <v>52</v>
      </c>
      <c r="I315" s="1" t="s">
        <v>2211</v>
      </c>
      <c r="J315" s="33" t="s">
        <v>221</v>
      </c>
      <c r="K315" s="33" t="s">
        <v>1959</v>
      </c>
      <c r="L315" s="7" t="s">
        <v>69</v>
      </c>
      <c r="M315" s="34" t="s">
        <v>1960</v>
      </c>
      <c r="N315" s="7" t="s">
        <v>2212</v>
      </c>
      <c r="O315" s="7" t="s">
        <v>72</v>
      </c>
      <c r="P315" s="7" t="s">
        <v>1680</v>
      </c>
      <c r="Q315" s="7" t="s">
        <v>636</v>
      </c>
      <c r="R315" s="7" t="s">
        <v>36</v>
      </c>
      <c r="S315" s="7" t="s">
        <v>37</v>
      </c>
      <c r="T315" s="7" t="s">
        <v>62</v>
      </c>
      <c r="U315" s="7">
        <v>5410.0</v>
      </c>
    </row>
    <row r="316">
      <c r="A316" s="1" t="s">
        <v>2213</v>
      </c>
      <c r="B316" s="1" t="s">
        <v>372</v>
      </c>
      <c r="C316" s="1" t="s">
        <v>372</v>
      </c>
      <c r="D316" s="1" t="s">
        <v>2214</v>
      </c>
      <c r="E316" s="1" t="s">
        <v>2215</v>
      </c>
      <c r="F316" s="1" t="s">
        <v>2216</v>
      </c>
      <c r="G316" s="1" t="str">
        <f t="shared" si="1"/>
        <v>10.30.131.121</v>
      </c>
      <c r="H316" s="1" t="s">
        <v>52</v>
      </c>
      <c r="I316" s="1" t="s">
        <v>2217</v>
      </c>
      <c r="J316" s="33" t="s">
        <v>156</v>
      </c>
      <c r="K316" s="33" t="s">
        <v>1911</v>
      </c>
      <c r="L316" s="7" t="s">
        <v>607</v>
      </c>
      <c r="M316" s="34" t="s">
        <v>1424</v>
      </c>
      <c r="N316" s="34" t="s">
        <v>1428</v>
      </c>
      <c r="O316" s="7" t="s">
        <v>198</v>
      </c>
      <c r="P316" s="7" t="s">
        <v>59</v>
      </c>
      <c r="Q316" s="7" t="s">
        <v>2218</v>
      </c>
      <c r="R316" s="7" t="s">
        <v>36</v>
      </c>
      <c r="S316" s="7" t="s">
        <v>37</v>
      </c>
      <c r="T316" s="7" t="s">
        <v>38</v>
      </c>
      <c r="U316" s="7">
        <v>5100.0</v>
      </c>
    </row>
    <row r="317">
      <c r="A317" s="1" t="s">
        <v>2219</v>
      </c>
      <c r="B317" s="1" t="s">
        <v>2220</v>
      </c>
      <c r="C317" s="1" t="s">
        <v>2220</v>
      </c>
      <c r="D317" s="1" t="s">
        <v>2221</v>
      </c>
      <c r="E317" s="1" t="s">
        <v>1417</v>
      </c>
      <c r="F317" s="1" t="s">
        <v>1416</v>
      </c>
      <c r="G317" s="1" t="str">
        <f t="shared" si="1"/>
        <v>10.30.135.201</v>
      </c>
      <c r="H317" s="1" t="s">
        <v>52</v>
      </c>
      <c r="I317" s="1" t="s">
        <v>2222</v>
      </c>
      <c r="J317" s="33" t="s">
        <v>156</v>
      </c>
      <c r="K317" s="33" t="s">
        <v>1911</v>
      </c>
      <c r="L317" s="7" t="s">
        <v>607</v>
      </c>
      <c r="M317" s="34" t="s">
        <v>1424</v>
      </c>
      <c r="N317" s="34" t="s">
        <v>1423</v>
      </c>
      <c r="O317" s="7" t="s">
        <v>198</v>
      </c>
      <c r="P317" s="7" t="s">
        <v>59</v>
      </c>
      <c r="Q317" s="7" t="s">
        <v>2218</v>
      </c>
      <c r="R317" s="7" t="s">
        <v>36</v>
      </c>
      <c r="S317" s="7" t="s">
        <v>37</v>
      </c>
      <c r="T317" s="7" t="s">
        <v>38</v>
      </c>
      <c r="U317" s="7">
        <v>5100.0</v>
      </c>
    </row>
    <row r="318">
      <c r="A318" s="1" t="s">
        <v>2223</v>
      </c>
      <c r="B318" s="1" t="s">
        <v>2220</v>
      </c>
      <c r="C318" s="1" t="s">
        <v>2220</v>
      </c>
      <c r="D318" s="1" t="s">
        <v>2224</v>
      </c>
      <c r="E318" s="1" t="s">
        <v>1411</v>
      </c>
      <c r="F318" s="1" t="s">
        <v>1410</v>
      </c>
      <c r="G318" s="1" t="str">
        <f t="shared" si="1"/>
        <v>10.30.134.41</v>
      </c>
      <c r="H318" s="1" t="s">
        <v>52</v>
      </c>
      <c r="I318" s="1" t="s">
        <v>2225</v>
      </c>
      <c r="J318" s="33" t="s">
        <v>156</v>
      </c>
      <c r="K318" s="33" t="s">
        <v>2226</v>
      </c>
      <c r="L318" s="7" t="s">
        <v>92</v>
      </c>
      <c r="M318" s="34" t="s">
        <v>1855</v>
      </c>
      <c r="N318" s="7" t="s">
        <v>1854</v>
      </c>
      <c r="O318" s="7" t="s">
        <v>904</v>
      </c>
      <c r="P318" s="7" t="s">
        <v>852</v>
      </c>
      <c r="Q318" s="7" t="s">
        <v>2227</v>
      </c>
      <c r="R318" s="7" t="s">
        <v>61</v>
      </c>
      <c r="S318" s="7" t="s">
        <v>37</v>
      </c>
      <c r="T318" s="7" t="s">
        <v>62</v>
      </c>
      <c r="U318" s="7">
        <v>5180.0</v>
      </c>
    </row>
    <row r="319">
      <c r="A319" s="1" t="s">
        <v>2228</v>
      </c>
      <c r="B319" s="1" t="s">
        <v>2229</v>
      </c>
      <c r="C319" s="1" t="s">
        <v>2229</v>
      </c>
      <c r="D319" s="1" t="s">
        <v>2230</v>
      </c>
      <c r="E319" s="1" t="s">
        <v>1131</v>
      </c>
      <c r="F319" s="1" t="s">
        <v>1130</v>
      </c>
      <c r="G319" s="1" t="str">
        <f t="shared" si="1"/>
        <v>10.30.140.161</v>
      </c>
      <c r="H319" s="1" t="s">
        <v>52</v>
      </c>
      <c r="I319" s="1" t="s">
        <v>2231</v>
      </c>
      <c r="J319" s="33" t="s">
        <v>201</v>
      </c>
      <c r="K319" s="33" t="s">
        <v>628</v>
      </c>
      <c r="L319" s="7" t="s">
        <v>607</v>
      </c>
      <c r="M319" s="34" t="s">
        <v>2232</v>
      </c>
      <c r="N319" s="7" t="s">
        <v>2233</v>
      </c>
      <c r="O319" s="7" t="s">
        <v>198</v>
      </c>
      <c r="P319" s="7" t="s">
        <v>1594</v>
      </c>
      <c r="Q319" s="7" t="s">
        <v>636</v>
      </c>
      <c r="R319" s="7" t="s">
        <v>36</v>
      </c>
      <c r="S319" s="7" t="s">
        <v>37</v>
      </c>
      <c r="T319" s="7" t="s">
        <v>62</v>
      </c>
      <c r="U319" s="7">
        <v>5340.0</v>
      </c>
    </row>
    <row r="320">
      <c r="A320" s="1" t="s">
        <v>2234</v>
      </c>
      <c r="B320" s="1" t="s">
        <v>1383</v>
      </c>
      <c r="C320" s="1" t="s">
        <v>1383</v>
      </c>
      <c r="D320" s="1" t="s">
        <v>2235</v>
      </c>
      <c r="E320" s="1" t="s">
        <v>2236</v>
      </c>
      <c r="F320" s="1" t="s">
        <v>2237</v>
      </c>
      <c r="G320" s="1" t="str">
        <f t="shared" si="1"/>
        <v>10.30.198.137</v>
      </c>
      <c r="H320" s="1" t="s">
        <v>52</v>
      </c>
      <c r="I320" s="1" t="s">
        <v>2238</v>
      </c>
      <c r="J320" s="33" t="s">
        <v>201</v>
      </c>
      <c r="K320" s="33" t="s">
        <v>1923</v>
      </c>
      <c r="L320" s="6" t="s">
        <v>92</v>
      </c>
      <c r="M320" s="6" t="s">
        <v>2239</v>
      </c>
      <c r="N320" s="6" t="s">
        <v>2240</v>
      </c>
      <c r="O320" s="7" t="s">
        <v>198</v>
      </c>
      <c r="P320" s="6" t="s">
        <v>1799</v>
      </c>
      <c r="Q320" s="6" t="s">
        <v>315</v>
      </c>
      <c r="R320" s="6" t="s">
        <v>61</v>
      </c>
      <c r="S320" s="6" t="s">
        <v>37</v>
      </c>
      <c r="T320" s="6" t="s">
        <v>38</v>
      </c>
      <c r="U320" s="6">
        <v>5040.0</v>
      </c>
    </row>
    <row r="321">
      <c r="A321" s="1" t="s">
        <v>2241</v>
      </c>
      <c r="B321" s="1" t="s">
        <v>1046</v>
      </c>
      <c r="C321" s="1" t="s">
        <v>1046</v>
      </c>
      <c r="D321" s="1" t="s">
        <v>2242</v>
      </c>
      <c r="E321" s="1" t="s">
        <v>1952</v>
      </c>
      <c r="F321" s="1" t="s">
        <v>1951</v>
      </c>
      <c r="G321" s="1" t="str">
        <f t="shared" si="1"/>
        <v>10.30.200.41</v>
      </c>
      <c r="H321" s="1" t="s">
        <v>52</v>
      </c>
      <c r="I321" s="1" t="s">
        <v>2243</v>
      </c>
      <c r="J321" s="12" t="s">
        <v>54</v>
      </c>
      <c r="K321" s="33" t="s">
        <v>2244</v>
      </c>
      <c r="L321" s="6" t="s">
        <v>195</v>
      </c>
      <c r="M321" s="6" t="s">
        <v>2245</v>
      </c>
      <c r="N321" s="6" t="s">
        <v>2246</v>
      </c>
      <c r="O321" s="7" t="s">
        <v>72</v>
      </c>
      <c r="P321" s="6" t="s">
        <v>905</v>
      </c>
      <c r="Q321" s="6" t="s">
        <v>678</v>
      </c>
      <c r="R321" s="6" t="s">
        <v>61</v>
      </c>
      <c r="S321" s="6" t="s">
        <v>37</v>
      </c>
      <c r="T321" s="6" t="s">
        <v>38</v>
      </c>
      <c r="U321" s="6">
        <v>5045.0</v>
      </c>
    </row>
    <row r="322">
      <c r="A322" s="1" t="s">
        <v>2247</v>
      </c>
      <c r="B322" s="1" t="s">
        <v>1046</v>
      </c>
      <c r="C322" s="1" t="s">
        <v>1046</v>
      </c>
      <c r="D322" s="1" t="s">
        <v>2248</v>
      </c>
      <c r="E322" s="1" t="s">
        <v>1945</v>
      </c>
      <c r="F322" s="1" t="s">
        <v>1677</v>
      </c>
      <c r="G322" s="1" t="str">
        <f t="shared" si="1"/>
        <v>10.30.131.131</v>
      </c>
      <c r="H322" s="1" t="s">
        <v>52</v>
      </c>
      <c r="I322" s="1" t="s">
        <v>2249</v>
      </c>
      <c r="J322" s="12" t="s">
        <v>54</v>
      </c>
      <c r="K322" s="33"/>
      <c r="L322" s="6" t="s">
        <v>973</v>
      </c>
      <c r="M322" s="6" t="s">
        <v>2250</v>
      </c>
      <c r="N322" s="6" t="s">
        <v>2251</v>
      </c>
      <c r="O322" s="7" t="s">
        <v>126</v>
      </c>
      <c r="P322" s="6" t="s">
        <v>1832</v>
      </c>
      <c r="Q322" s="6" t="s">
        <v>170</v>
      </c>
      <c r="R322" s="6" t="s">
        <v>61</v>
      </c>
      <c r="S322" s="6" t="s">
        <v>96</v>
      </c>
      <c r="T322" s="6" t="s">
        <v>38</v>
      </c>
      <c r="U322" s="6">
        <v>5050.0</v>
      </c>
    </row>
    <row r="323">
      <c r="A323" s="1" t="s">
        <v>2252</v>
      </c>
      <c r="B323" s="1" t="s">
        <v>1049</v>
      </c>
      <c r="C323" s="1" t="s">
        <v>1049</v>
      </c>
      <c r="D323" s="1" t="s">
        <v>2253</v>
      </c>
      <c r="E323" s="1" t="s">
        <v>1766</v>
      </c>
      <c r="F323" s="1" t="s">
        <v>1520</v>
      </c>
      <c r="G323" s="1" t="str">
        <f t="shared" si="1"/>
        <v>10.30.240.9</v>
      </c>
      <c r="H323" s="1" t="s">
        <v>52</v>
      </c>
      <c r="I323" s="1" t="s">
        <v>2254</v>
      </c>
      <c r="J323" s="12" t="s">
        <v>54</v>
      </c>
      <c r="K323" s="33" t="s">
        <v>204</v>
      </c>
      <c r="L323" s="6" t="s">
        <v>69</v>
      </c>
      <c r="M323" s="6" t="s">
        <v>2255</v>
      </c>
      <c r="N323" s="6" t="s">
        <v>2256</v>
      </c>
      <c r="O323" s="7" t="s">
        <v>198</v>
      </c>
      <c r="P323" s="6" t="s">
        <v>1626</v>
      </c>
      <c r="Q323" s="6" t="s">
        <v>809</v>
      </c>
      <c r="R323" s="6" t="s">
        <v>61</v>
      </c>
      <c r="S323" s="6" t="s">
        <v>96</v>
      </c>
      <c r="T323" s="6" t="s">
        <v>38</v>
      </c>
      <c r="U323" s="6">
        <v>5085.0</v>
      </c>
    </row>
    <row r="324">
      <c r="A324" s="1" t="s">
        <v>2257</v>
      </c>
      <c r="B324" s="1" t="s">
        <v>208</v>
      </c>
      <c r="C324" s="1" t="s">
        <v>208</v>
      </c>
      <c r="D324" s="1" t="s">
        <v>2258</v>
      </c>
      <c r="E324" s="1" t="s">
        <v>2212</v>
      </c>
      <c r="F324" s="1" t="s">
        <v>1960</v>
      </c>
      <c r="G324" s="1" t="str">
        <f t="shared" si="1"/>
        <v>10.30.160.57</v>
      </c>
      <c r="H324" s="1" t="s">
        <v>52</v>
      </c>
      <c r="I324" s="1" t="s">
        <v>2259</v>
      </c>
      <c r="J324" s="33" t="s">
        <v>156</v>
      </c>
      <c r="K324" s="33" t="s">
        <v>29</v>
      </c>
      <c r="L324" s="6" t="s">
        <v>145</v>
      </c>
      <c r="M324" s="6" t="s">
        <v>82</v>
      </c>
      <c r="N324" s="6" t="s">
        <v>1015</v>
      </c>
      <c r="O324" s="6" t="s">
        <v>58</v>
      </c>
      <c r="P324" s="6" t="s">
        <v>2260</v>
      </c>
      <c r="Q324" s="6" t="s">
        <v>84</v>
      </c>
      <c r="R324" s="6" t="s">
        <v>36</v>
      </c>
      <c r="S324" s="6" t="s">
        <v>37</v>
      </c>
      <c r="T324" s="6" t="s">
        <v>62</v>
      </c>
      <c r="U324" s="6">
        <v>5480.0</v>
      </c>
    </row>
    <row r="325">
      <c r="A325" s="1" t="s">
        <v>2261</v>
      </c>
      <c r="B325" s="1" t="s">
        <v>1469</v>
      </c>
      <c r="C325" s="1" t="s">
        <v>1469</v>
      </c>
      <c r="D325" s="1" t="s">
        <v>2262</v>
      </c>
      <c r="E325" s="1" t="s">
        <v>2263</v>
      </c>
      <c r="F325" s="1" t="s">
        <v>1706</v>
      </c>
      <c r="G325" s="1" t="str">
        <f t="shared" si="1"/>
        <v>10.40.1.241</v>
      </c>
      <c r="H325" s="1" t="s">
        <v>52</v>
      </c>
      <c r="I325" s="1" t="s">
        <v>2264</v>
      </c>
      <c r="J325" s="12" t="s">
        <v>54</v>
      </c>
      <c r="K325" s="33" t="s">
        <v>2265</v>
      </c>
      <c r="L325" s="6" t="s">
        <v>973</v>
      </c>
      <c r="M325" s="6" t="s">
        <v>2266</v>
      </c>
      <c r="N325" s="6" t="s">
        <v>2267</v>
      </c>
      <c r="O325" s="6" t="s">
        <v>58</v>
      </c>
      <c r="P325" s="6" t="s">
        <v>59</v>
      </c>
      <c r="Q325" s="6" t="s">
        <v>809</v>
      </c>
      <c r="R325" s="6" t="s">
        <v>61</v>
      </c>
      <c r="S325" s="6" t="s">
        <v>96</v>
      </c>
      <c r="T325" s="6" t="s">
        <v>38</v>
      </c>
      <c r="U325" s="6">
        <v>5045.0</v>
      </c>
    </row>
    <row r="326">
      <c r="A326" s="1" t="s">
        <v>2268</v>
      </c>
      <c r="B326" s="1" t="s">
        <v>1469</v>
      </c>
      <c r="C326" s="1" t="s">
        <v>1469</v>
      </c>
      <c r="D326" s="1" t="s">
        <v>2269</v>
      </c>
      <c r="E326" s="1" t="s">
        <v>1707</v>
      </c>
      <c r="F326" s="1" t="s">
        <v>1706</v>
      </c>
      <c r="G326" s="1" t="str">
        <f t="shared" si="1"/>
        <v>10.40.1.241</v>
      </c>
      <c r="H326" s="1" t="s">
        <v>52</v>
      </c>
      <c r="I326" s="1" t="s">
        <v>2264</v>
      </c>
      <c r="J326" s="33" t="s">
        <v>221</v>
      </c>
      <c r="K326" s="33" t="s">
        <v>2265</v>
      </c>
      <c r="L326" s="6" t="s">
        <v>973</v>
      </c>
      <c r="M326" s="6" t="s">
        <v>2081</v>
      </c>
      <c r="N326" s="6" t="s">
        <v>2080</v>
      </c>
      <c r="O326" s="6" t="s">
        <v>58</v>
      </c>
      <c r="P326" s="6" t="s">
        <v>73</v>
      </c>
      <c r="Q326" s="6" t="s">
        <v>170</v>
      </c>
      <c r="R326" s="6" t="s">
        <v>61</v>
      </c>
      <c r="S326" s="6" t="s">
        <v>96</v>
      </c>
      <c r="T326" s="6" t="s">
        <v>62</v>
      </c>
      <c r="U326" s="6">
        <v>5625.0</v>
      </c>
    </row>
    <row r="327">
      <c r="A327" s="1" t="s">
        <v>2270</v>
      </c>
      <c r="B327" s="1" t="s">
        <v>464</v>
      </c>
      <c r="C327" s="1" t="s">
        <v>464</v>
      </c>
      <c r="D327" s="1" t="s">
        <v>2271</v>
      </c>
      <c r="E327" s="1" t="s">
        <v>1273</v>
      </c>
      <c r="F327" s="1" t="s">
        <v>467</v>
      </c>
      <c r="G327" s="1" t="str">
        <f t="shared" si="1"/>
        <v>10.10.11.9</v>
      </c>
      <c r="H327" s="1" t="s">
        <v>468</v>
      </c>
      <c r="I327" s="1" t="s">
        <v>2272</v>
      </c>
      <c r="J327" s="12" t="s">
        <v>54</v>
      </c>
      <c r="K327" s="33" t="s">
        <v>2265</v>
      </c>
      <c r="L327" s="6" t="s">
        <v>167</v>
      </c>
      <c r="M327" s="6" t="s">
        <v>2273</v>
      </c>
      <c r="N327" s="6" t="s">
        <v>2274</v>
      </c>
      <c r="O327" s="6" t="s">
        <v>58</v>
      </c>
      <c r="P327" s="6" t="s">
        <v>843</v>
      </c>
      <c r="Q327" s="6" t="s">
        <v>294</v>
      </c>
      <c r="R327" s="6" t="s">
        <v>36</v>
      </c>
      <c r="S327" s="6" t="s">
        <v>37</v>
      </c>
      <c r="T327" s="6" t="s">
        <v>62</v>
      </c>
      <c r="U327" s="6">
        <v>5500.0</v>
      </c>
    </row>
    <row r="328">
      <c r="A328" s="1" t="s">
        <v>2275</v>
      </c>
      <c r="B328" s="1" t="s">
        <v>221</v>
      </c>
      <c r="C328" s="1" t="s">
        <v>221</v>
      </c>
      <c r="D328" s="1" t="s">
        <v>2099</v>
      </c>
      <c r="E328" s="1" t="s">
        <v>2276</v>
      </c>
      <c r="F328" s="1" t="s">
        <v>1540</v>
      </c>
      <c r="G328" s="1" t="str">
        <f t="shared" si="1"/>
        <v/>
      </c>
      <c r="H328" s="1" t="s">
        <v>52</v>
      </c>
      <c r="I328" s="1" t="s">
        <v>2277</v>
      </c>
      <c r="J328" s="12" t="s">
        <v>54</v>
      </c>
      <c r="K328" s="33" t="s">
        <v>2265</v>
      </c>
      <c r="L328" s="6" t="s">
        <v>145</v>
      </c>
      <c r="M328" s="6" t="s">
        <v>2273</v>
      </c>
      <c r="N328" s="6" t="s">
        <v>2278</v>
      </c>
      <c r="O328" s="6" t="s">
        <v>58</v>
      </c>
      <c r="P328" s="6" t="s">
        <v>1564</v>
      </c>
      <c r="Q328" s="6" t="s">
        <v>294</v>
      </c>
      <c r="R328" s="6" t="s">
        <v>36</v>
      </c>
      <c r="S328" s="6" t="s">
        <v>96</v>
      </c>
      <c r="T328" s="6" t="s">
        <v>62</v>
      </c>
      <c r="U328" s="6">
        <v>5500.0</v>
      </c>
    </row>
    <row r="329">
      <c r="A329" s="1" t="s">
        <v>2279</v>
      </c>
      <c r="B329" s="1" t="s">
        <v>1540</v>
      </c>
      <c r="C329" s="1" t="s">
        <v>1540</v>
      </c>
      <c r="D329" s="1" t="s">
        <v>2280</v>
      </c>
      <c r="E329" s="1" t="s">
        <v>2281</v>
      </c>
      <c r="F329" s="1" t="s">
        <v>1743</v>
      </c>
      <c r="G329" s="1" t="str">
        <f t="shared" si="1"/>
        <v>10.30.43.17</v>
      </c>
      <c r="H329" s="1" t="s">
        <v>52</v>
      </c>
      <c r="I329" s="1" t="s">
        <v>2282</v>
      </c>
      <c r="J329" s="12" t="s">
        <v>54</v>
      </c>
      <c r="K329" s="33" t="s">
        <v>2265</v>
      </c>
      <c r="L329" s="6" t="s">
        <v>92</v>
      </c>
      <c r="M329" s="6" t="s">
        <v>2283</v>
      </c>
      <c r="N329" s="6" t="s">
        <v>2284</v>
      </c>
      <c r="O329" s="7" t="s">
        <v>72</v>
      </c>
      <c r="P329" s="6" t="s">
        <v>1680</v>
      </c>
      <c r="Q329" s="6" t="s">
        <v>505</v>
      </c>
      <c r="R329" s="6" t="s">
        <v>61</v>
      </c>
      <c r="S329" s="6" t="s">
        <v>96</v>
      </c>
      <c r="T329" s="6" t="s">
        <v>62</v>
      </c>
      <c r="U329" s="6">
        <v>5155.0</v>
      </c>
    </row>
    <row r="330">
      <c r="A330" s="1" t="s">
        <v>2285</v>
      </c>
      <c r="B330" s="1" t="s">
        <v>474</v>
      </c>
      <c r="C330" s="1" t="s">
        <v>474</v>
      </c>
      <c r="D330" s="1" t="s">
        <v>2286</v>
      </c>
      <c r="E330" s="1" t="s">
        <v>1737</v>
      </c>
      <c r="F330" s="1" t="s">
        <v>1570</v>
      </c>
      <c r="G330" s="1" t="str">
        <f t="shared" si="1"/>
        <v>10.30.43.161</v>
      </c>
      <c r="H330" s="1" t="s">
        <v>52</v>
      </c>
      <c r="I330" s="1" t="s">
        <v>2287</v>
      </c>
      <c r="J330" s="12" t="s">
        <v>54</v>
      </c>
      <c r="K330" s="33" t="s">
        <v>2265</v>
      </c>
      <c r="L330" s="6" t="s">
        <v>195</v>
      </c>
      <c r="M330" s="6" t="s">
        <v>2288</v>
      </c>
      <c r="N330" s="6" t="s">
        <v>2289</v>
      </c>
      <c r="O330" s="7" t="s">
        <v>72</v>
      </c>
      <c r="P330" s="6" t="s">
        <v>1564</v>
      </c>
      <c r="Q330" s="6" t="s">
        <v>636</v>
      </c>
      <c r="R330" s="6" t="s">
        <v>36</v>
      </c>
      <c r="S330" s="6" t="s">
        <v>37</v>
      </c>
      <c r="T330" s="6" t="s">
        <v>62</v>
      </c>
      <c r="U330" s="6">
        <v>5265.0</v>
      </c>
    </row>
    <row r="331">
      <c r="A331" s="1" t="s">
        <v>2290</v>
      </c>
      <c r="B331" s="1" t="s">
        <v>29</v>
      </c>
      <c r="C331" s="1" t="s">
        <v>29</v>
      </c>
      <c r="D331" s="1" t="s">
        <v>2291</v>
      </c>
      <c r="E331" s="1" t="s">
        <v>32</v>
      </c>
      <c r="F331" s="1" t="s">
        <v>31</v>
      </c>
      <c r="G331" s="1" t="str">
        <f t="shared" si="1"/>
        <v>10.30.220.185</v>
      </c>
      <c r="H331" s="1" t="s">
        <v>52</v>
      </c>
      <c r="I331" s="1" t="s">
        <v>2292</v>
      </c>
      <c r="J331" s="12" t="s">
        <v>54</v>
      </c>
      <c r="K331" s="33" t="s">
        <v>2265</v>
      </c>
      <c r="L331" s="6" t="s">
        <v>195</v>
      </c>
      <c r="M331" s="6" t="s">
        <v>2288</v>
      </c>
      <c r="N331" s="6" t="s">
        <v>2293</v>
      </c>
      <c r="O331" s="7" t="s">
        <v>72</v>
      </c>
      <c r="P331" s="6" t="s">
        <v>1564</v>
      </c>
      <c r="Q331" s="6" t="s">
        <v>636</v>
      </c>
      <c r="R331" s="6" t="s">
        <v>36</v>
      </c>
      <c r="S331" s="6" t="s">
        <v>37</v>
      </c>
      <c r="T331" s="6" t="s">
        <v>62</v>
      </c>
      <c r="U331" s="6">
        <v>5265.0</v>
      </c>
    </row>
    <row r="332">
      <c r="A332" s="1" t="s">
        <v>2294</v>
      </c>
      <c r="B332" s="1" t="s">
        <v>29</v>
      </c>
      <c r="C332" s="1" t="s">
        <v>29</v>
      </c>
      <c r="D332" s="1" t="s">
        <v>2295</v>
      </c>
      <c r="E332" s="1" t="s">
        <v>46</v>
      </c>
      <c r="F332" s="1" t="s">
        <v>31</v>
      </c>
      <c r="G332" s="1" t="str">
        <f t="shared" si="1"/>
        <v>10.30.220.185</v>
      </c>
      <c r="H332" s="1" t="s">
        <v>52</v>
      </c>
      <c r="I332" s="1" t="s">
        <v>2292</v>
      </c>
      <c r="J332" s="21" t="s">
        <v>54</v>
      </c>
      <c r="K332" s="33" t="s">
        <v>2296</v>
      </c>
      <c r="L332" s="6" t="s">
        <v>607</v>
      </c>
      <c r="M332" s="34" t="s">
        <v>2297</v>
      </c>
      <c r="N332" s="34" t="s">
        <v>2298</v>
      </c>
      <c r="O332" s="7" t="s">
        <v>72</v>
      </c>
      <c r="P332" s="6" t="s">
        <v>59</v>
      </c>
      <c r="Q332" s="6" t="s">
        <v>482</v>
      </c>
      <c r="R332" s="6" t="s">
        <v>61</v>
      </c>
      <c r="S332" s="6" t="s">
        <v>37</v>
      </c>
      <c r="T332" s="6" t="s">
        <v>38</v>
      </c>
      <c r="U332" s="6">
        <v>5045.0</v>
      </c>
    </row>
    <row r="333">
      <c r="A333" s="1" t="s">
        <v>2299</v>
      </c>
      <c r="B333" s="1" t="s">
        <v>464</v>
      </c>
      <c r="C333" s="1" t="s">
        <v>464</v>
      </c>
      <c r="D333" s="1" t="s">
        <v>2300</v>
      </c>
      <c r="E333" s="1" t="s">
        <v>1282</v>
      </c>
      <c r="F333" s="1" t="s">
        <v>1281</v>
      </c>
      <c r="G333" s="1" t="str">
        <f t="shared" si="1"/>
        <v>10.10.11.89</v>
      </c>
      <c r="H333" s="1" t="s">
        <v>468</v>
      </c>
      <c r="I333" s="1" t="s">
        <v>2301</v>
      </c>
      <c r="J333" s="21" t="s">
        <v>54</v>
      </c>
      <c r="K333" s="33" t="s">
        <v>2302</v>
      </c>
      <c r="L333" s="6" t="s">
        <v>69</v>
      </c>
      <c r="M333" s="34" t="s">
        <v>2303</v>
      </c>
      <c r="N333" s="34" t="s">
        <v>2304</v>
      </c>
      <c r="O333" s="6" t="s">
        <v>58</v>
      </c>
      <c r="P333" s="6" t="s">
        <v>1594</v>
      </c>
      <c r="Q333" s="6" t="s">
        <v>2305</v>
      </c>
      <c r="R333" s="6" t="s">
        <v>36</v>
      </c>
      <c r="S333" s="6" t="s">
        <v>37</v>
      </c>
      <c r="T333" s="6" t="s">
        <v>38</v>
      </c>
      <c r="U333" s="6">
        <v>5040.0</v>
      </c>
    </row>
    <row r="334">
      <c r="A334" s="1" t="s">
        <v>2306</v>
      </c>
      <c r="B334" s="1" t="s">
        <v>1535</v>
      </c>
      <c r="C334" s="1" t="s">
        <v>1535</v>
      </c>
      <c r="D334" s="1" t="s">
        <v>2307</v>
      </c>
      <c r="E334" s="1" t="s">
        <v>1573</v>
      </c>
      <c r="F334" s="1" t="s">
        <v>1545</v>
      </c>
      <c r="G334" s="1" t="str">
        <f t="shared" si="1"/>
        <v>10.30.134.17</v>
      </c>
      <c r="H334" s="1" t="s">
        <v>1539</v>
      </c>
      <c r="I334" s="1" t="s">
        <v>2308</v>
      </c>
      <c r="J334" s="21" t="s">
        <v>54</v>
      </c>
      <c r="K334" s="33" t="s">
        <v>2302</v>
      </c>
      <c r="L334" s="6" t="s">
        <v>145</v>
      </c>
      <c r="M334" s="34" t="s">
        <v>2303</v>
      </c>
      <c r="N334" s="34" t="s">
        <v>2309</v>
      </c>
      <c r="O334" s="6" t="s">
        <v>58</v>
      </c>
      <c r="P334" s="6" t="s">
        <v>1885</v>
      </c>
      <c r="Q334" s="6" t="s">
        <v>2305</v>
      </c>
      <c r="R334" s="6" t="s">
        <v>36</v>
      </c>
      <c r="S334" s="6" t="s">
        <v>37</v>
      </c>
      <c r="T334" s="6" t="s">
        <v>38</v>
      </c>
      <c r="U334" s="6">
        <v>5040.0</v>
      </c>
    </row>
    <row r="335">
      <c r="A335" s="1" t="s">
        <v>2310</v>
      </c>
      <c r="B335" s="1" t="s">
        <v>2311</v>
      </c>
      <c r="C335" s="1" t="s">
        <v>2311</v>
      </c>
      <c r="D335" s="1" t="s">
        <v>2312</v>
      </c>
      <c r="E335" s="1" t="s">
        <v>2313</v>
      </c>
      <c r="F335" s="1" t="s">
        <v>2314</v>
      </c>
      <c r="G335" s="1" t="str">
        <f t="shared" si="1"/>
        <v>10.30.140.169</v>
      </c>
      <c r="H335" s="1" t="s">
        <v>52</v>
      </c>
      <c r="I335" s="1" t="s">
        <v>2315</v>
      </c>
      <c r="J335" s="21" t="s">
        <v>54</v>
      </c>
      <c r="K335" s="33" t="s">
        <v>824</v>
      </c>
      <c r="L335" s="6" t="s">
        <v>92</v>
      </c>
      <c r="M335" s="34" t="s">
        <v>2316</v>
      </c>
      <c r="N335" s="34" t="s">
        <v>2317</v>
      </c>
      <c r="O335" s="6" t="s">
        <v>58</v>
      </c>
      <c r="P335" s="6" t="s">
        <v>1935</v>
      </c>
      <c r="Q335" s="6" t="s">
        <v>669</v>
      </c>
      <c r="R335" s="6" t="s">
        <v>61</v>
      </c>
      <c r="S335" s="6" t="s">
        <v>37</v>
      </c>
      <c r="T335" s="6" t="s">
        <v>62</v>
      </c>
      <c r="U335" s="6">
        <v>5025.0</v>
      </c>
    </row>
    <row r="336">
      <c r="A336" s="1" t="s">
        <v>2318</v>
      </c>
      <c r="B336" s="1" t="s">
        <v>474</v>
      </c>
      <c r="C336" s="1" t="s">
        <v>474</v>
      </c>
      <c r="D336" s="1" t="s">
        <v>2319</v>
      </c>
      <c r="E336" s="1" t="s">
        <v>1744</v>
      </c>
      <c r="F336" s="1" t="s">
        <v>1743</v>
      </c>
      <c r="G336" s="1" t="str">
        <f t="shared" si="1"/>
        <v>10.30.43.17</v>
      </c>
      <c r="H336" s="1" t="s">
        <v>52</v>
      </c>
      <c r="I336" s="1" t="s">
        <v>2320</v>
      </c>
      <c r="J336" s="21" t="s">
        <v>54</v>
      </c>
      <c r="K336" s="33" t="s">
        <v>453</v>
      </c>
      <c r="L336" s="6" t="s">
        <v>502</v>
      </c>
      <c r="M336" s="34" t="s">
        <v>2321</v>
      </c>
      <c r="N336" s="34" t="s">
        <v>2322</v>
      </c>
      <c r="O336" s="6" t="s">
        <v>58</v>
      </c>
      <c r="P336" s="6" t="s">
        <v>34</v>
      </c>
      <c r="Q336" s="6" t="s">
        <v>535</v>
      </c>
      <c r="R336" s="6" t="s">
        <v>61</v>
      </c>
      <c r="S336" s="6" t="s">
        <v>37</v>
      </c>
      <c r="T336" s="6" t="s">
        <v>62</v>
      </c>
      <c r="U336" s="6">
        <v>4700.0</v>
      </c>
    </row>
    <row r="337">
      <c r="A337" s="1" t="s">
        <v>2323</v>
      </c>
      <c r="B337" s="1" t="s">
        <v>537</v>
      </c>
      <c r="C337" s="1" t="s">
        <v>537</v>
      </c>
      <c r="D337" s="1" t="s">
        <v>2324</v>
      </c>
      <c r="E337" s="1" t="s">
        <v>1831</v>
      </c>
      <c r="F337" s="1" t="s">
        <v>1830</v>
      </c>
      <c r="G337" s="1" t="str">
        <f t="shared" si="1"/>
        <v>10.30.132.209</v>
      </c>
      <c r="H337" s="1" t="s">
        <v>52</v>
      </c>
      <c r="I337" s="1" t="s">
        <v>2325</v>
      </c>
      <c r="J337" s="21" t="s">
        <v>221</v>
      </c>
      <c r="K337" s="33" t="s">
        <v>453</v>
      </c>
      <c r="L337" s="6" t="s">
        <v>1409</v>
      </c>
      <c r="M337" s="34" t="s">
        <v>2326</v>
      </c>
      <c r="N337" s="34" t="s">
        <v>2327</v>
      </c>
      <c r="O337" s="7" t="s">
        <v>198</v>
      </c>
      <c r="P337" s="6" t="s">
        <v>1893</v>
      </c>
      <c r="Q337" s="6" t="s">
        <v>137</v>
      </c>
      <c r="R337" s="6" t="s">
        <v>61</v>
      </c>
      <c r="S337" s="6" t="s">
        <v>37</v>
      </c>
      <c r="T337" s="6" t="s">
        <v>62</v>
      </c>
      <c r="U337" s="6">
        <v>5715.0</v>
      </c>
    </row>
    <row r="338">
      <c r="A338" s="1" t="s">
        <v>2328</v>
      </c>
      <c r="B338" s="1" t="s">
        <v>1634</v>
      </c>
      <c r="C338" s="1" t="s">
        <v>1634</v>
      </c>
      <c r="D338" s="1" t="s">
        <v>2329</v>
      </c>
      <c r="E338" s="1" t="s">
        <v>2330</v>
      </c>
      <c r="F338" s="1" t="s">
        <v>1637</v>
      </c>
      <c r="G338" s="1" t="str">
        <f t="shared" si="1"/>
        <v>10.30.200.97</v>
      </c>
      <c r="H338" s="1" t="s">
        <v>52</v>
      </c>
      <c r="I338" s="1" t="s">
        <v>291</v>
      </c>
      <c r="J338" s="21" t="s">
        <v>54</v>
      </c>
      <c r="K338" s="33" t="s">
        <v>453</v>
      </c>
      <c r="L338" s="6" t="s">
        <v>69</v>
      </c>
      <c r="M338" s="34" t="s">
        <v>2331</v>
      </c>
      <c r="N338" s="34" t="s">
        <v>2332</v>
      </c>
      <c r="O338" s="7" t="s">
        <v>72</v>
      </c>
      <c r="P338" s="6" t="s">
        <v>1893</v>
      </c>
      <c r="Q338" s="6" t="s">
        <v>315</v>
      </c>
      <c r="R338" s="6" t="s">
        <v>61</v>
      </c>
      <c r="S338" s="6" t="s">
        <v>37</v>
      </c>
      <c r="T338" s="6" t="s">
        <v>62</v>
      </c>
      <c r="U338" s="6">
        <v>5515.0</v>
      </c>
    </row>
    <row r="339">
      <c r="A339" s="1" t="s">
        <v>2333</v>
      </c>
      <c r="B339" s="1" t="s">
        <v>190</v>
      </c>
      <c r="C339" s="1" t="s">
        <v>190</v>
      </c>
      <c r="D339" s="1" t="s">
        <v>2334</v>
      </c>
      <c r="E339" s="1" t="s">
        <v>2335</v>
      </c>
      <c r="F339" s="1" t="s">
        <v>2336</v>
      </c>
      <c r="G339" s="1" t="str">
        <f t="shared" si="1"/>
        <v>10.30.134.9</v>
      </c>
      <c r="H339" s="1" t="s">
        <v>52</v>
      </c>
      <c r="I339" s="1" t="s">
        <v>2337</v>
      </c>
      <c r="J339" s="21" t="s">
        <v>156</v>
      </c>
      <c r="K339" s="33" t="s">
        <v>190</v>
      </c>
      <c r="L339" s="6" t="s">
        <v>502</v>
      </c>
      <c r="M339" s="34" t="s">
        <v>2338</v>
      </c>
      <c r="N339" s="34" t="s">
        <v>2339</v>
      </c>
      <c r="O339" s="6" t="s">
        <v>58</v>
      </c>
      <c r="P339" s="6" t="s">
        <v>73</v>
      </c>
      <c r="Q339" s="6" t="s">
        <v>353</v>
      </c>
      <c r="R339" s="6" t="s">
        <v>61</v>
      </c>
      <c r="S339" s="6" t="s">
        <v>96</v>
      </c>
      <c r="T339" s="6" t="s">
        <v>62</v>
      </c>
      <c r="U339" s="6">
        <v>6340.0</v>
      </c>
    </row>
    <row r="340">
      <c r="A340" s="1" t="s">
        <v>2340</v>
      </c>
      <c r="B340" s="1" t="s">
        <v>221</v>
      </c>
      <c r="C340" s="1" t="s">
        <v>221</v>
      </c>
      <c r="D340" s="1" t="s">
        <v>2341</v>
      </c>
      <c r="E340" s="1" t="s">
        <v>794</v>
      </c>
      <c r="F340" s="1" t="s">
        <v>2342</v>
      </c>
      <c r="G340" s="1" t="str">
        <f t="shared" si="1"/>
        <v/>
      </c>
      <c r="H340" s="1" t="s">
        <v>52</v>
      </c>
      <c r="I340" s="1" t="s">
        <v>2343</v>
      </c>
      <c r="J340" s="21" t="s">
        <v>156</v>
      </c>
      <c r="K340" s="33" t="s">
        <v>453</v>
      </c>
      <c r="L340" s="6" t="s">
        <v>92</v>
      </c>
      <c r="M340" s="34" t="s">
        <v>1496</v>
      </c>
      <c r="N340" s="34" t="s">
        <v>2344</v>
      </c>
      <c r="O340" s="7" t="s">
        <v>72</v>
      </c>
      <c r="P340" s="6" t="s">
        <v>73</v>
      </c>
      <c r="Q340" s="6" t="s">
        <v>853</v>
      </c>
      <c r="R340" s="6" t="s">
        <v>61</v>
      </c>
      <c r="S340" s="6" t="s">
        <v>37</v>
      </c>
      <c r="T340" s="6" t="s">
        <v>62</v>
      </c>
      <c r="U340" s="6">
        <v>5285.0</v>
      </c>
    </row>
    <row r="341">
      <c r="A341" s="1" t="s">
        <v>2345</v>
      </c>
      <c r="B341" s="1" t="s">
        <v>1251</v>
      </c>
      <c r="C341" s="1" t="s">
        <v>1251</v>
      </c>
      <c r="D341" s="1" t="s">
        <v>2346</v>
      </c>
      <c r="E341" s="1" t="s">
        <v>1253</v>
      </c>
      <c r="F341" s="1" t="s">
        <v>1252</v>
      </c>
      <c r="G341" s="1" t="str">
        <f t="shared" si="1"/>
        <v>10.30.131.113</v>
      </c>
      <c r="H341" s="1" t="s">
        <v>52</v>
      </c>
      <c r="I341" s="1" t="s">
        <v>2347</v>
      </c>
      <c r="J341" s="21" t="s">
        <v>201</v>
      </c>
      <c r="K341" s="33" t="s">
        <v>453</v>
      </c>
      <c r="L341" s="6" t="s">
        <v>92</v>
      </c>
      <c r="M341" s="34" t="s">
        <v>486</v>
      </c>
      <c r="N341" s="34" t="s">
        <v>485</v>
      </c>
      <c r="O341" s="6" t="s">
        <v>58</v>
      </c>
      <c r="P341" s="6" t="s">
        <v>34</v>
      </c>
      <c r="Q341" s="6" t="s">
        <v>294</v>
      </c>
      <c r="R341" s="6" t="s">
        <v>36</v>
      </c>
      <c r="S341" s="6" t="s">
        <v>37</v>
      </c>
      <c r="T341" s="6" t="s">
        <v>62</v>
      </c>
      <c r="U341" s="6">
        <v>5145.0</v>
      </c>
    </row>
    <row r="342">
      <c r="A342" s="1" t="s">
        <v>2348</v>
      </c>
      <c r="B342" s="1" t="s">
        <v>221</v>
      </c>
      <c r="C342" s="1" t="s">
        <v>221</v>
      </c>
      <c r="D342" s="1" t="s">
        <v>2349</v>
      </c>
      <c r="E342" s="1" t="s">
        <v>2020</v>
      </c>
      <c r="F342" s="1" t="s">
        <v>1999</v>
      </c>
      <c r="G342" s="1" t="str">
        <f t="shared" si="1"/>
        <v/>
      </c>
      <c r="H342" s="1" t="s">
        <v>52</v>
      </c>
      <c r="I342" s="1" t="s">
        <v>2350</v>
      </c>
      <c r="J342" s="21" t="s">
        <v>54</v>
      </c>
      <c r="K342" s="33" t="s">
        <v>453</v>
      </c>
      <c r="L342" s="6" t="s">
        <v>92</v>
      </c>
      <c r="M342" s="34" t="s">
        <v>2351</v>
      </c>
      <c r="N342" s="34" t="s">
        <v>2352</v>
      </c>
      <c r="O342" s="7" t="s">
        <v>72</v>
      </c>
      <c r="P342" s="6" t="s">
        <v>1893</v>
      </c>
      <c r="Q342" s="6" t="s">
        <v>853</v>
      </c>
      <c r="R342" s="6" t="s">
        <v>36</v>
      </c>
      <c r="S342" s="6" t="s">
        <v>37</v>
      </c>
      <c r="T342" s="6" t="s">
        <v>62</v>
      </c>
      <c r="U342" s="6">
        <v>4955.0</v>
      </c>
    </row>
    <row r="343">
      <c r="A343" s="1" t="s">
        <v>2353</v>
      </c>
      <c r="B343" s="1" t="s">
        <v>2354</v>
      </c>
      <c r="C343" s="1" t="s">
        <v>2354</v>
      </c>
      <c r="D343" s="1" t="s">
        <v>2355</v>
      </c>
      <c r="E343" s="1" t="s">
        <v>2021</v>
      </c>
      <c r="F343" s="1" t="s">
        <v>2020</v>
      </c>
      <c r="G343" s="1" t="str">
        <f t="shared" si="1"/>
        <v>10.30.136.217</v>
      </c>
      <c r="H343" s="1" t="s">
        <v>52</v>
      </c>
      <c r="I343" s="1" t="s">
        <v>2356</v>
      </c>
      <c r="J343" s="21" t="s">
        <v>156</v>
      </c>
      <c r="K343" s="33" t="s">
        <v>453</v>
      </c>
      <c r="L343" s="6" t="s">
        <v>607</v>
      </c>
      <c r="M343" s="34" t="s">
        <v>456</v>
      </c>
      <c r="N343" s="34" t="s">
        <v>1528</v>
      </c>
      <c r="O343" s="7" t="s">
        <v>198</v>
      </c>
      <c r="P343" s="6" t="s">
        <v>1594</v>
      </c>
      <c r="Q343" s="6" t="s">
        <v>95</v>
      </c>
      <c r="R343" s="6" t="s">
        <v>36</v>
      </c>
      <c r="S343" s="6" t="s">
        <v>37</v>
      </c>
      <c r="T343" s="6" t="s">
        <v>878</v>
      </c>
      <c r="U343" s="6">
        <v>5740.0</v>
      </c>
    </row>
    <row r="344">
      <c r="A344" s="1" t="s">
        <v>2357</v>
      </c>
      <c r="B344" s="1" t="s">
        <v>1999</v>
      </c>
      <c r="C344" s="1" t="s">
        <v>1999</v>
      </c>
      <c r="D344" s="1" t="s">
        <v>2358</v>
      </c>
      <c r="E344" s="1" t="s">
        <v>2001</v>
      </c>
      <c r="F344" s="1" t="s">
        <v>2000</v>
      </c>
      <c r="G344" s="1" t="str">
        <f t="shared" si="1"/>
        <v>10.30.198.121</v>
      </c>
      <c r="H344" s="1" t="s">
        <v>52</v>
      </c>
      <c r="I344" s="1" t="s">
        <v>2359</v>
      </c>
      <c r="J344" s="21" t="s">
        <v>201</v>
      </c>
      <c r="K344" s="33" t="s">
        <v>453</v>
      </c>
      <c r="L344" s="6" t="s">
        <v>92</v>
      </c>
      <c r="M344" s="34" t="s">
        <v>495</v>
      </c>
      <c r="N344" s="34" t="s">
        <v>494</v>
      </c>
      <c r="O344" s="6" t="s">
        <v>904</v>
      </c>
      <c r="P344" s="6" t="s">
        <v>1594</v>
      </c>
      <c r="Q344" s="6" t="s">
        <v>84</v>
      </c>
      <c r="R344" s="6" t="s">
        <v>61</v>
      </c>
      <c r="S344" s="6" t="s">
        <v>37</v>
      </c>
      <c r="T344" s="6" t="s">
        <v>38</v>
      </c>
      <c r="U344" s="6">
        <v>5100.0</v>
      </c>
    </row>
    <row r="345">
      <c r="A345" s="1" t="s">
        <v>2360</v>
      </c>
      <c r="B345" s="1" t="s">
        <v>2361</v>
      </c>
      <c r="C345" s="1" t="s">
        <v>2361</v>
      </c>
      <c r="D345" s="1" t="s">
        <v>2362</v>
      </c>
      <c r="E345" s="1" t="s">
        <v>2006</v>
      </c>
      <c r="F345" s="1" t="s">
        <v>2005</v>
      </c>
      <c r="G345" s="1" t="str">
        <f t="shared" si="1"/>
        <v>10.30.132.33</v>
      </c>
      <c r="H345" s="1" t="s">
        <v>52</v>
      </c>
      <c r="I345" s="1" t="s">
        <v>2363</v>
      </c>
      <c r="J345" s="21" t="s">
        <v>201</v>
      </c>
      <c r="K345" s="33" t="s">
        <v>847</v>
      </c>
      <c r="L345" s="6" t="s">
        <v>92</v>
      </c>
      <c r="M345" s="34" t="s">
        <v>122</v>
      </c>
      <c r="N345" s="34" t="s">
        <v>121</v>
      </c>
      <c r="O345" s="7" t="s">
        <v>198</v>
      </c>
      <c r="P345" s="6" t="s">
        <v>2052</v>
      </c>
      <c r="Q345" s="6" t="s">
        <v>877</v>
      </c>
      <c r="R345" s="6" t="s">
        <v>61</v>
      </c>
      <c r="S345" s="6" t="s">
        <v>37</v>
      </c>
      <c r="T345" s="6" t="s">
        <v>38</v>
      </c>
      <c r="U345" s="6">
        <v>5050.0</v>
      </c>
    </row>
    <row r="346">
      <c r="A346" s="1" t="s">
        <v>2364</v>
      </c>
      <c r="B346" s="1" t="s">
        <v>1731</v>
      </c>
      <c r="C346" s="1" t="s">
        <v>1731</v>
      </c>
      <c r="D346" s="1" t="s">
        <v>2365</v>
      </c>
      <c r="E346" s="1" t="s">
        <v>1639</v>
      </c>
      <c r="F346" s="1" t="s">
        <v>1638</v>
      </c>
      <c r="G346" s="1" t="str">
        <f t="shared" si="1"/>
        <v>10.30.132.41</v>
      </c>
      <c r="H346" s="1" t="s">
        <v>1735</v>
      </c>
      <c r="I346" s="1" t="s">
        <v>2366</v>
      </c>
      <c r="J346" s="21" t="s">
        <v>156</v>
      </c>
      <c r="K346" s="33" t="s">
        <v>1794</v>
      </c>
      <c r="L346" s="6" t="s">
        <v>607</v>
      </c>
      <c r="M346" s="34" t="s">
        <v>971</v>
      </c>
      <c r="N346" s="34" t="s">
        <v>970</v>
      </c>
      <c r="O346" s="7" t="s">
        <v>198</v>
      </c>
      <c r="P346" s="6" t="s">
        <v>34</v>
      </c>
      <c r="Q346" s="6" t="s">
        <v>315</v>
      </c>
      <c r="R346" s="6" t="s">
        <v>61</v>
      </c>
      <c r="S346" s="6" t="s">
        <v>37</v>
      </c>
      <c r="T346" s="6" t="s">
        <v>62</v>
      </c>
      <c r="U346" s="6">
        <v>5340.0</v>
      </c>
    </row>
    <row r="347">
      <c r="A347" s="1" t="s">
        <v>2367</v>
      </c>
      <c r="B347" s="1" t="s">
        <v>1731</v>
      </c>
      <c r="C347" s="1" t="s">
        <v>1731</v>
      </c>
      <c r="D347" s="1" t="s">
        <v>2368</v>
      </c>
      <c r="E347" s="1" t="s">
        <v>1657</v>
      </c>
      <c r="F347" s="1" t="s">
        <v>1638</v>
      </c>
      <c r="G347" s="1" t="str">
        <f t="shared" si="1"/>
        <v>10.30.132.41</v>
      </c>
      <c r="H347" s="1" t="s">
        <v>1735</v>
      </c>
      <c r="I347" s="1" t="s">
        <v>2369</v>
      </c>
      <c r="J347" s="21" t="s">
        <v>156</v>
      </c>
      <c r="K347" s="35" t="s">
        <v>2370</v>
      </c>
      <c r="L347" s="6" t="s">
        <v>263</v>
      </c>
      <c r="M347" s="34" t="s">
        <v>1727</v>
      </c>
      <c r="N347" s="34" t="s">
        <v>1726</v>
      </c>
      <c r="O347" s="7" t="s">
        <v>198</v>
      </c>
      <c r="P347" s="6" t="s">
        <v>835</v>
      </c>
      <c r="Q347" s="6" t="s">
        <v>678</v>
      </c>
      <c r="R347" s="6" t="s">
        <v>61</v>
      </c>
      <c r="S347" s="6" t="s">
        <v>37</v>
      </c>
      <c r="T347" s="6" t="s">
        <v>62</v>
      </c>
      <c r="U347" s="6">
        <v>5480.0</v>
      </c>
    </row>
    <row r="348">
      <c r="A348" s="1" t="s">
        <v>2371</v>
      </c>
      <c r="B348" s="1" t="s">
        <v>1731</v>
      </c>
      <c r="C348" s="1" t="s">
        <v>1731</v>
      </c>
      <c r="D348" s="1" t="s">
        <v>2372</v>
      </c>
      <c r="E348" s="1" t="s">
        <v>1646</v>
      </c>
      <c r="F348" s="1" t="s">
        <v>1638</v>
      </c>
      <c r="G348" s="1" t="str">
        <f t="shared" si="1"/>
        <v>10.30.132.41</v>
      </c>
      <c r="H348" s="1" t="s">
        <v>1735</v>
      </c>
      <c r="I348" s="1" t="s">
        <v>2373</v>
      </c>
      <c r="J348" s="21" t="s">
        <v>156</v>
      </c>
      <c r="K348" s="35" t="s">
        <v>2374</v>
      </c>
      <c r="L348" s="6" t="s">
        <v>2375</v>
      </c>
      <c r="M348" s="34" t="s">
        <v>1073</v>
      </c>
      <c r="N348" s="34" t="s">
        <v>1072</v>
      </c>
      <c r="O348" s="7" t="s">
        <v>198</v>
      </c>
      <c r="P348" s="6" t="s">
        <v>1920</v>
      </c>
      <c r="Q348" s="6" t="s">
        <v>436</v>
      </c>
      <c r="R348" s="6" t="s">
        <v>36</v>
      </c>
      <c r="S348" s="6" t="s">
        <v>37</v>
      </c>
      <c r="T348" s="6" t="s">
        <v>62</v>
      </c>
      <c r="U348" s="6">
        <v>5135.0</v>
      </c>
    </row>
    <row r="349">
      <c r="A349" s="1" t="s">
        <v>2376</v>
      </c>
      <c r="B349" s="1" t="s">
        <v>1731</v>
      </c>
      <c r="C349" s="1" t="s">
        <v>1731</v>
      </c>
      <c r="D349" s="1" t="s">
        <v>2377</v>
      </c>
      <c r="E349" s="1" t="s">
        <v>1651</v>
      </c>
      <c r="F349" s="1" t="s">
        <v>1638</v>
      </c>
      <c r="G349" s="1" t="str">
        <f t="shared" si="1"/>
        <v>10.30.132.41</v>
      </c>
      <c r="H349" s="1" t="s">
        <v>1735</v>
      </c>
      <c r="I349" s="1" t="s">
        <v>2369</v>
      </c>
      <c r="J349" s="21" t="s">
        <v>156</v>
      </c>
      <c r="K349" s="35" t="s">
        <v>2378</v>
      </c>
      <c r="L349" s="6" t="s">
        <v>2375</v>
      </c>
      <c r="M349" s="34" t="s">
        <v>1073</v>
      </c>
      <c r="N349" s="34" t="s">
        <v>1076</v>
      </c>
      <c r="O349" s="7" t="s">
        <v>198</v>
      </c>
      <c r="P349" s="6" t="s">
        <v>1920</v>
      </c>
      <c r="Q349" s="6" t="s">
        <v>436</v>
      </c>
      <c r="R349" s="6" t="s">
        <v>36</v>
      </c>
      <c r="S349" s="6" t="s">
        <v>37</v>
      </c>
      <c r="T349" s="6" t="s">
        <v>62</v>
      </c>
      <c r="U349" s="6">
        <v>5135.0</v>
      </c>
    </row>
    <row r="350">
      <c r="A350" s="1" t="s">
        <v>2379</v>
      </c>
      <c r="B350" s="1" t="s">
        <v>1768</v>
      </c>
      <c r="C350" s="1" t="s">
        <v>1768</v>
      </c>
      <c r="D350" s="1" t="s">
        <v>2380</v>
      </c>
      <c r="E350" s="1" t="s">
        <v>982</v>
      </c>
      <c r="F350" s="1" t="s">
        <v>981</v>
      </c>
      <c r="G350" s="1" t="str">
        <f t="shared" si="1"/>
        <v>10.30.132.97</v>
      </c>
      <c r="H350" s="1" t="s">
        <v>1772</v>
      </c>
      <c r="I350" s="1" t="s">
        <v>2381</v>
      </c>
      <c r="J350" s="21" t="s">
        <v>54</v>
      </c>
      <c r="K350" s="33" t="s">
        <v>213</v>
      </c>
      <c r="L350" s="6" t="s">
        <v>2382</v>
      </c>
      <c r="M350" s="34" t="s">
        <v>699</v>
      </c>
      <c r="N350" s="34" t="s">
        <v>2383</v>
      </c>
      <c r="O350" s="7" t="s">
        <v>72</v>
      </c>
      <c r="P350" s="6" t="s">
        <v>895</v>
      </c>
      <c r="Q350" s="6" t="s">
        <v>701</v>
      </c>
      <c r="R350" s="6" t="s">
        <v>36</v>
      </c>
      <c r="S350" s="6" t="s">
        <v>37</v>
      </c>
      <c r="T350" s="6" t="s">
        <v>878</v>
      </c>
      <c r="U350" s="6">
        <v>5875.0</v>
      </c>
    </row>
    <row r="351">
      <c r="A351" s="1" t="s">
        <v>2384</v>
      </c>
      <c r="B351" s="1" t="s">
        <v>2037</v>
      </c>
      <c r="C351" s="1" t="s">
        <v>2037</v>
      </c>
      <c r="D351" s="1" t="s">
        <v>2385</v>
      </c>
      <c r="E351" s="1" t="s">
        <v>2039</v>
      </c>
      <c r="F351" s="1" t="s">
        <v>2038</v>
      </c>
      <c r="G351" s="1" t="str">
        <f t="shared" si="1"/>
        <v>10.30.140.41</v>
      </c>
      <c r="H351" s="1" t="s">
        <v>52</v>
      </c>
      <c r="I351" s="1" t="s">
        <v>2386</v>
      </c>
      <c r="J351" s="21" t="s">
        <v>54</v>
      </c>
      <c r="K351" s="33" t="s">
        <v>2265</v>
      </c>
      <c r="L351" s="6" t="s">
        <v>167</v>
      </c>
      <c r="M351" s="34" t="s">
        <v>2387</v>
      </c>
      <c r="N351" s="34" t="s">
        <v>2388</v>
      </c>
      <c r="O351" s="6" t="s">
        <v>58</v>
      </c>
      <c r="P351" s="6" t="s">
        <v>1832</v>
      </c>
      <c r="Q351" s="6" t="s">
        <v>2389</v>
      </c>
      <c r="R351" s="6" t="s">
        <v>36</v>
      </c>
      <c r="S351" s="6" t="s">
        <v>37</v>
      </c>
      <c r="T351" s="6" t="s">
        <v>38</v>
      </c>
      <c r="U351" s="6">
        <v>5080.0</v>
      </c>
    </row>
    <row r="352">
      <c r="A352" s="1" t="s">
        <v>2390</v>
      </c>
      <c r="B352" s="1" t="s">
        <v>1184</v>
      </c>
      <c r="C352" s="1" t="s">
        <v>1184</v>
      </c>
      <c r="D352" s="1" t="s">
        <v>2391</v>
      </c>
      <c r="E352" s="1" t="s">
        <v>1186</v>
      </c>
      <c r="F352" s="1" t="s">
        <v>1185</v>
      </c>
      <c r="G352" s="1" t="str">
        <f t="shared" si="1"/>
        <v>10.30.13.169</v>
      </c>
      <c r="H352" s="1" t="s">
        <v>52</v>
      </c>
      <c r="I352" s="1" t="s">
        <v>2392</v>
      </c>
      <c r="J352" s="21" t="s">
        <v>156</v>
      </c>
      <c r="K352" s="33" t="s">
        <v>1239</v>
      </c>
      <c r="L352" s="6" t="s">
        <v>92</v>
      </c>
      <c r="M352" s="34" t="s">
        <v>1484</v>
      </c>
      <c r="N352" s="34" t="s">
        <v>1483</v>
      </c>
      <c r="O352" s="7" t="s">
        <v>72</v>
      </c>
      <c r="P352" s="6" t="s">
        <v>843</v>
      </c>
      <c r="Q352" s="6" t="s">
        <v>1412</v>
      </c>
      <c r="R352" s="6" t="s">
        <v>36</v>
      </c>
      <c r="S352" s="6" t="s">
        <v>37</v>
      </c>
      <c r="T352" s="6" t="s">
        <v>62</v>
      </c>
      <c r="U352" s="6">
        <v>5520.0</v>
      </c>
    </row>
    <row r="353">
      <c r="A353" s="1" t="s">
        <v>2393</v>
      </c>
      <c r="B353" s="1" t="s">
        <v>1834</v>
      </c>
      <c r="C353" s="1" t="s">
        <v>1834</v>
      </c>
      <c r="D353" s="1" t="s">
        <v>2394</v>
      </c>
      <c r="E353" s="1" t="s">
        <v>2178</v>
      </c>
      <c r="F353" s="1" t="s">
        <v>2177</v>
      </c>
      <c r="G353" s="1" t="str">
        <f t="shared" si="1"/>
        <v>10.30.13.81</v>
      </c>
      <c r="H353" s="1" t="s">
        <v>1838</v>
      </c>
      <c r="I353" s="1" t="s">
        <v>2395</v>
      </c>
      <c r="J353" s="21" t="s">
        <v>156</v>
      </c>
      <c r="K353" s="33" t="s">
        <v>1239</v>
      </c>
      <c r="L353" s="6" t="s">
        <v>92</v>
      </c>
      <c r="M353" s="34" t="s">
        <v>1484</v>
      </c>
      <c r="N353" s="34" t="s">
        <v>1491</v>
      </c>
      <c r="O353" s="7" t="s">
        <v>72</v>
      </c>
      <c r="P353" s="6" t="s">
        <v>843</v>
      </c>
      <c r="Q353" s="6" t="s">
        <v>1412</v>
      </c>
      <c r="R353" s="6" t="s">
        <v>36</v>
      </c>
      <c r="S353" s="6" t="s">
        <v>37</v>
      </c>
      <c r="T353" s="6" t="s">
        <v>62</v>
      </c>
      <c r="U353" s="6">
        <v>5520.0</v>
      </c>
    </row>
    <row r="354">
      <c r="A354" s="1" t="s">
        <v>2396</v>
      </c>
      <c r="B354" s="1" t="s">
        <v>619</v>
      </c>
      <c r="C354" s="1" t="s">
        <v>619</v>
      </c>
      <c r="D354" s="1" t="s">
        <v>2397</v>
      </c>
      <c r="E354" s="1" t="s">
        <v>2199</v>
      </c>
      <c r="F354" s="1" t="s">
        <v>2198</v>
      </c>
      <c r="G354" s="1" t="str">
        <f t="shared" si="1"/>
        <v>10.30.210.81</v>
      </c>
      <c r="H354" s="1" t="s">
        <v>623</v>
      </c>
      <c r="I354" s="1" t="s">
        <v>2398</v>
      </c>
      <c r="J354" s="21" t="s">
        <v>54</v>
      </c>
      <c r="K354" s="33" t="s">
        <v>1714</v>
      </c>
      <c r="L354" s="6" t="s">
        <v>2399</v>
      </c>
      <c r="M354" s="34" t="s">
        <v>2400</v>
      </c>
      <c r="N354" s="34" t="s">
        <v>2401</v>
      </c>
      <c r="O354" s="6" t="s">
        <v>126</v>
      </c>
      <c r="P354" s="6" t="s">
        <v>2402</v>
      </c>
      <c r="Q354" s="6" t="s">
        <v>491</v>
      </c>
      <c r="R354" s="6" t="s">
        <v>61</v>
      </c>
      <c r="S354" s="6" t="s">
        <v>96</v>
      </c>
      <c r="T354" s="6" t="s">
        <v>62</v>
      </c>
      <c r="U354" s="6">
        <v>6280.0</v>
      </c>
    </row>
    <row r="355">
      <c r="A355" s="1" t="s">
        <v>2403</v>
      </c>
      <c r="B355" s="1" t="s">
        <v>1184</v>
      </c>
      <c r="C355" s="1" t="s">
        <v>1184</v>
      </c>
      <c r="D355" s="1" t="s">
        <v>2404</v>
      </c>
      <c r="E355" s="1" t="s">
        <v>2166</v>
      </c>
      <c r="F355" s="1" t="s">
        <v>1185</v>
      </c>
      <c r="G355" s="1" t="str">
        <f t="shared" si="1"/>
        <v>10.30.13.169</v>
      </c>
      <c r="H355" s="1" t="s">
        <v>52</v>
      </c>
      <c r="I355" s="1" t="s">
        <v>2405</v>
      </c>
      <c r="J355" s="21" t="s">
        <v>54</v>
      </c>
      <c r="K355" s="33" t="s">
        <v>204</v>
      </c>
      <c r="L355" s="6" t="s">
        <v>167</v>
      </c>
      <c r="M355" s="34" t="s">
        <v>2406</v>
      </c>
      <c r="N355" s="34" t="s">
        <v>2407</v>
      </c>
      <c r="O355" s="6" t="s">
        <v>72</v>
      </c>
      <c r="P355" s="6" t="s">
        <v>1877</v>
      </c>
      <c r="Q355" s="6" t="s">
        <v>2408</v>
      </c>
      <c r="R355" s="6" t="s">
        <v>36</v>
      </c>
      <c r="S355" s="6" t="s">
        <v>37</v>
      </c>
      <c r="T355" s="6" t="s">
        <v>62</v>
      </c>
      <c r="U355" s="6">
        <v>5440.0</v>
      </c>
    </row>
    <row r="356">
      <c r="A356" s="1" t="s">
        <v>2409</v>
      </c>
      <c r="B356" s="1" t="s">
        <v>2410</v>
      </c>
      <c r="C356" s="1" t="s">
        <v>2410</v>
      </c>
      <c r="D356" s="1" t="s">
        <v>1067</v>
      </c>
      <c r="E356" s="1" t="s">
        <v>2208</v>
      </c>
      <c r="F356" s="1" t="s">
        <v>2207</v>
      </c>
      <c r="G356" s="1" t="str">
        <f t="shared" si="1"/>
        <v>10.30.13.249</v>
      </c>
      <c r="H356" s="1" t="s">
        <v>52</v>
      </c>
      <c r="I356" s="1" t="s">
        <v>2411</v>
      </c>
      <c r="J356" s="21" t="s">
        <v>156</v>
      </c>
      <c r="K356" s="33" t="s">
        <v>2412</v>
      </c>
      <c r="L356" s="6" t="s">
        <v>92</v>
      </c>
      <c r="M356" s="34" t="s">
        <v>1756</v>
      </c>
      <c r="N356" s="34" t="s">
        <v>1755</v>
      </c>
      <c r="O356" s="7" t="s">
        <v>198</v>
      </c>
      <c r="P356" s="6" t="s">
        <v>1799</v>
      </c>
      <c r="Q356" s="6" t="s">
        <v>636</v>
      </c>
      <c r="R356" s="6" t="s">
        <v>36</v>
      </c>
      <c r="S356" s="6" t="s">
        <v>37</v>
      </c>
      <c r="T356" s="6" t="s">
        <v>38</v>
      </c>
      <c r="U356" s="6">
        <v>5050.0</v>
      </c>
    </row>
    <row r="357">
      <c r="A357" s="1" t="s">
        <v>2413</v>
      </c>
      <c r="B357" s="1" t="s">
        <v>628</v>
      </c>
      <c r="C357" s="1" t="s">
        <v>628</v>
      </c>
      <c r="D357" s="1" t="s">
        <v>2414</v>
      </c>
      <c r="E357" s="1" t="s">
        <v>635</v>
      </c>
      <c r="F357" s="1" t="s">
        <v>631</v>
      </c>
      <c r="G357" s="1" t="str">
        <f t="shared" si="1"/>
        <v>10.30.132.57</v>
      </c>
      <c r="H357" s="1" t="s">
        <v>52</v>
      </c>
      <c r="I357" s="1" t="s">
        <v>2415</v>
      </c>
      <c r="J357" s="21" t="s">
        <v>156</v>
      </c>
      <c r="K357" s="33" t="s">
        <v>2412</v>
      </c>
      <c r="L357" s="6" t="s">
        <v>157</v>
      </c>
      <c r="M357" s="34" t="s">
        <v>1756</v>
      </c>
      <c r="N357" s="34" t="s">
        <v>1764</v>
      </c>
      <c r="O357" s="7" t="s">
        <v>198</v>
      </c>
      <c r="P357" s="6" t="s">
        <v>1799</v>
      </c>
      <c r="Q357" s="6" t="s">
        <v>636</v>
      </c>
      <c r="R357" s="6" t="s">
        <v>36</v>
      </c>
      <c r="S357" s="6" t="s">
        <v>37</v>
      </c>
      <c r="T357" s="6" t="s">
        <v>38</v>
      </c>
      <c r="U357" s="6">
        <v>5050.0</v>
      </c>
    </row>
    <row r="358">
      <c r="A358" s="1" t="s">
        <v>2416</v>
      </c>
      <c r="B358" s="1" t="s">
        <v>1931</v>
      </c>
      <c r="C358" s="1" t="s">
        <v>1931</v>
      </c>
      <c r="D358" s="1" t="s">
        <v>2417</v>
      </c>
      <c r="E358" s="1" t="s">
        <v>950</v>
      </c>
      <c r="F358" s="1" t="s">
        <v>949</v>
      </c>
      <c r="G358" s="1" t="str">
        <f t="shared" si="1"/>
        <v>10.30.230.49</v>
      </c>
      <c r="H358" s="1" t="s">
        <v>52</v>
      </c>
      <c r="I358" s="1" t="s">
        <v>2418</v>
      </c>
      <c r="J358" s="21" t="s">
        <v>156</v>
      </c>
      <c r="K358" s="33" t="s">
        <v>1216</v>
      </c>
      <c r="L358" s="6" t="s">
        <v>607</v>
      </c>
      <c r="M358" s="34" t="s">
        <v>1219</v>
      </c>
      <c r="N358" s="34" t="s">
        <v>1218</v>
      </c>
      <c r="O358" s="6" t="s">
        <v>904</v>
      </c>
      <c r="P358" s="6" t="s">
        <v>835</v>
      </c>
      <c r="Q358" s="6" t="s">
        <v>95</v>
      </c>
      <c r="R358" s="6" t="s">
        <v>61</v>
      </c>
      <c r="S358" s="6" t="s">
        <v>37</v>
      </c>
      <c r="T358" s="6" t="s">
        <v>62</v>
      </c>
      <c r="U358" s="6">
        <v>5015.0</v>
      </c>
    </row>
    <row r="359">
      <c r="A359" s="1" t="s">
        <v>2419</v>
      </c>
      <c r="B359" s="1" t="s">
        <v>1931</v>
      </c>
      <c r="C359" s="1" t="s">
        <v>1931</v>
      </c>
      <c r="D359" s="1" t="s">
        <v>2420</v>
      </c>
      <c r="E359" s="1" t="s">
        <v>945</v>
      </c>
      <c r="F359" s="1" t="s">
        <v>944</v>
      </c>
      <c r="G359" s="1" t="str">
        <f t="shared" si="1"/>
        <v>10.30.131.49</v>
      </c>
      <c r="H359" s="1" t="s">
        <v>52</v>
      </c>
      <c r="I359" s="1" t="s">
        <v>2421</v>
      </c>
      <c r="J359" s="21" t="s">
        <v>156</v>
      </c>
      <c r="K359" s="33" t="s">
        <v>1040</v>
      </c>
      <c r="L359" s="6" t="s">
        <v>607</v>
      </c>
      <c r="M359" s="34" t="s">
        <v>1874</v>
      </c>
      <c r="N359" s="34" t="s">
        <v>1873</v>
      </c>
      <c r="O359" s="7" t="s">
        <v>198</v>
      </c>
      <c r="P359" s="6" t="s">
        <v>1799</v>
      </c>
      <c r="Q359" s="6" t="s">
        <v>678</v>
      </c>
      <c r="R359" s="6" t="s">
        <v>36</v>
      </c>
      <c r="S359" s="6" t="s">
        <v>37</v>
      </c>
      <c r="T359" s="6" t="s">
        <v>62</v>
      </c>
      <c r="U359" s="6">
        <v>5510.0</v>
      </c>
    </row>
    <row r="360">
      <c r="A360" s="1" t="s">
        <v>2422</v>
      </c>
      <c r="B360" s="1" t="s">
        <v>221</v>
      </c>
      <c r="C360" s="1" t="s">
        <v>221</v>
      </c>
      <c r="D360" s="1" t="s">
        <v>2423</v>
      </c>
      <c r="E360" s="1" t="s">
        <v>850</v>
      </c>
      <c r="F360" s="1" t="s">
        <v>585</v>
      </c>
      <c r="G360" s="1" t="str">
        <f t="shared" si="1"/>
        <v/>
      </c>
      <c r="H360" s="1" t="s">
        <v>52</v>
      </c>
      <c r="I360" s="1" t="s">
        <v>2424</v>
      </c>
      <c r="J360" s="21" t="s">
        <v>156</v>
      </c>
      <c r="K360" s="33" t="s">
        <v>1040</v>
      </c>
      <c r="L360" s="6" t="s">
        <v>607</v>
      </c>
      <c r="M360" s="34" t="s">
        <v>1874</v>
      </c>
      <c r="N360" s="34" t="s">
        <v>1882</v>
      </c>
      <c r="O360" s="7" t="s">
        <v>198</v>
      </c>
      <c r="P360" s="6" t="s">
        <v>1799</v>
      </c>
      <c r="Q360" s="6" t="s">
        <v>678</v>
      </c>
      <c r="R360" s="6" t="s">
        <v>36</v>
      </c>
      <c r="S360" s="6" t="s">
        <v>37</v>
      </c>
      <c r="T360" s="6" t="s">
        <v>62</v>
      </c>
      <c r="U360" s="6">
        <v>5510.0</v>
      </c>
    </row>
    <row r="361">
      <c r="A361" s="1" t="s">
        <v>2425</v>
      </c>
      <c r="B361" s="1" t="s">
        <v>221</v>
      </c>
      <c r="C361" s="1" t="s">
        <v>221</v>
      </c>
      <c r="D361" s="1" t="s">
        <v>2426</v>
      </c>
      <c r="E361" s="1" t="s">
        <v>587</v>
      </c>
      <c r="F361" s="1" t="s">
        <v>585</v>
      </c>
      <c r="G361" s="1" t="str">
        <f t="shared" si="1"/>
        <v/>
      </c>
      <c r="H361" s="1" t="s">
        <v>52</v>
      </c>
      <c r="I361" s="1" t="s">
        <v>2427</v>
      </c>
      <c r="J361" s="21"/>
      <c r="K361" s="33"/>
      <c r="L361" s="6"/>
      <c r="M361" s="34"/>
      <c r="N361" s="34"/>
      <c r="O361" s="6"/>
      <c r="P361" s="6"/>
      <c r="Q361" s="6"/>
      <c r="R361" s="6"/>
      <c r="S361" s="6"/>
      <c r="T361" s="6"/>
      <c r="U361" s="6"/>
    </row>
    <row r="362">
      <c r="A362" s="1" t="s">
        <v>2428</v>
      </c>
      <c r="B362" s="1" t="s">
        <v>2170</v>
      </c>
      <c r="C362" s="1" t="s">
        <v>2170</v>
      </c>
      <c r="D362" s="1" t="s">
        <v>2429</v>
      </c>
      <c r="E362" s="1" t="s">
        <v>2172</v>
      </c>
      <c r="F362" s="1" t="s">
        <v>2171</v>
      </c>
      <c r="G362" s="1" t="str">
        <f t="shared" si="1"/>
        <v>10.30.132.185</v>
      </c>
      <c r="H362" s="1" t="s">
        <v>52</v>
      </c>
      <c r="I362" s="1" t="s">
        <v>2430</v>
      </c>
      <c r="J362" s="21" t="s">
        <v>54</v>
      </c>
      <c r="K362" s="33" t="s">
        <v>1050</v>
      </c>
      <c r="L362" s="7" t="s">
        <v>167</v>
      </c>
      <c r="M362" s="34" t="s">
        <v>2431</v>
      </c>
      <c r="N362" s="34" t="s">
        <v>2432</v>
      </c>
      <c r="O362" s="7" t="s">
        <v>198</v>
      </c>
      <c r="P362" s="7" t="s">
        <v>59</v>
      </c>
      <c r="Q362" s="7" t="s">
        <v>660</v>
      </c>
      <c r="R362" s="7" t="s">
        <v>61</v>
      </c>
      <c r="S362" s="7" t="s">
        <v>37</v>
      </c>
      <c r="T362" s="7" t="s">
        <v>62</v>
      </c>
      <c r="U362" s="7">
        <v>5560.0</v>
      </c>
    </row>
    <row r="363">
      <c r="A363" s="1" t="s">
        <v>2433</v>
      </c>
      <c r="B363" s="1" t="s">
        <v>54</v>
      </c>
      <c r="C363" s="1" t="s">
        <v>54</v>
      </c>
      <c r="D363" s="1" t="s">
        <v>2434</v>
      </c>
      <c r="E363" s="1" t="s">
        <v>1230</v>
      </c>
      <c r="F363" s="1" t="s">
        <v>940</v>
      </c>
      <c r="G363" s="1" t="str">
        <f t="shared" si="1"/>
        <v/>
      </c>
      <c r="H363" s="1" t="s">
        <v>52</v>
      </c>
      <c r="I363" s="1" t="s">
        <v>2435</v>
      </c>
      <c r="J363" s="21" t="s">
        <v>156</v>
      </c>
      <c r="K363" s="33" t="s">
        <v>1979</v>
      </c>
      <c r="L363" s="6" t="s">
        <v>92</v>
      </c>
      <c r="M363" s="34" t="s">
        <v>1982</v>
      </c>
      <c r="N363" s="34" t="s">
        <v>1994</v>
      </c>
      <c r="O363" s="7" t="s">
        <v>198</v>
      </c>
      <c r="P363" s="6" t="s">
        <v>1912</v>
      </c>
      <c r="Q363" s="6" t="s">
        <v>809</v>
      </c>
      <c r="R363" s="6" t="s">
        <v>36</v>
      </c>
      <c r="S363" s="6" t="s">
        <v>37</v>
      </c>
      <c r="T363" s="6" t="s">
        <v>62</v>
      </c>
      <c r="U363" s="6">
        <v>5140.0</v>
      </c>
    </row>
    <row r="364">
      <c r="A364" s="1" t="s">
        <v>2436</v>
      </c>
      <c r="B364" s="1" t="s">
        <v>22</v>
      </c>
      <c r="C364" s="1" t="s">
        <v>22</v>
      </c>
      <c r="D364" s="1" t="s">
        <v>2437</v>
      </c>
      <c r="E364" s="1" t="s">
        <v>617</v>
      </c>
      <c r="F364" s="1" t="s">
        <v>616</v>
      </c>
      <c r="G364" s="1" t="str">
        <f t="shared" si="1"/>
        <v>10.30.137.193</v>
      </c>
      <c r="H364" s="1" t="s">
        <v>52</v>
      </c>
      <c r="I364" s="1" t="s">
        <v>2438</v>
      </c>
      <c r="J364" s="21" t="s">
        <v>156</v>
      </c>
      <c r="K364" s="33" t="s">
        <v>1979</v>
      </c>
      <c r="L364" s="6" t="s">
        <v>157</v>
      </c>
      <c r="M364" s="34" t="s">
        <v>1982</v>
      </c>
      <c r="N364" s="34" t="s">
        <v>1981</v>
      </c>
      <c r="O364" s="7" t="s">
        <v>198</v>
      </c>
      <c r="P364" s="6" t="s">
        <v>2260</v>
      </c>
      <c r="Q364" s="6" t="s">
        <v>809</v>
      </c>
      <c r="R364" s="6" t="s">
        <v>36</v>
      </c>
      <c r="S364" s="6" t="s">
        <v>37</v>
      </c>
      <c r="T364" s="6" t="s">
        <v>62</v>
      </c>
      <c r="U364" s="6">
        <v>5140.0</v>
      </c>
    </row>
    <row r="365">
      <c r="A365" s="1" t="s">
        <v>2439</v>
      </c>
      <c r="B365" s="1" t="s">
        <v>22</v>
      </c>
      <c r="C365" s="1" t="s">
        <v>22</v>
      </c>
      <c r="D365" s="1" t="s">
        <v>2440</v>
      </c>
      <c r="E365" s="1" t="s">
        <v>626</v>
      </c>
      <c r="F365" s="1" t="s">
        <v>616</v>
      </c>
      <c r="G365" s="1" t="str">
        <f t="shared" si="1"/>
        <v>10.30.137.193</v>
      </c>
      <c r="H365" s="1" t="s">
        <v>52</v>
      </c>
      <c r="I365" s="1" t="s">
        <v>2438</v>
      </c>
      <c r="J365" s="21" t="s">
        <v>201</v>
      </c>
      <c r="K365" s="33" t="s">
        <v>1259</v>
      </c>
      <c r="L365" s="6" t="s">
        <v>2375</v>
      </c>
      <c r="M365" s="34" t="s">
        <v>2441</v>
      </c>
      <c r="N365" s="34" t="s">
        <v>2442</v>
      </c>
      <c r="O365" s="7" t="s">
        <v>58</v>
      </c>
      <c r="P365" s="6" t="s">
        <v>1935</v>
      </c>
      <c r="Q365" s="6" t="s">
        <v>353</v>
      </c>
      <c r="R365" s="6" t="s">
        <v>36</v>
      </c>
      <c r="S365" s="6" t="s">
        <v>37</v>
      </c>
      <c r="T365" s="6" t="s">
        <v>62</v>
      </c>
      <c r="U365" s="6">
        <v>5440.0</v>
      </c>
    </row>
    <row r="366">
      <c r="A366" s="1" t="s">
        <v>2443</v>
      </c>
      <c r="B366" s="1" t="s">
        <v>54</v>
      </c>
      <c r="C366" s="1" t="s">
        <v>54</v>
      </c>
      <c r="D366" s="1" t="s">
        <v>2444</v>
      </c>
      <c r="E366" s="1" t="s">
        <v>707</v>
      </c>
      <c r="F366" s="1" t="s">
        <v>2445</v>
      </c>
      <c r="G366" s="1" t="str">
        <f t="shared" si="1"/>
        <v/>
      </c>
      <c r="H366" s="1" t="s">
        <v>52</v>
      </c>
      <c r="I366" s="1" t="s">
        <v>2446</v>
      </c>
      <c r="J366" s="21" t="s">
        <v>156</v>
      </c>
      <c r="K366" s="33" t="s">
        <v>2447</v>
      </c>
      <c r="L366" s="6" t="s">
        <v>92</v>
      </c>
      <c r="M366" s="34" t="s">
        <v>1599</v>
      </c>
      <c r="N366" s="34" t="s">
        <v>1598</v>
      </c>
      <c r="O366" s="6" t="s">
        <v>198</v>
      </c>
      <c r="P366" s="6" t="s">
        <v>1893</v>
      </c>
      <c r="Q366" s="6" t="s">
        <v>84</v>
      </c>
      <c r="R366" s="6" t="s">
        <v>36</v>
      </c>
      <c r="S366" s="6" t="s">
        <v>37</v>
      </c>
      <c r="T366" s="6" t="s">
        <v>38</v>
      </c>
      <c r="U366" s="6">
        <v>5050.0</v>
      </c>
    </row>
    <row r="367">
      <c r="A367" s="1" t="s">
        <v>2448</v>
      </c>
      <c r="B367" s="1" t="s">
        <v>40</v>
      </c>
      <c r="C367" s="1" t="s">
        <v>40</v>
      </c>
      <c r="D367" s="1" t="s">
        <v>2449</v>
      </c>
      <c r="E367" s="1" t="s">
        <v>760</v>
      </c>
      <c r="F367" s="1" t="s">
        <v>759</v>
      </c>
      <c r="G367" s="1" t="str">
        <f t="shared" si="1"/>
        <v>10.30.1.129</v>
      </c>
      <c r="H367" s="1" t="s">
        <v>44</v>
      </c>
      <c r="I367" s="1" t="s">
        <v>2450</v>
      </c>
      <c r="J367" s="21" t="s">
        <v>156</v>
      </c>
      <c r="K367" s="33" t="s">
        <v>2447</v>
      </c>
      <c r="L367" s="6" t="s">
        <v>92</v>
      </c>
      <c r="M367" s="34" t="s">
        <v>1599</v>
      </c>
      <c r="N367" s="34" t="s">
        <v>1606</v>
      </c>
      <c r="O367" s="6" t="s">
        <v>198</v>
      </c>
      <c r="P367" s="6" t="s">
        <v>1893</v>
      </c>
      <c r="Q367" s="6" t="s">
        <v>84</v>
      </c>
      <c r="R367" s="6" t="s">
        <v>36</v>
      </c>
      <c r="S367" s="6" t="s">
        <v>37</v>
      </c>
      <c r="T367" s="6" t="s">
        <v>38</v>
      </c>
      <c r="U367" s="6">
        <v>5050.0</v>
      </c>
    </row>
    <row r="368">
      <c r="A368" s="1" t="s">
        <v>2451</v>
      </c>
      <c r="B368" s="1" t="s">
        <v>1170</v>
      </c>
      <c r="C368" s="1" t="s">
        <v>1170</v>
      </c>
      <c r="D368" s="1" t="s">
        <v>2452</v>
      </c>
      <c r="E368" s="1" t="s">
        <v>1172</v>
      </c>
      <c r="F368" s="1" t="s">
        <v>1171</v>
      </c>
      <c r="G368" s="1" t="str">
        <f t="shared" si="1"/>
        <v>10.30.195.25</v>
      </c>
      <c r="H368" s="1" t="s">
        <v>52</v>
      </c>
      <c r="I368" s="1" t="s">
        <v>2453</v>
      </c>
      <c r="J368" s="21" t="s">
        <v>156</v>
      </c>
      <c r="K368" s="35" t="s">
        <v>2454</v>
      </c>
      <c r="L368" s="6" t="s">
        <v>607</v>
      </c>
      <c r="M368" s="34" t="s">
        <v>791</v>
      </c>
      <c r="N368" s="34" t="s">
        <v>790</v>
      </c>
      <c r="O368" s="6" t="s">
        <v>198</v>
      </c>
      <c r="P368" s="6" t="s">
        <v>835</v>
      </c>
      <c r="Q368" s="6" t="s">
        <v>505</v>
      </c>
      <c r="R368" s="6" t="s">
        <v>36</v>
      </c>
      <c r="S368" s="6" t="s">
        <v>37</v>
      </c>
      <c r="T368" s="6" t="s">
        <v>62</v>
      </c>
      <c r="U368" s="6">
        <v>5150.0</v>
      </c>
    </row>
    <row r="369">
      <c r="A369" s="1" t="s">
        <v>2455</v>
      </c>
      <c r="B369" s="1" t="s">
        <v>40</v>
      </c>
      <c r="C369" s="1" t="s">
        <v>40</v>
      </c>
      <c r="D369" s="1" t="s">
        <v>2456</v>
      </c>
      <c r="E369" s="1" t="s">
        <v>747</v>
      </c>
      <c r="F369" s="1" t="s">
        <v>746</v>
      </c>
      <c r="G369" s="1" t="str">
        <f t="shared" si="1"/>
        <v>10.30.138.49</v>
      </c>
      <c r="H369" s="1" t="s">
        <v>44</v>
      </c>
      <c r="I369" s="1" t="s">
        <v>743</v>
      </c>
      <c r="J369" s="21" t="s">
        <v>156</v>
      </c>
      <c r="K369" s="35" t="s">
        <v>2457</v>
      </c>
      <c r="L369" s="6" t="s">
        <v>607</v>
      </c>
      <c r="M369" s="34" t="s">
        <v>791</v>
      </c>
      <c r="N369" s="34" t="s">
        <v>798</v>
      </c>
      <c r="O369" s="6" t="s">
        <v>198</v>
      </c>
      <c r="P369" s="6" t="s">
        <v>835</v>
      </c>
      <c r="Q369" s="6" t="s">
        <v>505</v>
      </c>
      <c r="R369" s="6" t="s">
        <v>36</v>
      </c>
      <c r="S369" s="6" t="s">
        <v>37</v>
      </c>
      <c r="T369" s="6" t="s">
        <v>62</v>
      </c>
      <c r="U369" s="6">
        <v>5150.0</v>
      </c>
    </row>
    <row r="370">
      <c r="A370" s="1" t="s">
        <v>2458</v>
      </c>
      <c r="B370" s="1" t="s">
        <v>40</v>
      </c>
      <c r="C370" s="1" t="s">
        <v>40</v>
      </c>
      <c r="D370" s="1" t="s">
        <v>2459</v>
      </c>
      <c r="E370" s="1" t="s">
        <v>769</v>
      </c>
      <c r="F370" s="1" t="s">
        <v>768</v>
      </c>
      <c r="G370" s="1" t="str">
        <f t="shared" si="1"/>
        <v>10.30.133.217</v>
      </c>
      <c r="H370" s="1" t="s">
        <v>44</v>
      </c>
      <c r="I370" s="1" t="s">
        <v>2460</v>
      </c>
      <c r="J370" s="21" t="s">
        <v>156</v>
      </c>
      <c r="K370" s="33" t="s">
        <v>2461</v>
      </c>
      <c r="L370" s="6" t="s">
        <v>607</v>
      </c>
      <c r="M370" s="34" t="s">
        <v>1367</v>
      </c>
      <c r="N370" s="34" t="s">
        <v>1366</v>
      </c>
      <c r="O370" s="6" t="s">
        <v>198</v>
      </c>
      <c r="P370" s="6" t="s">
        <v>1564</v>
      </c>
      <c r="Q370" s="6" t="s">
        <v>315</v>
      </c>
      <c r="R370" s="6" t="s">
        <v>36</v>
      </c>
      <c r="S370" s="6" t="s">
        <v>37</v>
      </c>
      <c r="T370" s="6" t="s">
        <v>38</v>
      </c>
      <c r="U370" s="6">
        <v>5050.0</v>
      </c>
    </row>
    <row r="371">
      <c r="A371" s="1" t="s">
        <v>2462</v>
      </c>
      <c r="B371" s="1" t="s">
        <v>2463</v>
      </c>
      <c r="C371" s="1" t="s">
        <v>2463</v>
      </c>
      <c r="D371" s="1" t="s">
        <v>2464</v>
      </c>
      <c r="E371" s="1" t="s">
        <v>755</v>
      </c>
      <c r="F371" s="1" t="s">
        <v>754</v>
      </c>
      <c r="G371" s="1" t="str">
        <f t="shared" si="1"/>
        <v>10.30.220.137</v>
      </c>
      <c r="H371" s="1" t="s">
        <v>52</v>
      </c>
      <c r="I371" s="1" t="s">
        <v>2460</v>
      </c>
      <c r="J371" s="21" t="s">
        <v>156</v>
      </c>
      <c r="K371" s="33" t="s">
        <v>2461</v>
      </c>
      <c r="L371" s="6" t="s">
        <v>607</v>
      </c>
      <c r="M371" s="34" t="s">
        <v>1367</v>
      </c>
      <c r="N371" s="34" t="s">
        <v>1373</v>
      </c>
      <c r="O371" s="6" t="s">
        <v>198</v>
      </c>
      <c r="P371" s="6" t="s">
        <v>1564</v>
      </c>
      <c r="Q371" s="6" t="s">
        <v>315</v>
      </c>
      <c r="R371" s="6" t="s">
        <v>36</v>
      </c>
      <c r="S371" s="6" t="s">
        <v>37</v>
      </c>
      <c r="T371" s="6" t="s">
        <v>38</v>
      </c>
      <c r="U371" s="6">
        <v>5050.0</v>
      </c>
    </row>
    <row r="372">
      <c r="A372" s="1" t="s">
        <v>2465</v>
      </c>
      <c r="B372" s="1" t="s">
        <v>2466</v>
      </c>
      <c r="C372" s="1" t="s">
        <v>2466</v>
      </c>
      <c r="D372" s="1" t="s">
        <v>2467</v>
      </c>
      <c r="E372" s="1" t="s">
        <v>2468</v>
      </c>
      <c r="F372" s="1" t="s">
        <v>2469</v>
      </c>
      <c r="G372" s="1" t="str">
        <f t="shared" si="1"/>
        <v>10.30.230.33</v>
      </c>
      <c r="H372" s="1" t="s">
        <v>2470</v>
      </c>
      <c r="I372" s="1" t="s">
        <v>2471</v>
      </c>
      <c r="J372" s="21" t="s">
        <v>54</v>
      </c>
      <c r="K372" s="33" t="s">
        <v>546</v>
      </c>
      <c r="L372" s="6" t="s">
        <v>773</v>
      </c>
      <c r="M372" s="34" t="s">
        <v>2472</v>
      </c>
      <c r="N372" s="34" t="s">
        <v>2473</v>
      </c>
      <c r="O372" s="6" t="s">
        <v>198</v>
      </c>
      <c r="P372" s="6" t="s">
        <v>107</v>
      </c>
      <c r="Q372" s="6" t="s">
        <v>505</v>
      </c>
      <c r="R372" s="6" t="s">
        <v>61</v>
      </c>
      <c r="S372" s="6" t="s">
        <v>37</v>
      </c>
      <c r="T372" s="6" t="s">
        <v>62</v>
      </c>
      <c r="U372" s="6">
        <v>5175.0</v>
      </c>
    </row>
    <row r="373">
      <c r="A373" s="1" t="s">
        <v>2474</v>
      </c>
      <c r="B373" s="1" t="s">
        <v>48</v>
      </c>
      <c r="C373" s="1" t="s">
        <v>48</v>
      </c>
      <c r="D373" s="1" t="s">
        <v>1067</v>
      </c>
      <c r="E373" s="1" t="s">
        <v>2475</v>
      </c>
      <c r="F373" s="1" t="s">
        <v>2476</v>
      </c>
      <c r="G373" s="1" t="str">
        <f t="shared" si="1"/>
        <v>10.30.55.65</v>
      </c>
      <c r="H373" s="1" t="s">
        <v>52</v>
      </c>
      <c r="I373" s="1" t="s">
        <v>2477</v>
      </c>
      <c r="J373" s="21" t="s">
        <v>156</v>
      </c>
      <c r="K373" s="33" t="s">
        <v>787</v>
      </c>
      <c r="L373" s="6" t="s">
        <v>607</v>
      </c>
      <c r="M373" s="34" t="s">
        <v>1909</v>
      </c>
      <c r="N373" s="34" t="s">
        <v>1908</v>
      </c>
      <c r="O373" s="6" t="s">
        <v>198</v>
      </c>
      <c r="P373" s="6" t="s">
        <v>1893</v>
      </c>
      <c r="Q373" s="6" t="s">
        <v>294</v>
      </c>
      <c r="R373" s="6" t="s">
        <v>36</v>
      </c>
      <c r="S373" s="6" t="s">
        <v>37</v>
      </c>
      <c r="T373" s="6" t="s">
        <v>38</v>
      </c>
      <c r="U373" s="6">
        <v>5055.0</v>
      </c>
    </row>
    <row r="374">
      <c r="A374" s="1" t="s">
        <v>2478</v>
      </c>
      <c r="B374" s="1" t="s">
        <v>1987</v>
      </c>
      <c r="C374" s="1" t="s">
        <v>1987</v>
      </c>
      <c r="D374" s="1" t="s">
        <v>2479</v>
      </c>
      <c r="E374" s="1" t="s">
        <v>293</v>
      </c>
      <c r="F374" s="1" t="s">
        <v>292</v>
      </c>
      <c r="G374" s="1" t="str">
        <f t="shared" si="1"/>
        <v>10.30.133.201</v>
      </c>
      <c r="H374" s="1" t="s">
        <v>52</v>
      </c>
      <c r="I374" s="1" t="s">
        <v>2480</v>
      </c>
      <c r="J374" s="21" t="s">
        <v>156</v>
      </c>
      <c r="K374" s="33" t="s">
        <v>787</v>
      </c>
      <c r="L374" s="6" t="s">
        <v>607</v>
      </c>
      <c r="M374" s="34" t="s">
        <v>1909</v>
      </c>
      <c r="N374" s="34" t="s">
        <v>1916</v>
      </c>
      <c r="O374" s="6" t="s">
        <v>198</v>
      </c>
      <c r="P374" s="6" t="s">
        <v>1893</v>
      </c>
      <c r="Q374" s="6" t="s">
        <v>294</v>
      </c>
      <c r="R374" s="6" t="s">
        <v>36</v>
      </c>
      <c r="S374" s="6" t="s">
        <v>37</v>
      </c>
      <c r="T374" s="6" t="s">
        <v>38</v>
      </c>
      <c r="U374" s="6">
        <v>5055.0</v>
      </c>
    </row>
    <row r="375">
      <c r="A375" s="1" t="s">
        <v>2481</v>
      </c>
      <c r="B375" s="1" t="s">
        <v>48</v>
      </c>
      <c r="C375" s="1" t="s">
        <v>48</v>
      </c>
      <c r="D375" s="1" t="s">
        <v>2482</v>
      </c>
      <c r="E375" s="1" t="s">
        <v>2483</v>
      </c>
      <c r="F375" s="1" t="s">
        <v>2484</v>
      </c>
      <c r="G375" s="1" t="str">
        <f t="shared" si="1"/>
        <v>10.30.138.41</v>
      </c>
      <c r="H375" s="1" t="s">
        <v>52</v>
      </c>
      <c r="I375" s="1" t="s">
        <v>2485</v>
      </c>
      <c r="J375" s="21" t="s">
        <v>156</v>
      </c>
      <c r="K375" s="33" t="s">
        <v>1216</v>
      </c>
      <c r="L375" s="6" t="s">
        <v>607</v>
      </c>
      <c r="M375" s="34" t="s">
        <v>1939</v>
      </c>
      <c r="N375" s="34" t="s">
        <v>1938</v>
      </c>
      <c r="O375" s="6" t="s">
        <v>198</v>
      </c>
      <c r="P375" s="6" t="s">
        <v>1832</v>
      </c>
      <c r="Q375" s="6" t="s">
        <v>491</v>
      </c>
      <c r="R375" s="6" t="s">
        <v>36</v>
      </c>
      <c r="S375" s="6" t="s">
        <v>37</v>
      </c>
      <c r="T375" s="6" t="s">
        <v>38</v>
      </c>
      <c r="U375" s="6">
        <v>5050.0</v>
      </c>
    </row>
    <row r="376">
      <c r="A376" s="1" t="s">
        <v>2486</v>
      </c>
      <c r="B376" s="1" t="s">
        <v>64</v>
      </c>
      <c r="C376" s="1" t="s">
        <v>64</v>
      </c>
      <c r="D376" s="1" t="s">
        <v>2487</v>
      </c>
      <c r="E376" s="1" t="s">
        <v>808</v>
      </c>
      <c r="F376" s="1" t="s">
        <v>807</v>
      </c>
      <c r="G376" s="1" t="str">
        <f t="shared" si="1"/>
        <v>10.40.1.97</v>
      </c>
      <c r="H376" s="1" t="s">
        <v>52</v>
      </c>
      <c r="I376" s="1" t="s">
        <v>806</v>
      </c>
      <c r="J376" s="21" t="s">
        <v>156</v>
      </c>
      <c r="K376" s="33" t="s">
        <v>1216</v>
      </c>
      <c r="L376" s="6" t="s">
        <v>607</v>
      </c>
      <c r="M376" s="34" t="s">
        <v>1939</v>
      </c>
      <c r="N376" s="34" t="s">
        <v>1944</v>
      </c>
      <c r="O376" s="6" t="s">
        <v>198</v>
      </c>
      <c r="P376" s="6" t="s">
        <v>1832</v>
      </c>
      <c r="Q376" s="6" t="s">
        <v>491</v>
      </c>
      <c r="R376" s="6" t="s">
        <v>36</v>
      </c>
      <c r="S376" s="6" t="s">
        <v>37</v>
      </c>
      <c r="T376" s="6" t="s">
        <v>38</v>
      </c>
      <c r="U376" s="6">
        <v>5050.0</v>
      </c>
    </row>
    <row r="377">
      <c r="A377" s="1" t="s">
        <v>2488</v>
      </c>
      <c r="B377" s="1" t="s">
        <v>2489</v>
      </c>
      <c r="C377" s="1" t="s">
        <v>2489</v>
      </c>
      <c r="D377" s="1" t="s">
        <v>2490</v>
      </c>
      <c r="E377" s="1" t="s">
        <v>2491</v>
      </c>
      <c r="F377" s="1" t="s">
        <v>974</v>
      </c>
      <c r="G377" s="1" t="str">
        <f t="shared" si="1"/>
        <v>10.30.180.89</v>
      </c>
      <c r="H377" s="1" t="s">
        <v>52</v>
      </c>
      <c r="I377" s="1" t="s">
        <v>2492</v>
      </c>
      <c r="J377" s="21" t="s">
        <v>54</v>
      </c>
      <c r="K377" s="33" t="s">
        <v>847</v>
      </c>
      <c r="L377" s="6" t="s">
        <v>92</v>
      </c>
      <c r="M377" s="34" t="s">
        <v>2493</v>
      </c>
      <c r="N377" s="34" t="s">
        <v>2494</v>
      </c>
      <c r="O377" s="6" t="s">
        <v>198</v>
      </c>
      <c r="P377" s="6" t="s">
        <v>1935</v>
      </c>
      <c r="Q377" s="6" t="s">
        <v>427</v>
      </c>
      <c r="R377" s="6" t="s">
        <v>61</v>
      </c>
      <c r="S377" s="6" t="s">
        <v>37</v>
      </c>
      <c r="T377" s="6" t="s">
        <v>62</v>
      </c>
      <c r="U377" s="6">
        <v>5010.0</v>
      </c>
    </row>
    <row r="378">
      <c r="A378" s="1" t="s">
        <v>2495</v>
      </c>
      <c r="B378" s="1" t="s">
        <v>291</v>
      </c>
      <c r="C378" s="1" t="s">
        <v>291</v>
      </c>
      <c r="D378" s="1" t="s">
        <v>2490</v>
      </c>
      <c r="E378" s="1" t="s">
        <v>975</v>
      </c>
      <c r="F378" s="1" t="s">
        <v>974</v>
      </c>
      <c r="G378" s="1" t="str">
        <f t="shared" si="1"/>
        <v>10.30.180.89</v>
      </c>
      <c r="H378" s="1" t="s">
        <v>52</v>
      </c>
      <c r="I378" s="1" t="s">
        <v>2492</v>
      </c>
      <c r="J378" s="21" t="s">
        <v>54</v>
      </c>
      <c r="K378" s="33" t="s">
        <v>2496</v>
      </c>
      <c r="L378" s="6" t="s">
        <v>92</v>
      </c>
      <c r="M378" s="34" t="s">
        <v>2497</v>
      </c>
      <c r="N378" s="34" t="s">
        <v>2498</v>
      </c>
      <c r="O378" s="6" t="s">
        <v>198</v>
      </c>
      <c r="P378" s="6" t="s">
        <v>1680</v>
      </c>
      <c r="Q378" s="6" t="s">
        <v>274</v>
      </c>
      <c r="R378" s="6" t="s">
        <v>36</v>
      </c>
      <c r="S378" s="6" t="s">
        <v>37</v>
      </c>
      <c r="T378" s="6" t="s">
        <v>38</v>
      </c>
      <c r="U378" s="6">
        <v>5080.0</v>
      </c>
    </row>
    <row r="379">
      <c r="A379" s="1" t="s">
        <v>2499</v>
      </c>
      <c r="B379" s="1" t="s">
        <v>1578</v>
      </c>
      <c r="C379" s="1" t="s">
        <v>1578</v>
      </c>
      <c r="D379" s="1" t="s">
        <v>2500</v>
      </c>
      <c r="E379" s="1" t="s">
        <v>1585</v>
      </c>
      <c r="F379" s="1" t="s">
        <v>1584</v>
      </c>
      <c r="G379" s="1" t="str">
        <f t="shared" si="1"/>
        <v>10.30.220.105</v>
      </c>
      <c r="H379" s="1" t="s">
        <v>52</v>
      </c>
      <c r="I379" s="1" t="s">
        <v>123</v>
      </c>
      <c r="J379" s="21" t="s">
        <v>221</v>
      </c>
      <c r="K379" s="33" t="s">
        <v>2496</v>
      </c>
      <c r="L379" s="6" t="s">
        <v>459</v>
      </c>
      <c r="M379" s="34" t="s">
        <v>2497</v>
      </c>
      <c r="N379" s="34" t="s">
        <v>2501</v>
      </c>
      <c r="O379" s="6" t="s">
        <v>198</v>
      </c>
      <c r="P379" s="6" t="s">
        <v>1594</v>
      </c>
      <c r="Q379" s="6" t="s">
        <v>274</v>
      </c>
      <c r="R379" s="6" t="s">
        <v>36</v>
      </c>
      <c r="S379" s="6" t="s">
        <v>37</v>
      </c>
      <c r="T379" s="6" t="s">
        <v>38</v>
      </c>
      <c r="U379" s="6">
        <v>5080.0</v>
      </c>
    </row>
    <row r="380">
      <c r="A380" s="1" t="s">
        <v>2502</v>
      </c>
      <c r="B380" s="1" t="s">
        <v>2503</v>
      </c>
      <c r="C380" s="1" t="s">
        <v>2503</v>
      </c>
      <c r="D380" s="1" t="s">
        <v>2504</v>
      </c>
      <c r="E380" s="1" t="s">
        <v>914</v>
      </c>
      <c r="F380" s="1" t="s">
        <v>913</v>
      </c>
      <c r="G380" s="1" t="str">
        <f t="shared" si="1"/>
        <v>10.40.1.25</v>
      </c>
      <c r="H380" s="1" t="s">
        <v>52</v>
      </c>
      <c r="I380" s="1" t="s">
        <v>123</v>
      </c>
      <c r="J380" s="21" t="s">
        <v>54</v>
      </c>
      <c r="K380" s="33" t="s">
        <v>1259</v>
      </c>
      <c r="L380" s="6" t="s">
        <v>551</v>
      </c>
      <c r="M380" s="34" t="s">
        <v>2505</v>
      </c>
      <c r="N380" s="34" t="s">
        <v>2506</v>
      </c>
      <c r="O380" s="6" t="s">
        <v>554</v>
      </c>
      <c r="P380" s="6" t="s">
        <v>1680</v>
      </c>
      <c r="Q380" s="6" t="s">
        <v>877</v>
      </c>
      <c r="R380" s="6" t="s">
        <v>61</v>
      </c>
      <c r="S380" s="6" t="s">
        <v>37</v>
      </c>
      <c r="T380" s="6" t="s">
        <v>62</v>
      </c>
      <c r="U380" s="6">
        <v>6095.0</v>
      </c>
    </row>
    <row r="381">
      <c r="A381" s="1" t="s">
        <v>2507</v>
      </c>
      <c r="B381" s="1" t="s">
        <v>847</v>
      </c>
      <c r="C381" s="1" t="s">
        <v>847</v>
      </c>
      <c r="D381" s="1" t="s">
        <v>2508</v>
      </c>
      <c r="E381" s="1" t="s">
        <v>2494</v>
      </c>
      <c r="F381" s="1" t="s">
        <v>2493</v>
      </c>
      <c r="G381" s="1" t="str">
        <f t="shared" si="1"/>
        <v>10.30.190.225</v>
      </c>
      <c r="H381" s="1" t="s">
        <v>52</v>
      </c>
      <c r="I381" s="1" t="s">
        <v>2509</v>
      </c>
      <c r="J381" s="21" t="s">
        <v>54</v>
      </c>
      <c r="K381" s="33" t="s">
        <v>139</v>
      </c>
      <c r="L381" s="6" t="s">
        <v>69</v>
      </c>
      <c r="M381" s="34" t="s">
        <v>335</v>
      </c>
      <c r="N381" s="34" t="s">
        <v>2510</v>
      </c>
      <c r="O381" s="6" t="s">
        <v>72</v>
      </c>
      <c r="P381" s="6" t="s">
        <v>1594</v>
      </c>
      <c r="Q381" s="6" t="s">
        <v>337</v>
      </c>
      <c r="R381" s="6" t="s">
        <v>36</v>
      </c>
      <c r="S381" s="6" t="s">
        <v>37</v>
      </c>
      <c r="T381" s="6" t="s">
        <v>62</v>
      </c>
      <c r="U381" s="6">
        <v>5460.0</v>
      </c>
    </row>
    <row r="382">
      <c r="A382" s="1" t="s">
        <v>2511</v>
      </c>
      <c r="B382" s="1" t="s">
        <v>897</v>
      </c>
      <c r="C382" s="1" t="s">
        <v>897</v>
      </c>
      <c r="D382" s="1" t="s">
        <v>2512</v>
      </c>
      <c r="E382" s="1" t="s">
        <v>842</v>
      </c>
      <c r="F382" s="1" t="s">
        <v>841</v>
      </c>
      <c r="G382" s="1" t="str">
        <f t="shared" si="1"/>
        <v>10.30.13.73</v>
      </c>
      <c r="H382" s="1" t="s">
        <v>52</v>
      </c>
      <c r="I382" s="1" t="s">
        <v>2513</v>
      </c>
      <c r="J382" s="21" t="s">
        <v>156</v>
      </c>
      <c r="K382" s="33" t="s">
        <v>2514</v>
      </c>
      <c r="L382" s="6" t="s">
        <v>195</v>
      </c>
      <c r="M382" s="34" t="s">
        <v>1662</v>
      </c>
      <c r="N382" s="34" t="s">
        <v>1661</v>
      </c>
      <c r="O382" s="6" t="s">
        <v>198</v>
      </c>
      <c r="P382" s="6"/>
      <c r="Q382" s="6" t="s">
        <v>1005</v>
      </c>
      <c r="R382" s="6"/>
      <c r="S382" s="6" t="s">
        <v>37</v>
      </c>
      <c r="T382" s="6" t="s">
        <v>62</v>
      </c>
      <c r="U382" s="6">
        <v>5400.0</v>
      </c>
    </row>
    <row r="383">
      <c r="A383" s="1" t="s">
        <v>2515</v>
      </c>
      <c r="B383" s="1" t="s">
        <v>204</v>
      </c>
      <c r="C383" s="1" t="s">
        <v>204</v>
      </c>
      <c r="D383" s="1" t="s">
        <v>2516</v>
      </c>
      <c r="E383" s="1" t="s">
        <v>2517</v>
      </c>
      <c r="F383" s="1" t="s">
        <v>2518</v>
      </c>
      <c r="G383" s="1" t="str">
        <f t="shared" si="1"/>
        <v>10.30.230.233</v>
      </c>
      <c r="H383" s="1" t="s">
        <v>401</v>
      </c>
      <c r="I383" s="1" t="s">
        <v>2519</v>
      </c>
      <c r="J383" s="21" t="s">
        <v>156</v>
      </c>
      <c r="K383" s="35" t="s">
        <v>2520</v>
      </c>
      <c r="L383" s="6" t="s">
        <v>92</v>
      </c>
      <c r="M383" s="34" t="s">
        <v>1957</v>
      </c>
      <c r="N383" s="34" t="s">
        <v>1964</v>
      </c>
      <c r="O383" s="6" t="s">
        <v>198</v>
      </c>
      <c r="P383" s="6" t="s">
        <v>1799</v>
      </c>
      <c r="Q383" s="6" t="s">
        <v>1005</v>
      </c>
      <c r="R383" s="6" t="s">
        <v>36</v>
      </c>
      <c r="S383" s="6" t="s">
        <v>37</v>
      </c>
      <c r="T383" s="6" t="s">
        <v>38</v>
      </c>
      <c r="U383" s="6">
        <v>5100.0</v>
      </c>
    </row>
    <row r="384">
      <c r="A384" s="1" t="s">
        <v>2521</v>
      </c>
      <c r="B384" s="1" t="s">
        <v>204</v>
      </c>
      <c r="C384" s="1" t="s">
        <v>204</v>
      </c>
      <c r="D384" s="1" t="s">
        <v>2522</v>
      </c>
      <c r="E384" s="1" t="s">
        <v>2074</v>
      </c>
      <c r="F384" s="1" t="s">
        <v>2073</v>
      </c>
      <c r="G384" s="1" t="str">
        <f t="shared" si="1"/>
        <v>10.30.58.17</v>
      </c>
      <c r="H384" s="1" t="s">
        <v>401</v>
      </c>
      <c r="I384" s="1" t="s">
        <v>2523</v>
      </c>
      <c r="J384" s="21" t="s">
        <v>156</v>
      </c>
      <c r="K384" s="35" t="s">
        <v>2524</v>
      </c>
      <c r="L384" s="6" t="s">
        <v>92</v>
      </c>
      <c r="M384" s="34" t="s">
        <v>1957</v>
      </c>
      <c r="N384" s="34" t="s">
        <v>1956</v>
      </c>
      <c r="O384" s="6" t="s">
        <v>198</v>
      </c>
      <c r="P384" s="6" t="s">
        <v>1799</v>
      </c>
      <c r="Q384" s="6" t="s">
        <v>1005</v>
      </c>
      <c r="R384" s="6" t="s">
        <v>36</v>
      </c>
      <c r="S384" s="6" t="s">
        <v>37</v>
      </c>
      <c r="T384" s="6" t="s">
        <v>38</v>
      </c>
      <c r="U384" s="6">
        <v>5100.0</v>
      </c>
    </row>
    <row r="385">
      <c r="A385" s="1" t="s">
        <v>2525</v>
      </c>
      <c r="B385" s="1" t="s">
        <v>204</v>
      </c>
      <c r="C385" s="1" t="s">
        <v>204</v>
      </c>
      <c r="D385" s="1" t="s">
        <v>2526</v>
      </c>
      <c r="E385" s="1" t="s">
        <v>2527</v>
      </c>
      <c r="F385" s="1" t="s">
        <v>2528</v>
      </c>
      <c r="G385" s="1" t="str">
        <f t="shared" si="1"/>
        <v>10.30.230.225</v>
      </c>
      <c r="H385" s="1" t="s">
        <v>401</v>
      </c>
      <c r="I385" s="1" t="s">
        <v>2529</v>
      </c>
      <c r="J385" s="21" t="s">
        <v>156</v>
      </c>
      <c r="K385" s="33" t="s">
        <v>1702</v>
      </c>
      <c r="L385" s="6" t="s">
        <v>607</v>
      </c>
      <c r="M385" s="34" t="s">
        <v>1712</v>
      </c>
      <c r="N385" s="34" t="s">
        <v>1711</v>
      </c>
      <c r="O385" s="6" t="s">
        <v>198</v>
      </c>
      <c r="P385" s="6" t="s">
        <v>843</v>
      </c>
      <c r="Q385" s="6" t="s">
        <v>180</v>
      </c>
      <c r="R385" s="6" t="s">
        <v>61</v>
      </c>
      <c r="S385" s="6" t="s">
        <v>37</v>
      </c>
      <c r="T385" s="6" t="s">
        <v>878</v>
      </c>
      <c r="U385" s="6">
        <v>5735.0</v>
      </c>
    </row>
    <row r="386">
      <c r="A386" s="1" t="s">
        <v>2530</v>
      </c>
      <c r="B386" s="1" t="s">
        <v>190</v>
      </c>
      <c r="C386" s="1" t="s">
        <v>190</v>
      </c>
      <c r="D386" s="1" t="s">
        <v>2531</v>
      </c>
      <c r="E386" s="1" t="s">
        <v>1892</v>
      </c>
      <c r="F386" s="1" t="s">
        <v>1891</v>
      </c>
      <c r="G386" s="1" t="str">
        <f t="shared" si="1"/>
        <v>10.30.130.201</v>
      </c>
      <c r="H386" s="1" t="s">
        <v>52</v>
      </c>
      <c r="I386" s="1" t="s">
        <v>2532</v>
      </c>
      <c r="J386" s="21" t="s">
        <v>156</v>
      </c>
      <c r="K386" s="33" t="s">
        <v>2447</v>
      </c>
      <c r="L386" s="6" t="s">
        <v>459</v>
      </c>
      <c r="M386" s="34" t="s">
        <v>1599</v>
      </c>
      <c r="N386" s="34" t="s">
        <v>1630</v>
      </c>
      <c r="O386" s="6" t="s">
        <v>198</v>
      </c>
      <c r="P386" s="6" t="s">
        <v>1564</v>
      </c>
      <c r="Q386" s="6" t="s">
        <v>84</v>
      </c>
      <c r="R386" s="6" t="s">
        <v>36</v>
      </c>
      <c r="S386" s="6" t="s">
        <v>37</v>
      </c>
      <c r="T386" s="6" t="s">
        <v>38</v>
      </c>
      <c r="U386" s="6">
        <v>5050.0</v>
      </c>
    </row>
    <row r="387">
      <c r="A387" s="1" t="s">
        <v>2533</v>
      </c>
      <c r="B387" s="1" t="s">
        <v>54</v>
      </c>
      <c r="C387" s="1" t="s">
        <v>54</v>
      </c>
      <c r="D387" s="1" t="s">
        <v>2534</v>
      </c>
      <c r="E387" s="1" t="s">
        <v>368</v>
      </c>
      <c r="F387" s="1" t="s">
        <v>139</v>
      </c>
      <c r="G387" s="1" t="str">
        <f t="shared" si="1"/>
        <v/>
      </c>
      <c r="H387" s="1" t="s">
        <v>52</v>
      </c>
      <c r="I387" s="1" t="s">
        <v>2535</v>
      </c>
      <c r="J387" s="21" t="s">
        <v>156</v>
      </c>
      <c r="K387" s="33" t="s">
        <v>1383</v>
      </c>
      <c r="L387" s="6" t="s">
        <v>195</v>
      </c>
      <c r="M387" s="34" t="s">
        <v>1393</v>
      </c>
      <c r="N387" s="34" t="s">
        <v>1392</v>
      </c>
      <c r="O387" s="6" t="s">
        <v>198</v>
      </c>
      <c r="P387" s="6" t="s">
        <v>73</v>
      </c>
      <c r="Q387" s="6" t="s">
        <v>482</v>
      </c>
      <c r="R387" s="6" t="s">
        <v>36</v>
      </c>
      <c r="S387" s="6" t="s">
        <v>37</v>
      </c>
      <c r="T387" s="6" t="s">
        <v>878</v>
      </c>
      <c r="U387" s="6">
        <v>5860.0</v>
      </c>
    </row>
    <row r="388">
      <c r="A388" s="1" t="s">
        <v>2536</v>
      </c>
      <c r="B388" s="1" t="s">
        <v>300</v>
      </c>
      <c r="C388" s="1" t="s">
        <v>300</v>
      </c>
      <c r="D388" s="1" t="s">
        <v>2537</v>
      </c>
      <c r="E388" s="1" t="s">
        <v>2538</v>
      </c>
      <c r="F388" s="1" t="s">
        <v>2539</v>
      </c>
      <c r="G388" s="1" t="str">
        <f t="shared" si="1"/>
        <v>10.30.138.177</v>
      </c>
      <c r="H388" s="1" t="s">
        <v>1116</v>
      </c>
      <c r="I388" s="1" t="s">
        <v>2540</v>
      </c>
      <c r="J388" s="21" t="s">
        <v>156</v>
      </c>
      <c r="K388" s="33" t="s">
        <v>204</v>
      </c>
      <c r="L388" s="6" t="s">
        <v>607</v>
      </c>
      <c r="M388" s="34" t="s">
        <v>2541</v>
      </c>
      <c r="N388" s="34" t="s">
        <v>2542</v>
      </c>
      <c r="O388" s="6" t="s">
        <v>198</v>
      </c>
      <c r="P388" s="6" t="s">
        <v>1564</v>
      </c>
      <c r="Q388" s="6" t="s">
        <v>535</v>
      </c>
      <c r="R388" s="6" t="s">
        <v>61</v>
      </c>
      <c r="S388" s="6" t="s">
        <v>37</v>
      </c>
      <c r="T388" s="6" t="s">
        <v>62</v>
      </c>
      <c r="U388" s="6">
        <v>5640.0</v>
      </c>
    </row>
    <row r="389">
      <c r="A389" s="1" t="s">
        <v>2543</v>
      </c>
      <c r="B389" s="1" t="s">
        <v>2078</v>
      </c>
      <c r="C389" s="1" t="s">
        <v>2078</v>
      </c>
      <c r="D389" s="1" t="s">
        <v>2544</v>
      </c>
      <c r="E389" s="1" t="s">
        <v>2545</v>
      </c>
      <c r="F389" s="1" t="s">
        <v>2546</v>
      </c>
      <c r="G389" s="1" t="str">
        <f t="shared" si="1"/>
        <v>10.30.220.25</v>
      </c>
      <c r="H389" s="1" t="s">
        <v>2082</v>
      </c>
      <c r="I389" s="1" t="s">
        <v>2547</v>
      </c>
      <c r="J389" s="21" t="s">
        <v>156</v>
      </c>
      <c r="K389" s="33" t="s">
        <v>801</v>
      </c>
      <c r="L389" s="6"/>
      <c r="M389" s="34" t="s">
        <v>2548</v>
      </c>
      <c r="N389" s="34" t="s">
        <v>2549</v>
      </c>
      <c r="O389" s="6"/>
      <c r="P389" s="6"/>
      <c r="Q389" s="6"/>
      <c r="R389" s="6" t="s">
        <v>61</v>
      </c>
      <c r="S389" s="6" t="s">
        <v>37</v>
      </c>
      <c r="T389" s="6"/>
      <c r="U389" s="6"/>
    </row>
    <row r="390">
      <c r="A390" s="1" t="s">
        <v>2550</v>
      </c>
      <c r="B390" s="1" t="s">
        <v>150</v>
      </c>
      <c r="C390" s="1" t="s">
        <v>150</v>
      </c>
      <c r="D390" s="1" t="s">
        <v>2551</v>
      </c>
      <c r="E390" s="1" t="s">
        <v>2552</v>
      </c>
      <c r="F390" s="1" t="s">
        <v>2553</v>
      </c>
      <c r="G390" s="1" t="str">
        <f t="shared" si="1"/>
        <v>10.30.198.97</v>
      </c>
      <c r="H390" s="1" t="s">
        <v>154</v>
      </c>
      <c r="I390" s="1" t="s">
        <v>2547</v>
      </c>
      <c r="J390" s="21" t="s">
        <v>156</v>
      </c>
      <c r="K390" s="33" t="s">
        <v>1177</v>
      </c>
      <c r="L390" s="6" t="s">
        <v>607</v>
      </c>
      <c r="M390" s="34" t="s">
        <v>622</v>
      </c>
      <c r="N390" s="34" t="s">
        <v>1847</v>
      </c>
      <c r="O390" s="6" t="s">
        <v>198</v>
      </c>
      <c r="P390" s="6" t="s">
        <v>1564</v>
      </c>
      <c r="Q390" s="6" t="s">
        <v>2554</v>
      </c>
      <c r="R390" s="6" t="s">
        <v>36</v>
      </c>
      <c r="S390" s="6" t="s">
        <v>37</v>
      </c>
      <c r="T390" s="6" t="s">
        <v>38</v>
      </c>
      <c r="U390" s="6">
        <v>5060.0</v>
      </c>
    </row>
    <row r="391">
      <c r="A391" s="1" t="s">
        <v>2555</v>
      </c>
      <c r="B391" s="1" t="s">
        <v>2093</v>
      </c>
      <c r="C391" s="1" t="s">
        <v>2093</v>
      </c>
      <c r="D391" s="1" t="s">
        <v>2556</v>
      </c>
      <c r="E391" s="1" t="s">
        <v>819</v>
      </c>
      <c r="F391" s="1" t="s">
        <v>818</v>
      </c>
      <c r="G391" s="1" t="str">
        <f t="shared" si="1"/>
        <v>10.40.1.73</v>
      </c>
      <c r="H391" s="1" t="s">
        <v>2095</v>
      </c>
      <c r="I391" s="1" t="s">
        <v>1026</v>
      </c>
      <c r="J391" s="21" t="s">
        <v>156</v>
      </c>
      <c r="K391" s="33" t="s">
        <v>1801</v>
      </c>
      <c r="L391" s="6" t="s">
        <v>607</v>
      </c>
      <c r="M391" s="34" t="s">
        <v>1815</v>
      </c>
      <c r="N391" s="34" t="s">
        <v>1814</v>
      </c>
      <c r="O391" s="6" t="s">
        <v>589</v>
      </c>
      <c r="P391" s="6" t="s">
        <v>1564</v>
      </c>
      <c r="Q391" s="6" t="s">
        <v>809</v>
      </c>
      <c r="R391" s="6" t="s">
        <v>61</v>
      </c>
      <c r="S391" s="6" t="s">
        <v>37</v>
      </c>
      <c r="T391" s="6" t="s">
        <v>62</v>
      </c>
      <c r="U391" s="6">
        <v>5520.0</v>
      </c>
    </row>
    <row r="392">
      <c r="A392" s="1" t="s">
        <v>2557</v>
      </c>
      <c r="B392" s="1" t="s">
        <v>2558</v>
      </c>
      <c r="C392" s="1" t="s">
        <v>2558</v>
      </c>
      <c r="D392" s="1" t="s">
        <v>2559</v>
      </c>
      <c r="E392" s="1" t="s">
        <v>2560</v>
      </c>
      <c r="F392" s="1" t="s">
        <v>2561</v>
      </c>
      <c r="G392" s="1" t="str">
        <f t="shared" si="1"/>
        <v>10.30.210.89</v>
      </c>
      <c r="H392" s="1" t="s">
        <v>52</v>
      </c>
      <c r="I392" s="1" t="s">
        <v>2562</v>
      </c>
      <c r="J392" s="21" t="s">
        <v>156</v>
      </c>
      <c r="K392" s="33" t="s">
        <v>1728</v>
      </c>
      <c r="L392" s="6" t="s">
        <v>195</v>
      </c>
      <c r="M392" s="34" t="s">
        <v>1045</v>
      </c>
      <c r="N392" s="34" t="s">
        <v>2563</v>
      </c>
      <c r="O392" s="6" t="s">
        <v>198</v>
      </c>
      <c r="P392" s="6" t="s">
        <v>1885</v>
      </c>
      <c r="Q392" s="6" t="s">
        <v>35</v>
      </c>
      <c r="R392" s="6" t="s">
        <v>61</v>
      </c>
      <c r="S392" s="6" t="s">
        <v>37</v>
      </c>
      <c r="T392" s="6" t="s">
        <v>878</v>
      </c>
      <c r="U392" s="6">
        <v>5775.0</v>
      </c>
    </row>
    <row r="393">
      <c r="A393" s="1" t="s">
        <v>2564</v>
      </c>
      <c r="B393" s="1" t="s">
        <v>204</v>
      </c>
      <c r="C393" s="1" t="s">
        <v>204</v>
      </c>
      <c r="D393" s="1" t="s">
        <v>2565</v>
      </c>
      <c r="E393" s="1" t="s">
        <v>2566</v>
      </c>
      <c r="F393" s="1" t="s">
        <v>2567</v>
      </c>
      <c r="G393" s="1" t="str">
        <f t="shared" si="1"/>
        <v>10.30.200.137</v>
      </c>
      <c r="H393" s="1" t="s">
        <v>401</v>
      </c>
      <c r="I393" s="1" t="s">
        <v>2568</v>
      </c>
      <c r="J393" s="21" t="s">
        <v>201</v>
      </c>
      <c r="K393" s="33" t="s">
        <v>1959</v>
      </c>
      <c r="L393" s="6" t="s">
        <v>1478</v>
      </c>
      <c r="M393" s="34" t="s">
        <v>423</v>
      </c>
      <c r="N393" s="34" t="s">
        <v>422</v>
      </c>
      <c r="O393" s="6" t="s">
        <v>198</v>
      </c>
      <c r="P393" s="6" t="s">
        <v>1564</v>
      </c>
      <c r="Q393" s="6" t="s">
        <v>274</v>
      </c>
      <c r="R393" s="6" t="s">
        <v>61</v>
      </c>
      <c r="S393" s="6" t="s">
        <v>37</v>
      </c>
      <c r="T393" s="6" t="s">
        <v>62</v>
      </c>
      <c r="U393" s="6">
        <v>5215.0</v>
      </c>
    </row>
    <row r="394">
      <c r="A394" s="1" t="s">
        <v>2569</v>
      </c>
      <c r="B394" s="1" t="s">
        <v>907</v>
      </c>
      <c r="C394" s="1" t="s">
        <v>907</v>
      </c>
      <c r="D394" s="1" t="s">
        <v>2570</v>
      </c>
      <c r="E394" s="1" t="s">
        <v>1021</v>
      </c>
      <c r="F394" s="1" t="s">
        <v>910</v>
      </c>
      <c r="G394" s="1" t="str">
        <f t="shared" si="1"/>
        <v>10.30.12.9</v>
      </c>
      <c r="H394" s="1" t="s">
        <v>911</v>
      </c>
      <c r="I394" s="1" t="s">
        <v>2568</v>
      </c>
      <c r="J394" s="21" t="s">
        <v>156</v>
      </c>
      <c r="K394" s="33" t="s">
        <v>847</v>
      </c>
      <c r="L394" s="6" t="s">
        <v>607</v>
      </c>
      <c r="M394" s="34" t="s">
        <v>846</v>
      </c>
      <c r="N394" s="34" t="s">
        <v>2571</v>
      </c>
      <c r="O394" s="6" t="s">
        <v>904</v>
      </c>
      <c r="P394" s="6" t="s">
        <v>73</v>
      </c>
      <c r="Q394" s="6" t="s">
        <v>669</v>
      </c>
      <c r="R394" s="6" t="s">
        <v>61</v>
      </c>
      <c r="S394" s="6" t="s">
        <v>37</v>
      </c>
      <c r="T394" s="6" t="s">
        <v>38</v>
      </c>
      <c r="U394" s="6">
        <v>5070.0</v>
      </c>
    </row>
    <row r="395">
      <c r="A395" s="1" t="s">
        <v>2572</v>
      </c>
      <c r="B395" s="1" t="s">
        <v>204</v>
      </c>
      <c r="C395" s="1" t="s">
        <v>204</v>
      </c>
      <c r="D395" s="1" t="s">
        <v>2573</v>
      </c>
      <c r="E395" s="1" t="s">
        <v>2574</v>
      </c>
      <c r="F395" s="1" t="s">
        <v>2406</v>
      </c>
      <c r="G395" s="1" t="str">
        <f t="shared" si="1"/>
        <v>10.30.190.49</v>
      </c>
      <c r="H395" s="1" t="s">
        <v>401</v>
      </c>
      <c r="I395" s="1" t="s">
        <v>912</v>
      </c>
      <c r="J395" s="21" t="s">
        <v>156</v>
      </c>
      <c r="K395" s="33" t="s">
        <v>605</v>
      </c>
      <c r="L395" s="6" t="s">
        <v>607</v>
      </c>
      <c r="M395" s="34" t="s">
        <v>1638</v>
      </c>
      <c r="N395" s="34" t="s">
        <v>1733</v>
      </c>
      <c r="O395" s="6" t="s">
        <v>198</v>
      </c>
      <c r="P395" s="6" t="s">
        <v>1935</v>
      </c>
      <c r="Q395" s="6" t="s">
        <v>1412</v>
      </c>
      <c r="R395" s="6" t="s">
        <v>36</v>
      </c>
      <c r="S395" s="6" t="s">
        <v>37</v>
      </c>
      <c r="T395" s="6" t="s">
        <v>62</v>
      </c>
      <c r="U395" s="6">
        <v>5015.0</v>
      </c>
    </row>
    <row r="396">
      <c r="A396" s="1" t="s">
        <v>2575</v>
      </c>
      <c r="B396" s="1" t="s">
        <v>54</v>
      </c>
      <c r="C396" s="1" t="s">
        <v>54</v>
      </c>
      <c r="D396" s="1" t="s">
        <v>2576</v>
      </c>
      <c r="E396" s="1" t="s">
        <v>1355</v>
      </c>
      <c r="F396" s="1" t="s">
        <v>464</v>
      </c>
      <c r="G396" s="1" t="str">
        <f t="shared" si="1"/>
        <v/>
      </c>
      <c r="H396" s="1" t="s">
        <v>52</v>
      </c>
      <c r="I396" s="1" t="s">
        <v>2577</v>
      </c>
      <c r="J396" s="21" t="s">
        <v>156</v>
      </c>
      <c r="K396" s="33" t="s">
        <v>2578</v>
      </c>
      <c r="L396" s="6" t="s">
        <v>607</v>
      </c>
      <c r="M396" s="34" t="s">
        <v>1098</v>
      </c>
      <c r="N396" s="34" t="s">
        <v>1097</v>
      </c>
      <c r="O396" s="6" t="s">
        <v>198</v>
      </c>
      <c r="P396" s="6" t="s">
        <v>895</v>
      </c>
      <c r="Q396" s="6" t="s">
        <v>274</v>
      </c>
      <c r="R396" s="6" t="s">
        <v>61</v>
      </c>
      <c r="S396" s="6" t="s">
        <v>37</v>
      </c>
      <c r="T396" s="6" t="s">
        <v>38</v>
      </c>
      <c r="U396" s="6">
        <v>5090.0</v>
      </c>
    </row>
    <row r="397">
      <c r="A397" s="1" t="s">
        <v>2579</v>
      </c>
      <c r="B397" s="1" t="s">
        <v>2078</v>
      </c>
      <c r="C397" s="1" t="s">
        <v>2078</v>
      </c>
      <c r="D397" s="1" t="s">
        <v>2580</v>
      </c>
      <c r="E397" s="1" t="s">
        <v>2267</v>
      </c>
      <c r="F397" s="1" t="s">
        <v>2266</v>
      </c>
      <c r="G397" s="1" t="str">
        <f t="shared" si="1"/>
        <v>10.30.134.97</v>
      </c>
      <c r="H397" s="1" t="s">
        <v>2082</v>
      </c>
      <c r="I397" s="1" t="s">
        <v>2581</v>
      </c>
      <c r="J397" s="21" t="s">
        <v>156</v>
      </c>
      <c r="K397" s="33" t="s">
        <v>1290</v>
      </c>
      <c r="L397" s="6" t="s">
        <v>607</v>
      </c>
      <c r="M397" s="34" t="s">
        <v>1821</v>
      </c>
      <c r="N397" s="34" t="s">
        <v>1820</v>
      </c>
      <c r="O397" s="6" t="s">
        <v>198</v>
      </c>
      <c r="P397" s="6" t="s">
        <v>1557</v>
      </c>
      <c r="Q397" s="6" t="s">
        <v>274</v>
      </c>
      <c r="R397" s="6" t="s">
        <v>61</v>
      </c>
      <c r="S397" s="6" t="s">
        <v>37</v>
      </c>
      <c r="T397" s="6" t="s">
        <v>38</v>
      </c>
      <c r="U397" s="6">
        <v>5050.0</v>
      </c>
    </row>
    <row r="398">
      <c r="A398" s="1" t="s">
        <v>2582</v>
      </c>
      <c r="B398" s="1" t="s">
        <v>54</v>
      </c>
      <c r="C398" s="1" t="s">
        <v>54</v>
      </c>
      <c r="D398" s="1" t="s">
        <v>2583</v>
      </c>
      <c r="E398" s="1" t="s">
        <v>411</v>
      </c>
      <c r="F398" s="1" t="s">
        <v>139</v>
      </c>
      <c r="G398" s="1" t="str">
        <f t="shared" si="1"/>
        <v/>
      </c>
      <c r="H398" s="1" t="s">
        <v>52</v>
      </c>
      <c r="I398" s="1" t="s">
        <v>2584</v>
      </c>
      <c r="J398" s="21" t="s">
        <v>156</v>
      </c>
      <c r="K398" s="33" t="s">
        <v>1089</v>
      </c>
      <c r="L398" s="6" t="s">
        <v>607</v>
      </c>
      <c r="M398" s="34" t="s">
        <v>1257</v>
      </c>
      <c r="N398" s="34" t="s">
        <v>1256</v>
      </c>
      <c r="O398" s="6" t="s">
        <v>589</v>
      </c>
      <c r="P398" s="6" t="s">
        <v>843</v>
      </c>
      <c r="Q398" s="6" t="s">
        <v>353</v>
      </c>
      <c r="R398" s="6" t="s">
        <v>61</v>
      </c>
      <c r="S398" s="6" t="s">
        <v>37</v>
      </c>
      <c r="T398" s="6" t="s">
        <v>62</v>
      </c>
      <c r="U398" s="6">
        <v>5655.0</v>
      </c>
    </row>
    <row r="399">
      <c r="A399" s="1" t="s">
        <v>2585</v>
      </c>
      <c r="B399" s="1" t="s">
        <v>464</v>
      </c>
      <c r="C399" s="1" t="s">
        <v>464</v>
      </c>
      <c r="D399" s="1" t="s">
        <v>2586</v>
      </c>
      <c r="E399" s="1" t="s">
        <v>2587</v>
      </c>
      <c r="F399" s="1" t="s">
        <v>2588</v>
      </c>
      <c r="G399" s="1" t="str">
        <f t="shared" si="1"/>
        <v>10.30.199.97</v>
      </c>
      <c r="H399" s="1" t="s">
        <v>468</v>
      </c>
      <c r="I399" s="1" t="s">
        <v>2589</v>
      </c>
      <c r="J399" s="21" t="s">
        <v>156</v>
      </c>
      <c r="K399" s="33" t="s">
        <v>724</v>
      </c>
      <c r="L399" s="6" t="s">
        <v>607</v>
      </c>
      <c r="M399" s="34" t="s">
        <v>752</v>
      </c>
      <c r="N399" s="34" t="s">
        <v>751</v>
      </c>
      <c r="O399" s="6" t="s">
        <v>904</v>
      </c>
      <c r="P399" s="6" t="s">
        <v>73</v>
      </c>
      <c r="Q399" s="6" t="s">
        <v>491</v>
      </c>
      <c r="R399" s="6" t="s">
        <v>36</v>
      </c>
      <c r="S399" s="6" t="s">
        <v>37</v>
      </c>
      <c r="T399" s="6" t="s">
        <v>38</v>
      </c>
      <c r="U399" s="6">
        <v>5045.0</v>
      </c>
    </row>
    <row r="400">
      <c r="A400" s="1" t="s">
        <v>2590</v>
      </c>
      <c r="B400" s="1" t="s">
        <v>464</v>
      </c>
      <c r="C400" s="1" t="s">
        <v>464</v>
      </c>
      <c r="D400" s="1" t="s">
        <v>2591</v>
      </c>
      <c r="E400" s="1" t="s">
        <v>2592</v>
      </c>
      <c r="F400" s="1" t="s">
        <v>2441</v>
      </c>
      <c r="G400" s="1" t="str">
        <f t="shared" si="1"/>
        <v>10.30.200.241</v>
      </c>
      <c r="H400" s="1" t="s">
        <v>468</v>
      </c>
      <c r="I400" s="1" t="s">
        <v>2593</v>
      </c>
      <c r="J400" s="21" t="s">
        <v>156</v>
      </c>
      <c r="K400" s="33" t="s">
        <v>724</v>
      </c>
      <c r="L400" s="6" t="s">
        <v>607</v>
      </c>
      <c r="M400" s="34" t="s">
        <v>752</v>
      </c>
      <c r="N400" s="34" t="s">
        <v>763</v>
      </c>
      <c r="O400" s="6" t="s">
        <v>904</v>
      </c>
      <c r="P400" s="6" t="s">
        <v>73</v>
      </c>
      <c r="Q400" s="6" t="s">
        <v>491</v>
      </c>
      <c r="R400" s="6" t="s">
        <v>36</v>
      </c>
      <c r="S400" s="6" t="s">
        <v>37</v>
      </c>
      <c r="T400" s="6" t="s">
        <v>38</v>
      </c>
      <c r="U400" s="6">
        <v>5045.0</v>
      </c>
    </row>
    <row r="401">
      <c r="A401" s="1" t="s">
        <v>2594</v>
      </c>
      <c r="B401" s="1" t="s">
        <v>2093</v>
      </c>
      <c r="C401" s="1" t="s">
        <v>2093</v>
      </c>
      <c r="D401" s="1" t="s">
        <v>2595</v>
      </c>
      <c r="E401" s="1" t="s">
        <v>2317</v>
      </c>
      <c r="F401" s="1" t="s">
        <v>2316</v>
      </c>
      <c r="G401" s="1" t="str">
        <f t="shared" si="1"/>
        <v>10.40.1.161</v>
      </c>
      <c r="H401" s="1" t="s">
        <v>2095</v>
      </c>
      <c r="I401" s="1" t="s">
        <v>1026</v>
      </c>
      <c r="J401" s="7" t="s">
        <v>28</v>
      </c>
      <c r="K401" s="6" t="s">
        <v>2596</v>
      </c>
      <c r="L401" s="7" t="s">
        <v>607</v>
      </c>
      <c r="M401" s="7" t="s">
        <v>1890</v>
      </c>
      <c r="N401" s="7" t="s">
        <v>1896</v>
      </c>
      <c r="O401" s="7" t="s">
        <v>1548</v>
      </c>
      <c r="P401" s="7" t="s">
        <v>1885</v>
      </c>
      <c r="Q401" s="7" t="s">
        <v>2597</v>
      </c>
      <c r="R401" s="7" t="s">
        <v>36</v>
      </c>
      <c r="S401" s="7" t="s">
        <v>37</v>
      </c>
      <c r="T401" s="7" t="s">
        <v>38</v>
      </c>
      <c r="U401" s="7" t="s">
        <v>2598</v>
      </c>
    </row>
    <row r="402">
      <c r="A402" s="1" t="s">
        <v>2599</v>
      </c>
      <c r="B402" s="1" t="s">
        <v>308</v>
      </c>
      <c r="C402" s="1" t="s">
        <v>308</v>
      </c>
      <c r="D402" s="1" t="s">
        <v>2600</v>
      </c>
      <c r="E402" s="1" t="s">
        <v>497</v>
      </c>
      <c r="F402" s="1" t="s">
        <v>309</v>
      </c>
      <c r="G402" s="1" t="str">
        <f t="shared" si="1"/>
        <v>10.30.57.25</v>
      </c>
      <c r="H402" s="1" t="s">
        <v>52</v>
      </c>
      <c r="I402" s="1" t="s">
        <v>2601</v>
      </c>
      <c r="J402" s="7" t="s">
        <v>28</v>
      </c>
      <c r="K402" s="6" t="s">
        <v>739</v>
      </c>
      <c r="L402" s="7" t="s">
        <v>607</v>
      </c>
      <c r="M402" s="7" t="s">
        <v>742</v>
      </c>
      <c r="N402" s="7" t="s">
        <v>741</v>
      </c>
      <c r="O402" s="7" t="s">
        <v>2602</v>
      </c>
      <c r="P402" s="7" t="s">
        <v>73</v>
      </c>
      <c r="Q402" s="7" t="s">
        <v>2603</v>
      </c>
      <c r="R402" s="7" t="s">
        <v>61</v>
      </c>
      <c r="S402" s="7" t="s">
        <v>37</v>
      </c>
      <c r="T402" s="7" t="s">
        <v>62</v>
      </c>
      <c r="U402" s="7" t="s">
        <v>2604</v>
      </c>
    </row>
    <row r="403">
      <c r="A403" s="1" t="s">
        <v>2605</v>
      </c>
      <c r="B403" s="1" t="s">
        <v>453</v>
      </c>
      <c r="C403" s="1" t="s">
        <v>453</v>
      </c>
      <c r="D403" s="1" t="s">
        <v>2606</v>
      </c>
      <c r="E403" s="1" t="s">
        <v>2607</v>
      </c>
      <c r="F403" s="1" t="s">
        <v>2351</v>
      </c>
      <c r="G403" s="1" t="str">
        <f t="shared" si="1"/>
        <v>10.30.136.233</v>
      </c>
      <c r="H403" s="1" t="s">
        <v>52</v>
      </c>
      <c r="I403" s="1" t="s">
        <v>2608</v>
      </c>
      <c r="J403" s="7" t="s">
        <v>28</v>
      </c>
      <c r="K403" s="6" t="s">
        <v>22</v>
      </c>
      <c r="L403" s="7" t="s">
        <v>607</v>
      </c>
      <c r="M403" s="7" t="s">
        <v>704</v>
      </c>
      <c r="N403" s="7" t="s">
        <v>2609</v>
      </c>
      <c r="O403" s="7" t="s">
        <v>589</v>
      </c>
      <c r="P403" s="7" t="s">
        <v>843</v>
      </c>
      <c r="Q403" s="7" t="s">
        <v>427</v>
      </c>
      <c r="R403" s="7" t="s">
        <v>61</v>
      </c>
      <c r="S403" s="7" t="s">
        <v>37</v>
      </c>
      <c r="T403" s="7" t="s">
        <v>38</v>
      </c>
      <c r="U403" s="7" t="s">
        <v>2610</v>
      </c>
    </row>
    <row r="404">
      <c r="A404" s="1" t="s">
        <v>2611</v>
      </c>
      <c r="B404" s="1" t="s">
        <v>453</v>
      </c>
      <c r="C404" s="1" t="s">
        <v>453</v>
      </c>
      <c r="D404" s="1" t="s">
        <v>2612</v>
      </c>
      <c r="E404" s="1" t="s">
        <v>2352</v>
      </c>
      <c r="F404" s="1" t="s">
        <v>2351</v>
      </c>
      <c r="G404" s="1" t="str">
        <f t="shared" si="1"/>
        <v>10.30.136.233</v>
      </c>
      <c r="H404" s="1" t="s">
        <v>52</v>
      </c>
      <c r="I404" s="1" t="s">
        <v>2613</v>
      </c>
      <c r="J404" s="7" t="s">
        <v>28</v>
      </c>
      <c r="K404" s="6" t="s">
        <v>1702</v>
      </c>
      <c r="L404" s="7" t="s">
        <v>625</v>
      </c>
      <c r="M404" s="7" t="s">
        <v>1705</v>
      </c>
      <c r="N404" s="7" t="s">
        <v>1704</v>
      </c>
      <c r="O404" s="7" t="s">
        <v>1548</v>
      </c>
      <c r="P404" s="7" t="s">
        <v>59</v>
      </c>
      <c r="Q404" s="7" t="s">
        <v>315</v>
      </c>
      <c r="R404" s="7" t="s">
        <v>36</v>
      </c>
      <c r="S404" s="7" t="s">
        <v>37</v>
      </c>
      <c r="T404" s="7" t="s">
        <v>38</v>
      </c>
      <c r="U404" s="7" t="s">
        <v>2614</v>
      </c>
    </row>
    <row r="405">
      <c r="A405" s="1" t="s">
        <v>2615</v>
      </c>
      <c r="B405" s="1" t="s">
        <v>190</v>
      </c>
      <c r="C405" s="1" t="s">
        <v>190</v>
      </c>
      <c r="D405" s="1" t="s">
        <v>2616</v>
      </c>
      <c r="E405" s="1" t="s">
        <v>2617</v>
      </c>
      <c r="F405" s="1" t="s">
        <v>2618</v>
      </c>
      <c r="G405" s="1" t="str">
        <f t="shared" si="1"/>
        <v>10.30.220.241</v>
      </c>
      <c r="H405" s="1" t="s">
        <v>52</v>
      </c>
      <c r="I405" s="1" t="s">
        <v>2619</v>
      </c>
      <c r="J405" s="7" t="s">
        <v>28</v>
      </c>
      <c r="K405" s="6" t="s">
        <v>384</v>
      </c>
      <c r="L405" s="7" t="s">
        <v>92</v>
      </c>
      <c r="M405" s="7" t="s">
        <v>2620</v>
      </c>
      <c r="N405" s="7" t="s">
        <v>2621</v>
      </c>
      <c r="O405" s="7" t="s">
        <v>1548</v>
      </c>
      <c r="P405" s="7" t="s">
        <v>1722</v>
      </c>
      <c r="Q405" s="7" t="s">
        <v>2622</v>
      </c>
      <c r="R405" s="7" t="s">
        <v>61</v>
      </c>
      <c r="S405" s="7" t="s">
        <v>37</v>
      </c>
      <c r="T405" s="7" t="s">
        <v>62</v>
      </c>
      <c r="U405" s="7" t="s">
        <v>2623</v>
      </c>
    </row>
    <row r="406">
      <c r="A406" s="1" t="s">
        <v>2624</v>
      </c>
      <c r="B406" s="1" t="s">
        <v>308</v>
      </c>
      <c r="C406" s="1" t="s">
        <v>308</v>
      </c>
      <c r="D406" s="1" t="s">
        <v>2625</v>
      </c>
      <c r="E406" s="1" t="s">
        <v>514</v>
      </c>
      <c r="F406" s="1" t="s">
        <v>513</v>
      </c>
      <c r="G406" s="1" t="str">
        <f t="shared" si="1"/>
        <v>10.30.57.33</v>
      </c>
      <c r="H406" s="1" t="s">
        <v>52</v>
      </c>
      <c r="I406" s="1" t="s">
        <v>912</v>
      </c>
      <c r="J406" s="7" t="s">
        <v>54</v>
      </c>
      <c r="K406" s="6" t="s">
        <v>204</v>
      </c>
      <c r="L406" s="7" t="s">
        <v>167</v>
      </c>
      <c r="M406" s="7" t="s">
        <v>2626</v>
      </c>
      <c r="N406" s="7" t="s">
        <v>2627</v>
      </c>
      <c r="O406" s="7" t="s">
        <v>2628</v>
      </c>
      <c r="P406" s="7" t="s">
        <v>1867</v>
      </c>
      <c r="Q406" s="7" t="s">
        <v>2629</v>
      </c>
      <c r="R406" s="7" t="s">
        <v>36</v>
      </c>
      <c r="S406" s="7" t="s">
        <v>96</v>
      </c>
      <c r="T406" s="7" t="s">
        <v>62</v>
      </c>
      <c r="U406" s="7" t="s">
        <v>2630</v>
      </c>
    </row>
    <row r="407">
      <c r="A407" s="1" t="s">
        <v>2631</v>
      </c>
      <c r="B407" s="1" t="s">
        <v>204</v>
      </c>
      <c r="C407" s="1" t="s">
        <v>204</v>
      </c>
      <c r="D407" s="1" t="s">
        <v>2632</v>
      </c>
      <c r="E407" s="1" t="s">
        <v>2627</v>
      </c>
      <c r="F407" s="1" t="s">
        <v>2626</v>
      </c>
      <c r="G407" s="1" t="str">
        <f t="shared" si="1"/>
        <v>10.30.190.185</v>
      </c>
      <c r="H407" s="1" t="s">
        <v>401</v>
      </c>
      <c r="I407" s="1" t="s">
        <v>2633</v>
      </c>
      <c r="J407" s="7" t="s">
        <v>54</v>
      </c>
      <c r="K407" s="6" t="s">
        <v>204</v>
      </c>
      <c r="L407" s="7" t="s">
        <v>167</v>
      </c>
      <c r="M407" s="7" t="s">
        <v>2626</v>
      </c>
      <c r="N407" s="36" t="s">
        <v>2627</v>
      </c>
      <c r="O407" s="7" t="s">
        <v>58</v>
      </c>
      <c r="P407" s="7" t="s">
        <v>1867</v>
      </c>
      <c r="Q407" s="7" t="s">
        <v>35</v>
      </c>
      <c r="R407" s="7" t="s">
        <v>36</v>
      </c>
      <c r="S407" s="7" t="s">
        <v>37</v>
      </c>
      <c r="T407" s="7" t="s">
        <v>62</v>
      </c>
      <c r="U407" s="7" t="s">
        <v>2634</v>
      </c>
    </row>
    <row r="408">
      <c r="A408" s="1" t="s">
        <v>2635</v>
      </c>
      <c r="B408" s="1" t="s">
        <v>1917</v>
      </c>
      <c r="C408" s="1" t="s">
        <v>1917</v>
      </c>
      <c r="D408" s="1" t="s">
        <v>2636</v>
      </c>
      <c r="E408" s="1" t="s">
        <v>1919</v>
      </c>
      <c r="F408" s="1" t="s">
        <v>1918</v>
      </c>
      <c r="G408" s="1" t="str">
        <f t="shared" si="1"/>
        <v>10.30.137.81</v>
      </c>
      <c r="H408" s="1" t="s">
        <v>52</v>
      </c>
      <c r="I408" s="1" t="s">
        <v>2637</v>
      </c>
      <c r="J408" s="7" t="s">
        <v>28</v>
      </c>
      <c r="K408" s="6" t="s">
        <v>1779</v>
      </c>
      <c r="L408" s="7" t="s">
        <v>607</v>
      </c>
      <c r="M408" s="7" t="s">
        <v>1782</v>
      </c>
      <c r="N408" s="7" t="s">
        <v>1781</v>
      </c>
      <c r="O408" s="7" t="s">
        <v>2638</v>
      </c>
      <c r="P408" s="7" t="s">
        <v>1832</v>
      </c>
      <c r="Q408" s="7" t="s">
        <v>2639</v>
      </c>
      <c r="R408" s="7" t="s">
        <v>61</v>
      </c>
      <c r="S408" s="7" t="s">
        <v>37</v>
      </c>
      <c r="T408" s="7" t="s">
        <v>38</v>
      </c>
      <c r="U408" s="7" t="s">
        <v>2640</v>
      </c>
    </row>
    <row r="409">
      <c r="A409" s="1" t="s">
        <v>2641</v>
      </c>
      <c r="B409" s="1" t="s">
        <v>139</v>
      </c>
      <c r="C409" s="1" t="s">
        <v>139</v>
      </c>
      <c r="D409" s="1" t="s">
        <v>2642</v>
      </c>
      <c r="E409" s="1" t="s">
        <v>2643</v>
      </c>
      <c r="F409" s="1" t="s">
        <v>2644</v>
      </c>
      <c r="G409" s="1" t="str">
        <f t="shared" si="1"/>
        <v>10.30.198.25</v>
      </c>
      <c r="H409" s="1" t="s">
        <v>143</v>
      </c>
      <c r="I409" s="1" t="s">
        <v>1026</v>
      </c>
      <c r="J409" s="7" t="s">
        <v>81</v>
      </c>
      <c r="K409" s="6" t="s">
        <v>2645</v>
      </c>
      <c r="L409" s="7" t="s">
        <v>607</v>
      </c>
      <c r="M409" s="7" t="s">
        <v>418</v>
      </c>
      <c r="N409" s="7" t="s">
        <v>417</v>
      </c>
      <c r="O409" s="7" t="s">
        <v>2638</v>
      </c>
      <c r="P409" s="7" t="s">
        <v>1893</v>
      </c>
      <c r="Q409" s="7" t="s">
        <v>2646</v>
      </c>
      <c r="R409" s="7" t="s">
        <v>61</v>
      </c>
      <c r="S409" s="7" t="s">
        <v>37</v>
      </c>
      <c r="T409" s="7" t="s">
        <v>62</v>
      </c>
      <c r="U409" s="7" t="s">
        <v>2647</v>
      </c>
    </row>
    <row r="410">
      <c r="A410" s="1" t="s">
        <v>2648</v>
      </c>
      <c r="B410" s="1" t="s">
        <v>139</v>
      </c>
      <c r="C410" s="1" t="s">
        <v>139</v>
      </c>
      <c r="D410" s="1" t="s">
        <v>2649</v>
      </c>
      <c r="E410" s="1" t="s">
        <v>2650</v>
      </c>
      <c r="F410" s="1" t="s">
        <v>2651</v>
      </c>
      <c r="G410" s="1" t="str">
        <f t="shared" si="1"/>
        <v>10.30.230.177</v>
      </c>
      <c r="H410" s="1" t="s">
        <v>143</v>
      </c>
      <c r="I410" s="1" t="s">
        <v>2652</v>
      </c>
      <c r="J410" s="7" t="s">
        <v>28</v>
      </c>
      <c r="K410" s="6" t="s">
        <v>384</v>
      </c>
      <c r="L410" s="7" t="s">
        <v>607</v>
      </c>
      <c r="M410" s="7" t="s">
        <v>1165</v>
      </c>
      <c r="N410" s="36" t="s">
        <v>1164</v>
      </c>
      <c r="O410" s="7" t="s">
        <v>2653</v>
      </c>
      <c r="P410" s="7" t="s">
        <v>852</v>
      </c>
      <c r="Q410" s="7" t="s">
        <v>2654</v>
      </c>
      <c r="R410" s="7" t="s">
        <v>61</v>
      </c>
      <c r="S410" s="7" t="s">
        <v>37</v>
      </c>
      <c r="T410" s="7" t="s">
        <v>62</v>
      </c>
      <c r="U410" s="7" t="s">
        <v>2655</v>
      </c>
    </row>
    <row r="411">
      <c r="A411" s="1" t="s">
        <v>2656</v>
      </c>
      <c r="B411" s="1" t="s">
        <v>204</v>
      </c>
      <c r="C411" s="1" t="s">
        <v>204</v>
      </c>
      <c r="D411" s="1" t="s">
        <v>2657</v>
      </c>
      <c r="E411" s="1" t="s">
        <v>2091</v>
      </c>
      <c r="F411" s="1" t="s">
        <v>2090</v>
      </c>
      <c r="G411" s="1" t="str">
        <f t="shared" si="1"/>
        <v>10.30.139.161</v>
      </c>
      <c r="H411" s="1" t="s">
        <v>401</v>
      </c>
      <c r="I411" s="1" t="s">
        <v>2658</v>
      </c>
      <c r="J411" s="7" t="s">
        <v>28</v>
      </c>
      <c r="K411" s="6" t="s">
        <v>2659</v>
      </c>
      <c r="L411" s="7" t="s">
        <v>1478</v>
      </c>
      <c r="M411" s="7" t="s">
        <v>1319</v>
      </c>
      <c r="N411" s="7" t="s">
        <v>1318</v>
      </c>
      <c r="O411" s="7" t="s">
        <v>2660</v>
      </c>
      <c r="P411" s="7" t="s">
        <v>107</v>
      </c>
      <c r="Q411" s="7" t="s">
        <v>2661</v>
      </c>
      <c r="R411" s="7" t="s">
        <v>61</v>
      </c>
      <c r="S411" s="7" t="s">
        <v>37</v>
      </c>
      <c r="T411" s="7" t="s">
        <v>38</v>
      </c>
      <c r="U411" s="7" t="s">
        <v>2662</v>
      </c>
    </row>
    <row r="412">
      <c r="A412" s="1" t="s">
        <v>2663</v>
      </c>
      <c r="B412" s="1" t="s">
        <v>139</v>
      </c>
      <c r="C412" s="1" t="s">
        <v>139</v>
      </c>
      <c r="D412" s="1" t="s">
        <v>2664</v>
      </c>
      <c r="E412" s="1" t="s">
        <v>451</v>
      </c>
      <c r="F412" s="1" t="s">
        <v>360</v>
      </c>
      <c r="G412" s="1" t="str">
        <f t="shared" si="1"/>
        <v>10.30.59.1</v>
      </c>
      <c r="H412" s="1" t="s">
        <v>143</v>
      </c>
      <c r="I412" s="1" t="s">
        <v>1026</v>
      </c>
      <c r="J412" s="7" t="s">
        <v>54</v>
      </c>
      <c r="K412" s="6" t="s">
        <v>1714</v>
      </c>
      <c r="L412" s="7" t="s">
        <v>2665</v>
      </c>
      <c r="M412" s="7" t="s">
        <v>2666</v>
      </c>
      <c r="N412" s="7" t="s">
        <v>2667</v>
      </c>
      <c r="O412" s="7" t="s">
        <v>2668</v>
      </c>
      <c r="P412" s="7" t="s">
        <v>1786</v>
      </c>
      <c r="Q412" s="7" t="s">
        <v>2669</v>
      </c>
      <c r="R412" s="7" t="s">
        <v>61</v>
      </c>
      <c r="S412" s="7" t="s">
        <v>37</v>
      </c>
      <c r="T412" s="7" t="s">
        <v>38</v>
      </c>
      <c r="U412" s="7" t="s">
        <v>2670</v>
      </c>
    </row>
    <row r="413">
      <c r="A413" s="1" t="s">
        <v>2671</v>
      </c>
      <c r="B413" s="1" t="s">
        <v>308</v>
      </c>
      <c r="C413" s="1" t="s">
        <v>308</v>
      </c>
      <c r="D413" s="1" t="s">
        <v>2672</v>
      </c>
      <c r="E413" s="1" t="s">
        <v>2673</v>
      </c>
      <c r="F413" s="1" t="s">
        <v>2674</v>
      </c>
      <c r="G413" s="1" t="str">
        <f t="shared" si="1"/>
        <v>10.30.198.177</v>
      </c>
      <c r="H413" s="1" t="s">
        <v>52</v>
      </c>
      <c r="I413" s="1" t="s">
        <v>2675</v>
      </c>
      <c r="J413" s="7" t="s">
        <v>54</v>
      </c>
      <c r="K413" s="6" t="s">
        <v>1259</v>
      </c>
      <c r="L413" s="7" t="s">
        <v>2676</v>
      </c>
      <c r="M413" s="7" t="s">
        <v>2677</v>
      </c>
      <c r="N413" s="7" t="s">
        <v>2678</v>
      </c>
      <c r="O413" s="7" t="s">
        <v>2668</v>
      </c>
      <c r="P413" s="7" t="s">
        <v>73</v>
      </c>
      <c r="Q413" s="7" t="s">
        <v>35</v>
      </c>
      <c r="R413" s="7" t="s">
        <v>36</v>
      </c>
      <c r="S413" s="7" t="s">
        <v>96</v>
      </c>
      <c r="T413" s="7" t="s">
        <v>62</v>
      </c>
      <c r="U413" s="7" t="s">
        <v>2679</v>
      </c>
    </row>
    <row r="414">
      <c r="A414" s="1" t="s">
        <v>2680</v>
      </c>
      <c r="B414" s="1" t="s">
        <v>190</v>
      </c>
      <c r="C414" s="1" t="s">
        <v>190</v>
      </c>
      <c r="D414" s="1" t="s">
        <v>2681</v>
      </c>
      <c r="E414" s="1" t="s">
        <v>2682</v>
      </c>
      <c r="F414" s="1" t="s">
        <v>2683</v>
      </c>
      <c r="G414" s="1" t="str">
        <f t="shared" si="1"/>
        <v>10.30.200.17</v>
      </c>
      <c r="H414" s="1" t="s">
        <v>52</v>
      </c>
      <c r="I414" s="1" t="s">
        <v>1009</v>
      </c>
      <c r="J414" s="7" t="s">
        <v>28</v>
      </c>
      <c r="K414" s="6" t="s">
        <v>2684</v>
      </c>
      <c r="L414" s="7" t="s">
        <v>195</v>
      </c>
      <c r="M414" s="7" t="s">
        <v>814</v>
      </c>
      <c r="N414" s="7" t="s">
        <v>813</v>
      </c>
      <c r="O414" s="7" t="s">
        <v>2653</v>
      </c>
      <c r="P414" s="7" t="s">
        <v>2685</v>
      </c>
      <c r="Q414" s="7" t="s">
        <v>2686</v>
      </c>
      <c r="R414" s="7" t="s">
        <v>36</v>
      </c>
      <c r="S414" s="7" t="s">
        <v>37</v>
      </c>
      <c r="T414" s="7" t="s">
        <v>62</v>
      </c>
      <c r="U414" s="7" t="s">
        <v>2604</v>
      </c>
    </row>
    <row r="415">
      <c r="A415" s="1" t="s">
        <v>2687</v>
      </c>
      <c r="B415" s="1" t="s">
        <v>54</v>
      </c>
      <c r="C415" s="1" t="s">
        <v>54</v>
      </c>
      <c r="D415" s="1" t="s">
        <v>2688</v>
      </c>
      <c r="E415" s="1" t="s">
        <v>2288</v>
      </c>
      <c r="F415" s="1" t="s">
        <v>2078</v>
      </c>
      <c r="G415" s="1" t="str">
        <f t="shared" si="1"/>
        <v/>
      </c>
      <c r="H415" s="1" t="s">
        <v>52</v>
      </c>
      <c r="I415" s="1" t="s">
        <v>2689</v>
      </c>
      <c r="J415" s="7" t="s">
        <v>28</v>
      </c>
      <c r="K415" s="6" t="s">
        <v>901</v>
      </c>
      <c r="L415" s="7" t="s">
        <v>607</v>
      </c>
      <c r="M415" s="7" t="s">
        <v>1644</v>
      </c>
      <c r="N415" s="7" t="s">
        <v>1643</v>
      </c>
      <c r="O415" s="7" t="s">
        <v>2602</v>
      </c>
      <c r="P415" s="7" t="s">
        <v>835</v>
      </c>
      <c r="Q415" s="7" t="s">
        <v>2690</v>
      </c>
      <c r="R415" s="7" t="s">
        <v>61</v>
      </c>
      <c r="S415" s="7" t="s">
        <v>37</v>
      </c>
      <c r="T415" s="7" t="s">
        <v>38</v>
      </c>
      <c r="U415" s="7" t="s">
        <v>2691</v>
      </c>
    </row>
    <row r="416">
      <c r="A416" s="1" t="s">
        <v>2692</v>
      </c>
      <c r="B416" s="1" t="s">
        <v>54</v>
      </c>
      <c r="C416" s="1" t="s">
        <v>54</v>
      </c>
      <c r="D416" s="1" t="s">
        <v>2693</v>
      </c>
      <c r="E416" s="1" t="s">
        <v>2694</v>
      </c>
      <c r="F416" s="1" t="s">
        <v>917</v>
      </c>
      <c r="G416" s="1" t="str">
        <f t="shared" si="1"/>
        <v/>
      </c>
      <c r="H416" s="1" t="s">
        <v>52</v>
      </c>
      <c r="I416" s="1" t="s">
        <v>1026</v>
      </c>
      <c r="J416" s="7" t="s">
        <v>54</v>
      </c>
      <c r="K416" s="6" t="s">
        <v>901</v>
      </c>
      <c r="L416" s="7" t="s">
        <v>607</v>
      </c>
      <c r="M416" s="7" t="s">
        <v>2695</v>
      </c>
      <c r="N416" s="7" t="s">
        <v>2696</v>
      </c>
      <c r="O416" s="7" t="s">
        <v>1548</v>
      </c>
      <c r="P416" s="7" t="s">
        <v>1832</v>
      </c>
      <c r="Q416" s="7" t="s">
        <v>315</v>
      </c>
      <c r="R416" s="7" t="s">
        <v>61</v>
      </c>
      <c r="S416" s="7" t="s">
        <v>96</v>
      </c>
      <c r="T416" s="7" t="s">
        <v>38</v>
      </c>
      <c r="U416" s="7" t="s">
        <v>2697</v>
      </c>
    </row>
    <row r="417">
      <c r="A417" s="1" t="s">
        <v>2698</v>
      </c>
      <c r="B417" s="1" t="s">
        <v>190</v>
      </c>
      <c r="C417" s="1" t="s">
        <v>190</v>
      </c>
      <c r="D417" s="1" t="s">
        <v>2699</v>
      </c>
      <c r="E417" s="1" t="s">
        <v>1850</v>
      </c>
      <c r="F417" s="1" t="s">
        <v>1849</v>
      </c>
      <c r="G417" s="1" t="str">
        <f t="shared" si="1"/>
        <v>10.106.12.249</v>
      </c>
      <c r="H417" s="1" t="s">
        <v>52</v>
      </c>
      <c r="I417" s="1" t="s">
        <v>2700</v>
      </c>
      <c r="J417" s="7"/>
      <c r="K417" s="6" t="s">
        <v>901</v>
      </c>
      <c r="L417" s="7" t="s">
        <v>502</v>
      </c>
      <c r="M417" s="7" t="s">
        <v>2701</v>
      </c>
      <c r="N417" s="7" t="s">
        <v>2702</v>
      </c>
      <c r="O417" s="7" t="s">
        <v>2628</v>
      </c>
      <c r="P417" s="7" t="s">
        <v>73</v>
      </c>
      <c r="Q417" s="7" t="s">
        <v>482</v>
      </c>
      <c r="R417" s="7" t="s">
        <v>61</v>
      </c>
      <c r="S417" s="7" t="s">
        <v>37</v>
      </c>
      <c r="T417" s="7" t="s">
        <v>62</v>
      </c>
      <c r="U417" s="7" t="s">
        <v>2703</v>
      </c>
    </row>
    <row r="418">
      <c r="A418" s="1" t="s">
        <v>2704</v>
      </c>
      <c r="B418" s="1" t="s">
        <v>2705</v>
      </c>
      <c r="C418" s="1" t="s">
        <v>2705</v>
      </c>
      <c r="D418" s="1" t="s">
        <v>2706</v>
      </c>
      <c r="E418" s="1" t="s">
        <v>2707</v>
      </c>
      <c r="F418" s="1" t="s">
        <v>2708</v>
      </c>
      <c r="G418" s="1" t="str">
        <f t="shared" si="1"/>
        <v>10.30.200.25</v>
      </c>
      <c r="H418" s="1" t="s">
        <v>52</v>
      </c>
      <c r="I418" s="1" t="s">
        <v>2709</v>
      </c>
      <c r="J418" s="7" t="s">
        <v>28</v>
      </c>
      <c r="K418" s="6" t="s">
        <v>2710</v>
      </c>
      <c r="L418" s="7" t="s">
        <v>1196</v>
      </c>
      <c r="M418" s="7" t="s">
        <v>858</v>
      </c>
      <c r="N418" s="7" t="s">
        <v>866</v>
      </c>
      <c r="O418" s="7" t="s">
        <v>2711</v>
      </c>
      <c r="P418" s="7" t="s">
        <v>1564</v>
      </c>
      <c r="Q418" s="7" t="s">
        <v>2712</v>
      </c>
      <c r="R418" s="7" t="s">
        <v>36</v>
      </c>
      <c r="S418" s="7" t="s">
        <v>37</v>
      </c>
      <c r="T418" s="7" t="s">
        <v>38</v>
      </c>
      <c r="U418" s="7" t="s">
        <v>2713</v>
      </c>
    </row>
    <row r="419">
      <c r="A419" s="1" t="s">
        <v>2714</v>
      </c>
      <c r="B419" s="1" t="s">
        <v>1050</v>
      </c>
      <c r="C419" s="1" t="s">
        <v>1050</v>
      </c>
      <c r="D419" s="1" t="s">
        <v>2715</v>
      </c>
      <c r="E419" s="1" t="s">
        <v>2716</v>
      </c>
      <c r="F419" s="1" t="s">
        <v>2717</v>
      </c>
      <c r="G419" s="1" t="str">
        <f t="shared" si="1"/>
        <v>10.30.200.33</v>
      </c>
      <c r="H419" s="1" t="s">
        <v>1194</v>
      </c>
      <c r="I419" s="1" t="s">
        <v>1057</v>
      </c>
      <c r="J419" s="7" t="s">
        <v>28</v>
      </c>
      <c r="K419" s="6" t="s">
        <v>1050</v>
      </c>
      <c r="L419" s="7" t="s">
        <v>607</v>
      </c>
      <c r="M419" s="7" t="s">
        <v>1193</v>
      </c>
      <c r="N419" s="7" t="s">
        <v>1192</v>
      </c>
      <c r="O419" s="7" t="s">
        <v>2602</v>
      </c>
      <c r="P419" s="7" t="s">
        <v>1912</v>
      </c>
      <c r="Q419" s="7" t="s">
        <v>2718</v>
      </c>
      <c r="R419" s="7" t="s">
        <v>61</v>
      </c>
      <c r="S419" s="7" t="s">
        <v>37</v>
      </c>
      <c r="T419" s="7" t="s">
        <v>38</v>
      </c>
      <c r="U419" s="7" t="s">
        <v>2691</v>
      </c>
    </row>
    <row r="420">
      <c r="A420" s="1" t="s">
        <v>2719</v>
      </c>
      <c r="B420" s="1" t="s">
        <v>54</v>
      </c>
      <c r="C420" s="1" t="s">
        <v>54</v>
      </c>
      <c r="D420" s="1" t="s">
        <v>2720</v>
      </c>
      <c r="E420" s="1" t="s">
        <v>2073</v>
      </c>
      <c r="F420" s="1" t="s">
        <v>204</v>
      </c>
      <c r="G420" s="1" t="str">
        <f t="shared" si="1"/>
        <v/>
      </c>
      <c r="H420" s="1" t="s">
        <v>52</v>
      </c>
      <c r="I420" s="1" t="s">
        <v>2721</v>
      </c>
      <c r="J420" s="7" t="s">
        <v>28</v>
      </c>
      <c r="K420" s="6" t="s">
        <v>1239</v>
      </c>
      <c r="L420" s="7" t="s">
        <v>607</v>
      </c>
      <c r="M420" s="7" t="s">
        <v>1242</v>
      </c>
      <c r="N420" s="7" t="s">
        <v>1241</v>
      </c>
      <c r="O420" s="7" t="s">
        <v>2602</v>
      </c>
      <c r="P420" s="7" t="s">
        <v>2722</v>
      </c>
      <c r="Q420" s="7" t="s">
        <v>660</v>
      </c>
      <c r="R420" s="7" t="s">
        <v>36</v>
      </c>
      <c r="S420" s="7" t="s">
        <v>37</v>
      </c>
      <c r="T420" s="7" t="s">
        <v>38</v>
      </c>
      <c r="U420" s="7" t="s">
        <v>2691</v>
      </c>
    </row>
    <row r="421">
      <c r="A421" s="1" t="s">
        <v>2723</v>
      </c>
      <c r="B421" s="1" t="s">
        <v>940</v>
      </c>
      <c r="C421" s="1" t="s">
        <v>940</v>
      </c>
      <c r="D421" s="1" t="s">
        <v>2724</v>
      </c>
      <c r="E421" s="1" t="s">
        <v>472</v>
      </c>
      <c r="F421" s="1" t="s">
        <v>471</v>
      </c>
      <c r="G421" s="1" t="str">
        <f t="shared" si="1"/>
        <v>10.30.136.225</v>
      </c>
      <c r="H421" s="1" t="s">
        <v>942</v>
      </c>
      <c r="I421" s="1" t="s">
        <v>1117</v>
      </c>
      <c r="J421" s="7" t="s">
        <v>28</v>
      </c>
      <c r="K421" s="6" t="s">
        <v>1239</v>
      </c>
      <c r="L421" s="7" t="s">
        <v>607</v>
      </c>
      <c r="M421" s="7" t="s">
        <v>1242</v>
      </c>
      <c r="N421" s="7" t="s">
        <v>1667</v>
      </c>
      <c r="O421" s="7" t="s">
        <v>2602</v>
      </c>
      <c r="P421" s="7" t="s">
        <v>2722</v>
      </c>
      <c r="Q421" s="7" t="s">
        <v>660</v>
      </c>
      <c r="R421" s="7" t="s">
        <v>36</v>
      </c>
      <c r="S421" s="7" t="s">
        <v>37</v>
      </c>
      <c r="T421" s="7" t="s">
        <v>38</v>
      </c>
      <c r="U421" s="7" t="s">
        <v>2691</v>
      </c>
    </row>
    <row r="422">
      <c r="A422" s="1" t="s">
        <v>2725</v>
      </c>
      <c r="B422" s="1" t="s">
        <v>139</v>
      </c>
      <c r="C422" s="1" t="s">
        <v>139</v>
      </c>
      <c r="D422" s="1" t="s">
        <v>2726</v>
      </c>
      <c r="E422" s="1" t="s">
        <v>361</v>
      </c>
      <c r="F422" s="1" t="s">
        <v>360</v>
      </c>
      <c r="G422" s="1" t="str">
        <f t="shared" si="1"/>
        <v>10.30.59.1</v>
      </c>
      <c r="H422" s="1" t="s">
        <v>143</v>
      </c>
      <c r="I422" s="1" t="s">
        <v>2727</v>
      </c>
      <c r="J422" s="7" t="s">
        <v>28</v>
      </c>
      <c r="K422" s="6" t="s">
        <v>1728</v>
      </c>
      <c r="L422" s="7" t="s">
        <v>69</v>
      </c>
      <c r="M422" s="7" t="s">
        <v>1677</v>
      </c>
      <c r="N422" s="7" t="s">
        <v>1683</v>
      </c>
      <c r="O422" s="7" t="s">
        <v>2602</v>
      </c>
      <c r="P422" s="7" t="s">
        <v>1912</v>
      </c>
      <c r="Q422" s="7" t="s">
        <v>1946</v>
      </c>
      <c r="R422" s="7" t="s">
        <v>36</v>
      </c>
      <c r="S422" s="7" t="s">
        <v>37</v>
      </c>
      <c r="T422" s="7" t="s">
        <v>38</v>
      </c>
      <c r="U422" s="7" t="s">
        <v>2728</v>
      </c>
    </row>
    <row r="423">
      <c r="A423" s="1" t="s">
        <v>2729</v>
      </c>
      <c r="B423" s="1" t="s">
        <v>204</v>
      </c>
      <c r="C423" s="1" t="s">
        <v>204</v>
      </c>
      <c r="D423" s="1" t="s">
        <v>2730</v>
      </c>
      <c r="E423" s="1" t="s">
        <v>2256</v>
      </c>
      <c r="F423" s="1" t="s">
        <v>2255</v>
      </c>
      <c r="G423" s="1" t="str">
        <f t="shared" si="1"/>
        <v>10.30.194.97</v>
      </c>
      <c r="H423" s="1" t="s">
        <v>401</v>
      </c>
      <c r="I423" s="1" t="s">
        <v>2731</v>
      </c>
      <c r="J423" s="7" t="s">
        <v>28</v>
      </c>
      <c r="K423" s="6" t="s">
        <v>1728</v>
      </c>
      <c r="L423" s="7" t="s">
        <v>69</v>
      </c>
      <c r="M423" s="7" t="s">
        <v>1677</v>
      </c>
      <c r="N423" s="7" t="s">
        <v>1676</v>
      </c>
      <c r="O423" s="7" t="s">
        <v>2602</v>
      </c>
      <c r="P423" s="7" t="s">
        <v>2052</v>
      </c>
      <c r="Q423" s="7" t="s">
        <v>1946</v>
      </c>
      <c r="R423" s="7" t="s">
        <v>36</v>
      </c>
      <c r="S423" s="7" t="s">
        <v>37</v>
      </c>
      <c r="T423" s="7" t="s">
        <v>38</v>
      </c>
      <c r="U423" s="7" t="s">
        <v>2728</v>
      </c>
    </row>
    <row r="424">
      <c r="A424" s="1" t="s">
        <v>2732</v>
      </c>
      <c r="B424" s="1" t="s">
        <v>204</v>
      </c>
      <c r="C424" s="1" t="s">
        <v>204</v>
      </c>
      <c r="D424" s="1" t="s">
        <v>2733</v>
      </c>
      <c r="E424" s="1" t="s">
        <v>2069</v>
      </c>
      <c r="F424" s="1" t="s">
        <v>2068</v>
      </c>
      <c r="G424" s="1" t="str">
        <f t="shared" si="1"/>
        <v>10.30.132.121</v>
      </c>
      <c r="H424" s="1" t="s">
        <v>401</v>
      </c>
      <c r="I424" s="1" t="s">
        <v>961</v>
      </c>
      <c r="J424" s="7" t="s">
        <v>28</v>
      </c>
      <c r="K424" s="6" t="s">
        <v>1461</v>
      </c>
      <c r="L424" s="7" t="s">
        <v>607</v>
      </c>
      <c r="M424" s="7" t="s">
        <v>1655</v>
      </c>
      <c r="N424" s="7" t="s">
        <v>1654</v>
      </c>
      <c r="O424" s="7" t="s">
        <v>2711</v>
      </c>
      <c r="P424" s="7" t="s">
        <v>2052</v>
      </c>
      <c r="Q424" s="7" t="s">
        <v>2734</v>
      </c>
      <c r="R424" s="7" t="s">
        <v>61</v>
      </c>
      <c r="S424" s="7" t="s">
        <v>37</v>
      </c>
      <c r="T424" s="7" t="s">
        <v>38</v>
      </c>
      <c r="U424" s="7" t="s">
        <v>2735</v>
      </c>
    </row>
    <row r="425">
      <c r="A425" s="1" t="s">
        <v>2736</v>
      </c>
      <c r="B425" s="1" t="s">
        <v>204</v>
      </c>
      <c r="C425" s="1" t="s">
        <v>204</v>
      </c>
      <c r="D425" s="1" t="s">
        <v>2737</v>
      </c>
      <c r="E425" s="1" t="s">
        <v>2738</v>
      </c>
      <c r="F425" s="1" t="s">
        <v>2255</v>
      </c>
      <c r="G425" s="1" t="str">
        <f t="shared" si="1"/>
        <v>10.30.194.97</v>
      </c>
      <c r="H425" s="1" t="s">
        <v>401</v>
      </c>
      <c r="I425" s="1" t="s">
        <v>2731</v>
      </c>
      <c r="J425" s="7" t="s">
        <v>28</v>
      </c>
      <c r="K425" s="6" t="s">
        <v>2739</v>
      </c>
      <c r="L425" s="7" t="s">
        <v>607</v>
      </c>
      <c r="M425" s="7" t="s">
        <v>858</v>
      </c>
      <c r="N425" s="7" t="s">
        <v>857</v>
      </c>
      <c r="O425" s="7" t="s">
        <v>2711</v>
      </c>
      <c r="P425" s="7" t="s">
        <v>1799</v>
      </c>
      <c r="Q425" s="7" t="s">
        <v>2712</v>
      </c>
      <c r="R425" s="7" t="s">
        <v>36</v>
      </c>
      <c r="S425" s="7" t="s">
        <v>37</v>
      </c>
      <c r="T425" s="7" t="s">
        <v>38</v>
      </c>
      <c r="U425" s="7" t="s">
        <v>2713</v>
      </c>
    </row>
    <row r="426">
      <c r="A426" s="1" t="s">
        <v>2740</v>
      </c>
      <c r="B426" s="1" t="s">
        <v>308</v>
      </c>
      <c r="C426" s="1" t="s">
        <v>308</v>
      </c>
      <c r="D426" s="1" t="s">
        <v>2741</v>
      </c>
      <c r="E426" s="1" t="s">
        <v>310</v>
      </c>
      <c r="F426" s="1" t="s">
        <v>309</v>
      </c>
      <c r="G426" s="1" t="str">
        <f t="shared" si="1"/>
        <v>10.30.57.25</v>
      </c>
      <c r="H426" s="1" t="s">
        <v>52</v>
      </c>
      <c r="I426" s="1" t="s">
        <v>2742</v>
      </c>
      <c r="J426" s="7" t="s">
        <v>28</v>
      </c>
      <c r="K426" s="6" t="s">
        <v>1572</v>
      </c>
      <c r="L426" s="7" t="s">
        <v>607</v>
      </c>
      <c r="M426" s="7" t="s">
        <v>1538</v>
      </c>
      <c r="N426" s="7" t="s">
        <v>1537</v>
      </c>
      <c r="O426" s="7" t="s">
        <v>2602</v>
      </c>
      <c r="P426" s="7" t="s">
        <v>1594</v>
      </c>
      <c r="Q426" s="7" t="s">
        <v>2743</v>
      </c>
      <c r="R426" s="7" t="s">
        <v>61</v>
      </c>
      <c r="S426" s="7" t="s">
        <v>37</v>
      </c>
      <c r="T426" s="7" t="s">
        <v>38</v>
      </c>
      <c r="U426" s="7" t="s">
        <v>2744</v>
      </c>
    </row>
    <row r="427">
      <c r="A427" s="1" t="s">
        <v>2745</v>
      </c>
      <c r="B427" s="1" t="s">
        <v>308</v>
      </c>
      <c r="C427" s="1" t="s">
        <v>308</v>
      </c>
      <c r="D427" s="1" t="s">
        <v>2746</v>
      </c>
      <c r="E427" s="1" t="s">
        <v>2747</v>
      </c>
      <c r="F427" s="1" t="s">
        <v>2748</v>
      </c>
      <c r="G427" s="1" t="str">
        <f t="shared" si="1"/>
        <v>10.30.230.169</v>
      </c>
      <c r="H427" s="1" t="s">
        <v>52</v>
      </c>
      <c r="I427" s="1" t="s">
        <v>2749</v>
      </c>
      <c r="J427" s="7" t="s">
        <v>28</v>
      </c>
      <c r="K427" s="6" t="s">
        <v>901</v>
      </c>
      <c r="L427" s="7" t="s">
        <v>607</v>
      </c>
      <c r="M427" s="7" t="s">
        <v>1650</v>
      </c>
      <c r="N427" s="7" t="s">
        <v>1649</v>
      </c>
      <c r="O427" s="7" t="s">
        <v>2602</v>
      </c>
      <c r="P427" s="7" t="s">
        <v>107</v>
      </c>
      <c r="Q427" s="7" t="s">
        <v>2554</v>
      </c>
      <c r="R427" s="7" t="s">
        <v>61</v>
      </c>
      <c r="S427" s="7" t="s">
        <v>37</v>
      </c>
      <c r="T427" s="7" t="s">
        <v>38</v>
      </c>
      <c r="U427" s="7" t="s">
        <v>2750</v>
      </c>
    </row>
    <row r="428">
      <c r="A428" s="1" t="s">
        <v>2751</v>
      </c>
      <c r="B428" s="1" t="s">
        <v>139</v>
      </c>
      <c r="C428" s="1" t="s">
        <v>139</v>
      </c>
      <c r="D428" s="1" t="s">
        <v>2752</v>
      </c>
      <c r="E428" s="1" t="s">
        <v>314</v>
      </c>
      <c r="F428" s="1" t="s">
        <v>142</v>
      </c>
      <c r="G428" s="1" t="str">
        <f t="shared" si="1"/>
        <v>10.30.57.145</v>
      </c>
      <c r="H428" s="1" t="s">
        <v>143</v>
      </c>
      <c r="I428" s="1" t="s">
        <v>2753</v>
      </c>
      <c r="J428" s="7" t="s">
        <v>28</v>
      </c>
      <c r="K428" s="6" t="s">
        <v>1383</v>
      </c>
      <c r="L428" s="7" t="s">
        <v>195</v>
      </c>
      <c r="M428" s="7" t="s">
        <v>2754</v>
      </c>
      <c r="N428" s="7" t="s">
        <v>2755</v>
      </c>
      <c r="O428" s="7" t="s">
        <v>2653</v>
      </c>
      <c r="P428" s="7" t="s">
        <v>2033</v>
      </c>
      <c r="Q428" s="7" t="s">
        <v>2756</v>
      </c>
      <c r="R428" s="7" t="s">
        <v>36</v>
      </c>
      <c r="S428" s="7" t="s">
        <v>37</v>
      </c>
      <c r="T428" s="7" t="s">
        <v>38</v>
      </c>
      <c r="U428" s="7" t="s">
        <v>2757</v>
      </c>
    </row>
    <row r="429">
      <c r="A429" s="1" t="s">
        <v>2758</v>
      </c>
      <c r="B429" s="1" t="s">
        <v>300</v>
      </c>
      <c r="C429" s="1" t="s">
        <v>300</v>
      </c>
      <c r="D429" s="1" t="s">
        <v>2759</v>
      </c>
      <c r="E429" s="1" t="s">
        <v>2160</v>
      </c>
      <c r="F429" s="1" t="s">
        <v>1115</v>
      </c>
      <c r="G429" s="1" t="str">
        <f t="shared" si="1"/>
        <v>10.30.160.25</v>
      </c>
      <c r="H429" s="1" t="s">
        <v>1116</v>
      </c>
      <c r="I429" s="1" t="s">
        <v>2760</v>
      </c>
      <c r="J429" s="7" t="s">
        <v>81</v>
      </c>
      <c r="K429" s="6" t="s">
        <v>29</v>
      </c>
      <c r="L429" s="7" t="s">
        <v>195</v>
      </c>
      <c r="M429" s="7" t="s">
        <v>2761</v>
      </c>
      <c r="N429" s="7" t="s">
        <v>582</v>
      </c>
      <c r="O429" s="7" t="s">
        <v>2668</v>
      </c>
      <c r="P429" s="7" t="s">
        <v>1557</v>
      </c>
      <c r="Q429" s="7" t="s">
        <v>2762</v>
      </c>
      <c r="R429" s="7" t="s">
        <v>61</v>
      </c>
      <c r="S429" s="7" t="s">
        <v>37</v>
      </c>
      <c r="T429" s="7" t="s">
        <v>38</v>
      </c>
      <c r="U429" s="7" t="s">
        <v>2763</v>
      </c>
    </row>
    <row r="430">
      <c r="A430" s="1" t="s">
        <v>2764</v>
      </c>
      <c r="B430" s="1" t="s">
        <v>139</v>
      </c>
      <c r="C430" s="1" t="s">
        <v>139</v>
      </c>
      <c r="D430" s="1" t="s">
        <v>2765</v>
      </c>
      <c r="E430" s="1" t="s">
        <v>322</v>
      </c>
      <c r="F430" s="1" t="s">
        <v>142</v>
      </c>
      <c r="G430" s="1" t="str">
        <f t="shared" si="1"/>
        <v>10.30.57.145</v>
      </c>
      <c r="H430" s="1" t="s">
        <v>143</v>
      </c>
      <c r="I430" s="1" t="s">
        <v>2766</v>
      </c>
      <c r="J430" s="7" t="s">
        <v>28</v>
      </c>
      <c r="K430" s="6" t="s">
        <v>980</v>
      </c>
      <c r="L430" s="7" t="s">
        <v>607</v>
      </c>
      <c r="M430" s="7" t="s">
        <v>1771</v>
      </c>
      <c r="N430" s="7" t="s">
        <v>1770</v>
      </c>
      <c r="O430" s="7" t="s">
        <v>2653</v>
      </c>
      <c r="P430" s="7" t="s">
        <v>2767</v>
      </c>
      <c r="Q430" s="7" t="s">
        <v>2756</v>
      </c>
      <c r="R430" s="7" t="s">
        <v>61</v>
      </c>
      <c r="S430" s="7" t="s">
        <v>37</v>
      </c>
      <c r="T430" s="7" t="s">
        <v>38</v>
      </c>
      <c r="U430" s="7" t="s">
        <v>2768</v>
      </c>
    </row>
    <row r="431">
      <c r="A431" s="1" t="s">
        <v>2769</v>
      </c>
      <c r="B431" s="1" t="s">
        <v>204</v>
      </c>
      <c r="C431" s="1" t="s">
        <v>204</v>
      </c>
      <c r="D431" s="1" t="s">
        <v>2770</v>
      </c>
      <c r="E431" s="1" t="s">
        <v>2771</v>
      </c>
      <c r="F431" s="1" t="s">
        <v>2073</v>
      </c>
      <c r="G431" s="1" t="str">
        <f t="shared" si="1"/>
        <v>10.30.58.17</v>
      </c>
      <c r="H431" s="1" t="s">
        <v>401</v>
      </c>
      <c r="I431" s="1" t="s">
        <v>1379</v>
      </c>
      <c r="J431" s="7" t="s">
        <v>28</v>
      </c>
      <c r="K431" s="10" t="s">
        <v>2772</v>
      </c>
      <c r="L431" s="7" t="s">
        <v>195</v>
      </c>
      <c r="M431" s="7" t="s">
        <v>2773</v>
      </c>
      <c r="N431" s="7" t="s">
        <v>2774</v>
      </c>
      <c r="O431" s="7" t="s">
        <v>2602</v>
      </c>
      <c r="P431" s="7" t="s">
        <v>1594</v>
      </c>
      <c r="Q431" s="7" t="s">
        <v>2603</v>
      </c>
      <c r="R431" s="7" t="s">
        <v>61</v>
      </c>
      <c r="S431" s="7" t="s">
        <v>37</v>
      </c>
      <c r="T431" s="7" t="s">
        <v>62</v>
      </c>
      <c r="U431" s="7" t="s">
        <v>2775</v>
      </c>
    </row>
    <row r="432">
      <c r="A432" s="1" t="s">
        <v>2776</v>
      </c>
      <c r="B432" s="1" t="s">
        <v>139</v>
      </c>
      <c r="C432" s="1" t="s">
        <v>139</v>
      </c>
      <c r="D432" s="1" t="s">
        <v>2777</v>
      </c>
      <c r="E432" s="1" t="s">
        <v>2778</v>
      </c>
      <c r="F432" s="1" t="s">
        <v>2779</v>
      </c>
      <c r="G432" s="1" t="str">
        <f t="shared" si="1"/>
        <v>10.30.230.57</v>
      </c>
      <c r="H432" s="1" t="s">
        <v>143</v>
      </c>
      <c r="I432" s="1" t="s">
        <v>2780</v>
      </c>
      <c r="J432" s="7" t="s">
        <v>28</v>
      </c>
      <c r="K432" s="6" t="s">
        <v>2781</v>
      </c>
      <c r="L432" s="7" t="s">
        <v>607</v>
      </c>
      <c r="M432" s="7" t="s">
        <v>780</v>
      </c>
      <c r="N432" s="7" t="s">
        <v>786</v>
      </c>
      <c r="O432" s="7" t="s">
        <v>2653</v>
      </c>
      <c r="P432" s="7" t="s">
        <v>1564</v>
      </c>
      <c r="Q432" s="7" t="s">
        <v>2639</v>
      </c>
      <c r="R432" s="7" t="s">
        <v>36</v>
      </c>
      <c r="S432" s="7" t="s">
        <v>37</v>
      </c>
      <c r="T432" s="7" t="s">
        <v>62</v>
      </c>
      <c r="U432" s="7" t="s">
        <v>2782</v>
      </c>
    </row>
    <row r="433">
      <c r="A433" s="1" t="s">
        <v>2783</v>
      </c>
      <c r="B433" s="1" t="s">
        <v>231</v>
      </c>
      <c r="C433" s="1" t="s">
        <v>231</v>
      </c>
      <c r="D433" s="1" t="s">
        <v>2784</v>
      </c>
      <c r="E433" s="1" t="s">
        <v>2785</v>
      </c>
      <c r="F433" s="1" t="s">
        <v>2786</v>
      </c>
      <c r="G433" s="1" t="str">
        <f t="shared" si="1"/>
        <v>10.30.200.57</v>
      </c>
      <c r="H433" s="1" t="s">
        <v>52</v>
      </c>
      <c r="I433" s="1" t="s">
        <v>2787</v>
      </c>
      <c r="J433" s="7" t="s">
        <v>28</v>
      </c>
      <c r="K433" s="6" t="s">
        <v>2781</v>
      </c>
      <c r="L433" s="7" t="s">
        <v>607</v>
      </c>
      <c r="M433" s="7" t="s">
        <v>780</v>
      </c>
      <c r="N433" s="7" t="s">
        <v>779</v>
      </c>
      <c r="O433" s="7" t="s">
        <v>2653</v>
      </c>
      <c r="P433" s="7" t="s">
        <v>2033</v>
      </c>
      <c r="Q433" s="7" t="s">
        <v>2639</v>
      </c>
      <c r="R433" s="7" t="s">
        <v>36</v>
      </c>
      <c r="S433" s="7" t="s">
        <v>37</v>
      </c>
      <c r="T433" s="7" t="s">
        <v>62</v>
      </c>
      <c r="U433" s="7" t="s">
        <v>2782</v>
      </c>
    </row>
    <row r="434">
      <c r="A434" s="1" t="s">
        <v>2788</v>
      </c>
      <c r="B434" s="1" t="s">
        <v>29</v>
      </c>
      <c r="C434" s="1" t="s">
        <v>29</v>
      </c>
      <c r="D434" s="1" t="s">
        <v>2789</v>
      </c>
      <c r="E434" s="1" t="s">
        <v>71</v>
      </c>
      <c r="F434" s="1" t="s">
        <v>70</v>
      </c>
      <c r="G434" s="1" t="str">
        <f t="shared" si="1"/>
        <v>10.50.1.193</v>
      </c>
      <c r="H434" s="1" t="s">
        <v>52</v>
      </c>
      <c r="I434" s="1" t="s">
        <v>2790</v>
      </c>
      <c r="J434" s="7" t="s">
        <v>54</v>
      </c>
      <c r="K434" s="6" t="s">
        <v>1486</v>
      </c>
      <c r="L434" s="7" t="s">
        <v>263</v>
      </c>
      <c r="M434" s="7" t="s">
        <v>2791</v>
      </c>
      <c r="N434" s="7" t="s">
        <v>2792</v>
      </c>
      <c r="O434" s="7" t="s">
        <v>2668</v>
      </c>
      <c r="P434" s="7" t="s">
        <v>1893</v>
      </c>
      <c r="Q434" s="7" t="s">
        <v>2793</v>
      </c>
      <c r="R434" s="7" t="s">
        <v>36</v>
      </c>
      <c r="S434" s="7" t="s">
        <v>37</v>
      </c>
      <c r="T434" s="7" t="s">
        <v>62</v>
      </c>
      <c r="U434" s="7" t="s">
        <v>2794</v>
      </c>
    </row>
    <row r="435">
      <c r="A435" s="1" t="s">
        <v>2795</v>
      </c>
      <c r="B435" s="1" t="s">
        <v>300</v>
      </c>
      <c r="C435" s="1" t="s">
        <v>300</v>
      </c>
      <c r="D435" s="1" t="s">
        <v>2796</v>
      </c>
      <c r="E435" s="1" t="s">
        <v>2797</v>
      </c>
      <c r="F435" s="1" t="s">
        <v>2798</v>
      </c>
      <c r="G435" s="1" t="str">
        <f t="shared" si="1"/>
        <v>10.30.200.161</v>
      </c>
      <c r="H435" s="1" t="s">
        <v>1116</v>
      </c>
      <c r="I435" s="1" t="s">
        <v>2799</v>
      </c>
      <c r="J435" s="7" t="s">
        <v>28</v>
      </c>
      <c r="K435" s="6" t="s">
        <v>801</v>
      </c>
      <c r="L435" s="7" t="s">
        <v>195</v>
      </c>
      <c r="M435" s="7" t="s">
        <v>801</v>
      </c>
      <c r="N435" s="7" t="s">
        <v>803</v>
      </c>
      <c r="O435" s="7" t="s">
        <v>198</v>
      </c>
      <c r="P435" s="7" t="s">
        <v>905</v>
      </c>
      <c r="Q435" s="7" t="s">
        <v>2800</v>
      </c>
      <c r="R435" s="7" t="s">
        <v>61</v>
      </c>
      <c r="S435" s="7" t="s">
        <v>37</v>
      </c>
      <c r="T435" s="7" t="s">
        <v>62</v>
      </c>
      <c r="U435" s="7" t="s">
        <v>2801</v>
      </c>
    </row>
    <row r="436">
      <c r="A436" s="1" t="s">
        <v>2802</v>
      </c>
      <c r="B436" s="1" t="s">
        <v>204</v>
      </c>
      <c r="C436" s="1" t="s">
        <v>204</v>
      </c>
      <c r="D436" s="1" t="s">
        <v>2803</v>
      </c>
      <c r="E436" s="1" t="s">
        <v>2110</v>
      </c>
      <c r="F436" s="1" t="s">
        <v>2109</v>
      </c>
      <c r="G436" s="1" t="str">
        <f t="shared" si="1"/>
        <v>10.30.137.97</v>
      </c>
      <c r="H436" s="1" t="s">
        <v>401</v>
      </c>
      <c r="I436" s="1" t="s">
        <v>2804</v>
      </c>
      <c r="J436" s="7" t="s">
        <v>28</v>
      </c>
      <c r="K436" s="6" t="s">
        <v>1581</v>
      </c>
      <c r="L436" s="7" t="s">
        <v>1478</v>
      </c>
      <c r="M436" s="7" t="s">
        <v>1583</v>
      </c>
      <c r="N436" s="7" t="s">
        <v>1582</v>
      </c>
      <c r="O436" s="7" t="s">
        <v>2660</v>
      </c>
      <c r="P436" s="7" t="s">
        <v>1594</v>
      </c>
      <c r="Q436" s="7" t="s">
        <v>396</v>
      </c>
      <c r="R436" s="7" t="s">
        <v>61</v>
      </c>
      <c r="S436" s="7" t="s">
        <v>37</v>
      </c>
      <c r="T436" s="7" t="s">
        <v>38</v>
      </c>
      <c r="U436" s="7" t="s">
        <v>2805</v>
      </c>
    </row>
    <row r="437">
      <c r="A437" s="1" t="s">
        <v>2806</v>
      </c>
      <c r="B437" s="1" t="s">
        <v>139</v>
      </c>
      <c r="C437" s="1" t="s">
        <v>139</v>
      </c>
      <c r="D437" s="1" t="s">
        <v>2807</v>
      </c>
      <c r="E437" s="1" t="s">
        <v>444</v>
      </c>
      <c r="F437" s="1" t="s">
        <v>443</v>
      </c>
      <c r="G437" s="1" t="str">
        <f t="shared" si="1"/>
        <v>10.40.1.49</v>
      </c>
      <c r="H437" s="1" t="s">
        <v>143</v>
      </c>
      <c r="I437" s="1" t="s">
        <v>2808</v>
      </c>
      <c r="J437" s="7" t="s">
        <v>28</v>
      </c>
      <c r="K437" s="6" t="s">
        <v>1801</v>
      </c>
      <c r="L437" s="7" t="s">
        <v>607</v>
      </c>
      <c r="M437" s="7" t="s">
        <v>1791</v>
      </c>
      <c r="N437" s="7" t="s">
        <v>1798</v>
      </c>
      <c r="O437" s="7" t="s">
        <v>2653</v>
      </c>
      <c r="P437" s="7" t="s">
        <v>34</v>
      </c>
      <c r="Q437" s="7" t="s">
        <v>2809</v>
      </c>
      <c r="R437" s="7" t="s">
        <v>61</v>
      </c>
      <c r="S437" s="7" t="s">
        <v>37</v>
      </c>
      <c r="T437" s="7" t="s">
        <v>62</v>
      </c>
      <c r="U437" s="7" t="s">
        <v>2810</v>
      </c>
    </row>
    <row r="438">
      <c r="A438" s="1" t="s">
        <v>2811</v>
      </c>
      <c r="B438" s="1" t="s">
        <v>955</v>
      </c>
      <c r="C438" s="1" t="s">
        <v>955</v>
      </c>
      <c r="D438" s="1" t="s">
        <v>2812</v>
      </c>
      <c r="E438" s="1" t="s">
        <v>1669</v>
      </c>
      <c r="F438" s="1" t="s">
        <v>954</v>
      </c>
      <c r="G438" s="1" t="str">
        <f t="shared" si="1"/>
        <v>10.30.130.153</v>
      </c>
      <c r="H438" s="1" t="s">
        <v>52</v>
      </c>
      <c r="I438" s="1" t="s">
        <v>2813</v>
      </c>
      <c r="J438" s="7" t="s">
        <v>28</v>
      </c>
      <c r="K438" s="6" t="s">
        <v>1290</v>
      </c>
      <c r="L438" s="7" t="s">
        <v>263</v>
      </c>
      <c r="M438" s="7" t="s">
        <v>1293</v>
      </c>
      <c r="N438" s="7" t="s">
        <v>1292</v>
      </c>
      <c r="O438" s="7" t="s">
        <v>2638</v>
      </c>
      <c r="P438" s="7" t="s">
        <v>1594</v>
      </c>
      <c r="Q438" s="7" t="s">
        <v>2157</v>
      </c>
      <c r="R438" s="7" t="s">
        <v>36</v>
      </c>
      <c r="S438" s="7" t="s">
        <v>37</v>
      </c>
      <c r="T438" s="7" t="s">
        <v>38</v>
      </c>
      <c r="U438" s="7" t="s">
        <v>2814</v>
      </c>
    </row>
    <row r="439">
      <c r="A439" s="1" t="s">
        <v>2815</v>
      </c>
      <c r="B439" s="1" t="s">
        <v>54</v>
      </c>
      <c r="C439" s="1" t="s">
        <v>54</v>
      </c>
      <c r="D439" s="1" t="s">
        <v>2816</v>
      </c>
      <c r="E439" s="1" t="s">
        <v>1678</v>
      </c>
      <c r="F439" s="1" t="s">
        <v>955</v>
      </c>
      <c r="G439" s="1" t="str">
        <f t="shared" si="1"/>
        <v/>
      </c>
      <c r="H439" s="1" t="s">
        <v>52</v>
      </c>
      <c r="I439" s="1" t="s">
        <v>2817</v>
      </c>
      <c r="J439" s="7" t="s">
        <v>28</v>
      </c>
      <c r="K439" s="6" t="s">
        <v>1290</v>
      </c>
      <c r="L439" s="7" t="s">
        <v>195</v>
      </c>
      <c r="M439" s="7" t="s">
        <v>1293</v>
      </c>
      <c r="N439" s="7" t="s">
        <v>1300</v>
      </c>
      <c r="O439" s="7" t="s">
        <v>2638</v>
      </c>
      <c r="P439" s="7" t="s">
        <v>1893</v>
      </c>
      <c r="Q439" s="7" t="s">
        <v>2157</v>
      </c>
      <c r="R439" s="7" t="s">
        <v>36</v>
      </c>
      <c r="S439" s="7" t="s">
        <v>37</v>
      </c>
      <c r="T439" s="7" t="s">
        <v>38</v>
      </c>
      <c r="U439" s="7" t="s">
        <v>2814</v>
      </c>
    </row>
    <row r="440">
      <c r="A440" s="1" t="s">
        <v>2818</v>
      </c>
      <c r="B440" s="1" t="s">
        <v>384</v>
      </c>
      <c r="C440" s="1" t="s">
        <v>384</v>
      </c>
      <c r="D440" s="1" t="s">
        <v>2819</v>
      </c>
      <c r="E440" s="1" t="s">
        <v>386</v>
      </c>
      <c r="F440" s="1" t="s">
        <v>385</v>
      </c>
      <c r="G440" s="1" t="str">
        <f t="shared" si="1"/>
        <v>10.30.194.169</v>
      </c>
      <c r="H440" s="1" t="s">
        <v>52</v>
      </c>
      <c r="I440" s="1" t="s">
        <v>2820</v>
      </c>
      <c r="J440" s="7" t="s">
        <v>81</v>
      </c>
      <c r="K440" s="6" t="s">
        <v>388</v>
      </c>
      <c r="L440" s="7" t="s">
        <v>195</v>
      </c>
      <c r="M440" s="7" t="s">
        <v>2821</v>
      </c>
      <c r="N440" s="7" t="s">
        <v>390</v>
      </c>
      <c r="O440" s="7" t="s">
        <v>2653</v>
      </c>
      <c r="P440" s="7" t="s">
        <v>852</v>
      </c>
      <c r="Q440" s="7" t="s">
        <v>2654</v>
      </c>
      <c r="R440" s="7" t="s">
        <v>61</v>
      </c>
      <c r="S440" s="7" t="s">
        <v>37</v>
      </c>
      <c r="T440" s="7" t="s">
        <v>62</v>
      </c>
      <c r="U440" s="7" t="s">
        <v>2822</v>
      </c>
    </row>
    <row r="441">
      <c r="A441" s="1" t="s">
        <v>2823</v>
      </c>
      <c r="B441" s="1" t="s">
        <v>190</v>
      </c>
      <c r="C441" s="1" t="s">
        <v>190</v>
      </c>
      <c r="D441" s="1" t="s">
        <v>2824</v>
      </c>
      <c r="E441" s="1" t="s">
        <v>2825</v>
      </c>
      <c r="F441" s="1" t="s">
        <v>2826</v>
      </c>
      <c r="G441" s="1" t="str">
        <f t="shared" si="1"/>
        <v>10.30.1.49</v>
      </c>
      <c r="H441" s="1" t="s">
        <v>52</v>
      </c>
      <c r="I441" s="1" t="s">
        <v>2827</v>
      </c>
      <c r="J441" s="7" t="s">
        <v>28</v>
      </c>
      <c r="K441" s="6" t="s">
        <v>1572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>
      <c r="A442" s="1" t="s">
        <v>2828</v>
      </c>
      <c r="B442" s="1" t="s">
        <v>204</v>
      </c>
      <c r="C442" s="1" t="s">
        <v>204</v>
      </c>
      <c r="D442" s="1" t="s">
        <v>2829</v>
      </c>
      <c r="E442" s="1" t="s">
        <v>2085</v>
      </c>
      <c r="F442" s="1" t="s">
        <v>2084</v>
      </c>
      <c r="G442" s="1" t="str">
        <f t="shared" si="1"/>
        <v>10.10.16.33</v>
      </c>
      <c r="H442" s="1" t="s">
        <v>401</v>
      </c>
      <c r="I442" s="1" t="s">
        <v>2830</v>
      </c>
      <c r="J442" s="7" t="s">
        <v>28</v>
      </c>
      <c r="K442" s="6" t="s">
        <v>1728</v>
      </c>
      <c r="L442" s="7" t="s">
        <v>195</v>
      </c>
      <c r="M442" s="7" t="s">
        <v>2831</v>
      </c>
      <c r="N442" s="7" t="s">
        <v>1415</v>
      </c>
      <c r="O442" s="7" t="s">
        <v>2602</v>
      </c>
      <c r="P442" s="7" t="s">
        <v>107</v>
      </c>
      <c r="Q442" s="7" t="s">
        <v>2603</v>
      </c>
      <c r="R442" s="7" t="s">
        <v>36</v>
      </c>
      <c r="S442" s="7" t="s">
        <v>37</v>
      </c>
      <c r="T442" s="7" t="s">
        <v>38</v>
      </c>
      <c r="U442" s="7" t="s">
        <v>2750</v>
      </c>
    </row>
    <row r="443">
      <c r="A443" s="1" t="s">
        <v>2832</v>
      </c>
      <c r="B443" s="1" t="s">
        <v>182</v>
      </c>
      <c r="C443" s="1" t="s">
        <v>182</v>
      </c>
      <c r="D443" s="1" t="s">
        <v>2833</v>
      </c>
      <c r="E443" s="1" t="s">
        <v>2834</v>
      </c>
      <c r="F443" s="1" t="s">
        <v>2835</v>
      </c>
      <c r="G443" s="1" t="str">
        <f t="shared" si="1"/>
        <v>10.30.198.185</v>
      </c>
      <c r="H443" s="1" t="s">
        <v>186</v>
      </c>
      <c r="I443" s="1" t="s">
        <v>2836</v>
      </c>
      <c r="J443" s="7" t="s">
        <v>28</v>
      </c>
      <c r="K443" s="6" t="s">
        <v>1728</v>
      </c>
      <c r="L443" s="7" t="s">
        <v>195</v>
      </c>
      <c r="M443" s="7" t="s">
        <v>2831</v>
      </c>
      <c r="N443" s="7" t="s">
        <v>1405</v>
      </c>
      <c r="O443" s="7" t="s">
        <v>2638</v>
      </c>
      <c r="P443" s="7" t="s">
        <v>107</v>
      </c>
      <c r="Q443" s="7" t="s">
        <v>2603</v>
      </c>
      <c r="R443" s="7" t="s">
        <v>36</v>
      </c>
      <c r="S443" s="7" t="s">
        <v>37</v>
      </c>
      <c r="T443" s="7" t="s">
        <v>38</v>
      </c>
      <c r="U443" s="7" t="s">
        <v>2750</v>
      </c>
    </row>
    <row r="444">
      <c r="A444" s="1" t="s">
        <v>2837</v>
      </c>
      <c r="B444" s="1" t="s">
        <v>308</v>
      </c>
      <c r="C444" s="1" t="s">
        <v>308</v>
      </c>
      <c r="D444" s="1" t="s">
        <v>2838</v>
      </c>
      <c r="E444" s="1" t="s">
        <v>2839</v>
      </c>
      <c r="F444" s="1" t="s">
        <v>2840</v>
      </c>
      <c r="G444" s="1" t="str">
        <f t="shared" si="1"/>
        <v>10.30.210.17</v>
      </c>
      <c r="H444" s="1" t="s">
        <v>52</v>
      </c>
      <c r="I444" s="1" t="s">
        <v>1026</v>
      </c>
      <c r="J444" s="7" t="s">
        <v>81</v>
      </c>
      <c r="K444" s="6" t="s">
        <v>453</v>
      </c>
      <c r="L444" s="7" t="s">
        <v>607</v>
      </c>
      <c r="M444" s="7" t="s">
        <v>456</v>
      </c>
      <c r="N444" s="7" t="s">
        <v>500</v>
      </c>
      <c r="O444" s="7" t="s">
        <v>2653</v>
      </c>
      <c r="P444" s="7" t="s">
        <v>1564</v>
      </c>
      <c r="Q444" s="7" t="s">
        <v>2157</v>
      </c>
      <c r="R444" s="7" t="s">
        <v>36</v>
      </c>
      <c r="S444" s="7" t="s">
        <v>37</v>
      </c>
      <c r="T444" s="7" t="s">
        <v>878</v>
      </c>
      <c r="U444" s="7" t="s">
        <v>2841</v>
      </c>
    </row>
    <row r="445">
      <c r="A445" s="1" t="s">
        <v>2842</v>
      </c>
      <c r="B445" s="1" t="s">
        <v>308</v>
      </c>
      <c r="C445" s="1" t="s">
        <v>308</v>
      </c>
      <c r="D445" s="1" t="s">
        <v>2843</v>
      </c>
      <c r="E445" s="1" t="s">
        <v>377</v>
      </c>
      <c r="F445" s="1" t="s">
        <v>309</v>
      </c>
      <c r="G445" s="1" t="str">
        <f t="shared" si="1"/>
        <v>10.30.57.25</v>
      </c>
      <c r="H445" s="1" t="s">
        <v>52</v>
      </c>
      <c r="I445" s="1" t="s">
        <v>1026</v>
      </c>
      <c r="J445" s="7" t="s">
        <v>28</v>
      </c>
      <c r="K445" s="6" t="s">
        <v>1469</v>
      </c>
      <c r="L445" s="7" t="s">
        <v>607</v>
      </c>
      <c r="M445" s="7" t="s">
        <v>1472</v>
      </c>
      <c r="N445" s="7" t="s">
        <v>1471</v>
      </c>
      <c r="O445" s="7" t="s">
        <v>2653</v>
      </c>
      <c r="P445" s="7" t="s">
        <v>2844</v>
      </c>
      <c r="Q445" s="7" t="s">
        <v>2712</v>
      </c>
      <c r="R445" s="7" t="s">
        <v>36</v>
      </c>
      <c r="S445" s="7" t="s">
        <v>37</v>
      </c>
      <c r="T445" s="7" t="s">
        <v>38</v>
      </c>
      <c r="U445" s="7" t="s">
        <v>2750</v>
      </c>
    </row>
    <row r="446">
      <c r="A446" s="1" t="s">
        <v>2845</v>
      </c>
      <c r="B446" s="1" t="s">
        <v>190</v>
      </c>
      <c r="C446" s="1" t="s">
        <v>190</v>
      </c>
      <c r="D446" s="1" t="s">
        <v>2846</v>
      </c>
      <c r="E446" s="1" t="s">
        <v>1904</v>
      </c>
      <c r="F446" s="1" t="s">
        <v>1903</v>
      </c>
      <c r="G446" s="1" t="str">
        <f t="shared" si="1"/>
        <v>10.30.1.41</v>
      </c>
      <c r="H446" s="1" t="s">
        <v>52</v>
      </c>
      <c r="I446" s="1" t="s">
        <v>2847</v>
      </c>
      <c r="J446" s="7" t="s">
        <v>28</v>
      </c>
      <c r="K446" s="6" t="s">
        <v>1469</v>
      </c>
      <c r="L446" s="7" t="s">
        <v>607</v>
      </c>
      <c r="M446" s="7" t="s">
        <v>1472</v>
      </c>
      <c r="N446" s="7" t="s">
        <v>1476</v>
      </c>
      <c r="O446" s="7" t="s">
        <v>2653</v>
      </c>
      <c r="P446" s="7" t="s">
        <v>2844</v>
      </c>
      <c r="Q446" s="7" t="s">
        <v>2712</v>
      </c>
      <c r="R446" s="7" t="s">
        <v>36</v>
      </c>
      <c r="S446" s="7" t="s">
        <v>37</v>
      </c>
      <c r="T446" s="7" t="s">
        <v>38</v>
      </c>
      <c r="U446" s="7" t="s">
        <v>2750</v>
      </c>
    </row>
    <row r="447">
      <c r="A447" s="1" t="s">
        <v>2848</v>
      </c>
      <c r="B447" s="1" t="s">
        <v>139</v>
      </c>
      <c r="C447" s="1" t="s">
        <v>139</v>
      </c>
      <c r="D447" s="1" t="s">
        <v>2849</v>
      </c>
      <c r="E447" s="1" t="s">
        <v>579</v>
      </c>
      <c r="F447" s="1" t="s">
        <v>578</v>
      </c>
      <c r="G447" s="1" t="str">
        <f t="shared" si="1"/>
        <v>10.30.230.249</v>
      </c>
      <c r="H447" s="1" t="s">
        <v>143</v>
      </c>
      <c r="I447" s="1" t="s">
        <v>1026</v>
      </c>
      <c r="J447" s="7" t="s">
        <v>28</v>
      </c>
      <c r="K447" s="6" t="s">
        <v>2850</v>
      </c>
      <c r="L447" s="7" t="s">
        <v>607</v>
      </c>
      <c r="M447" s="7" t="s">
        <v>1207</v>
      </c>
      <c r="N447" s="7" t="s">
        <v>1213</v>
      </c>
      <c r="O447" s="7" t="s">
        <v>2602</v>
      </c>
      <c r="P447" s="7" t="s">
        <v>1738</v>
      </c>
      <c r="Q447" s="7" t="s">
        <v>274</v>
      </c>
      <c r="R447" s="7" t="s">
        <v>36</v>
      </c>
      <c r="S447" s="7" t="s">
        <v>37</v>
      </c>
      <c r="T447" s="7" t="s">
        <v>38</v>
      </c>
      <c r="U447" s="7" t="s">
        <v>2775</v>
      </c>
    </row>
    <row r="448">
      <c r="A448" s="1" t="s">
        <v>2851</v>
      </c>
      <c r="B448" s="1" t="s">
        <v>1009</v>
      </c>
      <c r="C448" s="1" t="s">
        <v>1009</v>
      </c>
      <c r="D448" s="1" t="s">
        <v>2852</v>
      </c>
      <c r="E448" s="1" t="s">
        <v>204</v>
      </c>
      <c r="F448" s="1" t="s">
        <v>54</v>
      </c>
      <c r="G448" s="1" t="str">
        <f t="shared" si="1"/>
        <v/>
      </c>
      <c r="H448" s="1" t="s">
        <v>52</v>
      </c>
      <c r="I448" s="1" t="s">
        <v>2853</v>
      </c>
      <c r="J448" s="7" t="s">
        <v>28</v>
      </c>
      <c r="K448" s="6" t="s">
        <v>2850</v>
      </c>
      <c r="L448" s="7" t="s">
        <v>607</v>
      </c>
      <c r="M448" s="7" t="s">
        <v>1207</v>
      </c>
      <c r="N448" s="7" t="s">
        <v>1206</v>
      </c>
      <c r="O448" s="7" t="s">
        <v>2602</v>
      </c>
      <c r="P448" s="7" t="s">
        <v>1557</v>
      </c>
      <c r="Q448" s="7" t="s">
        <v>274</v>
      </c>
      <c r="R448" s="7" t="s">
        <v>36</v>
      </c>
      <c r="S448" s="7" t="s">
        <v>37</v>
      </c>
      <c r="T448" s="7" t="s">
        <v>38</v>
      </c>
      <c r="U448" s="7" t="s">
        <v>2775</v>
      </c>
    </row>
    <row r="449">
      <c r="A449" s="1" t="s">
        <v>2854</v>
      </c>
      <c r="B449" s="1" t="s">
        <v>2078</v>
      </c>
      <c r="C449" s="1" t="s">
        <v>2078</v>
      </c>
      <c r="D449" s="1" t="s">
        <v>2855</v>
      </c>
      <c r="E449" s="1" t="s">
        <v>2284</v>
      </c>
      <c r="F449" s="1" t="s">
        <v>2283</v>
      </c>
      <c r="G449" s="1" t="str">
        <f t="shared" si="1"/>
        <v>10.30.140.113</v>
      </c>
      <c r="H449" s="1" t="s">
        <v>2082</v>
      </c>
      <c r="I449" s="1" t="s">
        <v>2856</v>
      </c>
      <c r="J449" s="7" t="s">
        <v>81</v>
      </c>
      <c r="K449" s="6" t="s">
        <v>1469</v>
      </c>
      <c r="L449" s="7" t="s">
        <v>607</v>
      </c>
      <c r="M449" s="7" t="s">
        <v>449</v>
      </c>
      <c r="N449" s="7" t="s">
        <v>448</v>
      </c>
      <c r="O449" s="7" t="s">
        <v>2653</v>
      </c>
      <c r="P449" s="7" t="s">
        <v>835</v>
      </c>
      <c r="Q449" s="7" t="s">
        <v>2809</v>
      </c>
      <c r="R449" s="7" t="s">
        <v>61</v>
      </c>
      <c r="S449" s="7" t="s">
        <v>37</v>
      </c>
      <c r="T449" s="7" t="s">
        <v>62</v>
      </c>
      <c r="U449" s="7" t="s">
        <v>2857</v>
      </c>
    </row>
    <row r="450">
      <c r="A450" s="1" t="s">
        <v>2858</v>
      </c>
      <c r="B450" s="1" t="s">
        <v>190</v>
      </c>
      <c r="C450" s="1" t="s">
        <v>190</v>
      </c>
      <c r="D450" s="1" t="s">
        <v>2859</v>
      </c>
      <c r="E450" s="1" t="s">
        <v>1866</v>
      </c>
      <c r="F450" s="1" t="s">
        <v>1865</v>
      </c>
      <c r="G450" s="1" t="str">
        <f t="shared" si="1"/>
        <v>10.30.1.25</v>
      </c>
      <c r="H450" s="1" t="s">
        <v>52</v>
      </c>
      <c r="I450" s="1" t="s">
        <v>2860</v>
      </c>
      <c r="J450" s="7" t="s">
        <v>28</v>
      </c>
      <c r="K450" s="10" t="s">
        <v>2861</v>
      </c>
      <c r="L450" s="7" t="s">
        <v>607</v>
      </c>
      <c r="M450" s="7" t="s">
        <v>1971</v>
      </c>
      <c r="N450" s="7" t="s">
        <v>1976</v>
      </c>
      <c r="O450" s="7" t="s">
        <v>2653</v>
      </c>
      <c r="P450" s="7" t="s">
        <v>1832</v>
      </c>
      <c r="Q450" s="7" t="s">
        <v>2862</v>
      </c>
      <c r="R450" s="7" t="s">
        <v>36</v>
      </c>
      <c r="S450" s="7" t="s">
        <v>37</v>
      </c>
      <c r="T450" s="7" t="s">
        <v>38</v>
      </c>
      <c r="U450" s="7" t="s">
        <v>2691</v>
      </c>
    </row>
    <row r="451">
      <c r="A451" s="1" t="s">
        <v>2863</v>
      </c>
      <c r="B451" s="1" t="s">
        <v>139</v>
      </c>
      <c r="C451" s="1" t="s">
        <v>139</v>
      </c>
      <c r="D451" s="1" t="s">
        <v>2864</v>
      </c>
      <c r="E451" s="1" t="s">
        <v>2510</v>
      </c>
      <c r="F451" s="1" t="s">
        <v>335</v>
      </c>
      <c r="G451" s="1" t="str">
        <f t="shared" si="1"/>
        <v>10.30.59.33</v>
      </c>
      <c r="H451" s="1" t="s">
        <v>143</v>
      </c>
      <c r="I451" s="1" t="s">
        <v>1026</v>
      </c>
      <c r="J451" s="7" t="s">
        <v>28</v>
      </c>
      <c r="K451" s="10" t="s">
        <v>2865</v>
      </c>
      <c r="L451" s="7" t="s">
        <v>607</v>
      </c>
      <c r="M451" s="7" t="s">
        <v>1971</v>
      </c>
      <c r="N451" s="7" t="s">
        <v>1970</v>
      </c>
      <c r="O451" s="7" t="s">
        <v>2653</v>
      </c>
      <c r="P451" s="7" t="s">
        <v>1832</v>
      </c>
      <c r="Q451" s="7" t="s">
        <v>2862</v>
      </c>
      <c r="R451" s="7" t="s">
        <v>36</v>
      </c>
      <c r="S451" s="7" t="s">
        <v>37</v>
      </c>
      <c r="T451" s="7" t="s">
        <v>38</v>
      </c>
      <c r="U451" s="7" t="s">
        <v>2691</v>
      </c>
    </row>
    <row r="452">
      <c r="A452" s="1" t="s">
        <v>2866</v>
      </c>
      <c r="B452" s="1" t="s">
        <v>917</v>
      </c>
      <c r="C452" s="1" t="s">
        <v>917</v>
      </c>
      <c r="D452" s="1" t="s">
        <v>2867</v>
      </c>
      <c r="E452" s="1" t="s">
        <v>2868</v>
      </c>
      <c r="F452" s="1" t="s">
        <v>2869</v>
      </c>
      <c r="G452" s="1" t="str">
        <f t="shared" si="1"/>
        <v>10.30.198.33</v>
      </c>
      <c r="H452" s="1" t="s">
        <v>926</v>
      </c>
      <c r="I452" s="1" t="s">
        <v>2870</v>
      </c>
      <c r="J452" s="7" t="s">
        <v>28</v>
      </c>
      <c r="K452" s="6" t="s">
        <v>687</v>
      </c>
      <c r="L452" s="7" t="s">
        <v>607</v>
      </c>
      <c r="M452" s="7" t="s">
        <v>690</v>
      </c>
      <c r="N452" s="7" t="s">
        <v>689</v>
      </c>
      <c r="O452" s="7" t="s">
        <v>2653</v>
      </c>
      <c r="P452" s="7" t="s">
        <v>895</v>
      </c>
      <c r="Q452" s="7" t="s">
        <v>2871</v>
      </c>
      <c r="R452" s="7" t="s">
        <v>36</v>
      </c>
      <c r="S452" s="7" t="s">
        <v>37</v>
      </c>
      <c r="T452" s="7" t="s">
        <v>878</v>
      </c>
      <c r="U452" s="7" t="s">
        <v>2841</v>
      </c>
    </row>
    <row r="453">
      <c r="A453" s="1" t="s">
        <v>2872</v>
      </c>
      <c r="B453" s="1" t="s">
        <v>54</v>
      </c>
      <c r="C453" s="1" t="s">
        <v>54</v>
      </c>
      <c r="D453" s="1" t="s">
        <v>2873</v>
      </c>
      <c r="E453" s="1" t="s">
        <v>142</v>
      </c>
      <c r="F453" s="1" t="s">
        <v>139</v>
      </c>
      <c r="G453" s="1" t="str">
        <f t="shared" si="1"/>
        <v/>
      </c>
      <c r="H453" s="1" t="s">
        <v>52</v>
      </c>
      <c r="I453" s="1" t="s">
        <v>2874</v>
      </c>
      <c r="J453" s="7" t="s">
        <v>28</v>
      </c>
      <c r="K453" s="6" t="s">
        <v>687</v>
      </c>
      <c r="L453" s="7" t="s">
        <v>607</v>
      </c>
      <c r="M453" s="7" t="s">
        <v>690</v>
      </c>
      <c r="N453" s="7" t="s">
        <v>698</v>
      </c>
      <c r="O453" s="7" t="s">
        <v>2653</v>
      </c>
      <c r="P453" s="7" t="s">
        <v>895</v>
      </c>
      <c r="Q453" s="7" t="s">
        <v>2871</v>
      </c>
      <c r="R453" s="7" t="s">
        <v>36</v>
      </c>
      <c r="S453" s="7" t="s">
        <v>37</v>
      </c>
      <c r="T453" s="7" t="s">
        <v>878</v>
      </c>
      <c r="U453" s="7" t="s">
        <v>2841</v>
      </c>
    </row>
    <row r="454">
      <c r="A454" s="1" t="s">
        <v>2875</v>
      </c>
      <c r="B454" s="1" t="s">
        <v>1917</v>
      </c>
      <c r="C454" s="1" t="s">
        <v>1917</v>
      </c>
      <c r="D454" s="1" t="s">
        <v>2876</v>
      </c>
      <c r="E454" s="1" t="s">
        <v>1929</v>
      </c>
      <c r="F454" s="1" t="s">
        <v>1918</v>
      </c>
      <c r="G454" s="1" t="str">
        <f t="shared" si="1"/>
        <v>10.30.137.81</v>
      </c>
      <c r="H454" s="1" t="s">
        <v>52</v>
      </c>
      <c r="I454" s="1" t="s">
        <v>2877</v>
      </c>
      <c r="J454" s="7" t="s">
        <v>54</v>
      </c>
      <c r="K454" s="6" t="s">
        <v>29</v>
      </c>
      <c r="L454" s="7" t="s">
        <v>157</v>
      </c>
      <c r="M454" s="7" t="s">
        <v>2878</v>
      </c>
      <c r="N454" s="7" t="s">
        <v>2879</v>
      </c>
      <c r="O454" s="7" t="s">
        <v>2668</v>
      </c>
      <c r="P454" s="7" t="s">
        <v>1564</v>
      </c>
      <c r="Q454" s="7" t="s">
        <v>2734</v>
      </c>
      <c r="R454" s="7" t="s">
        <v>36</v>
      </c>
      <c r="S454" s="7" t="s">
        <v>96</v>
      </c>
      <c r="T454" s="7" t="s">
        <v>62</v>
      </c>
      <c r="U454" s="7" t="s">
        <v>2880</v>
      </c>
    </row>
    <row r="455">
      <c r="A455" s="1" t="s">
        <v>2881</v>
      </c>
      <c r="B455" s="1" t="s">
        <v>464</v>
      </c>
      <c r="C455" s="1" t="s">
        <v>464</v>
      </c>
      <c r="D455" s="1" t="s">
        <v>2882</v>
      </c>
      <c r="E455" s="1" t="s">
        <v>1402</v>
      </c>
      <c r="F455" s="1" t="s">
        <v>1395</v>
      </c>
      <c r="G455" s="1" t="str">
        <f t="shared" si="1"/>
        <v>10.30.180.49</v>
      </c>
      <c r="H455" s="1" t="s">
        <v>468</v>
      </c>
      <c r="I455" s="1" t="s">
        <v>2883</v>
      </c>
      <c r="J455" s="7" t="s">
        <v>28</v>
      </c>
      <c r="K455" s="10" t="s">
        <v>2884</v>
      </c>
      <c r="L455" s="7" t="s">
        <v>195</v>
      </c>
      <c r="M455" s="7" t="s">
        <v>2885</v>
      </c>
      <c r="N455" s="7" t="s">
        <v>2886</v>
      </c>
      <c r="O455" s="7" t="s">
        <v>2602</v>
      </c>
      <c r="P455" s="7" t="s">
        <v>1935</v>
      </c>
      <c r="Q455" s="7" t="s">
        <v>2686</v>
      </c>
      <c r="R455" s="7" t="s">
        <v>36</v>
      </c>
      <c r="S455" s="7" t="s">
        <v>37</v>
      </c>
      <c r="T455" s="7" t="s">
        <v>62</v>
      </c>
      <c r="U455" s="7" t="s">
        <v>2887</v>
      </c>
    </row>
    <row r="456">
      <c r="A456" s="1" t="s">
        <v>2888</v>
      </c>
      <c r="B456" s="1" t="s">
        <v>204</v>
      </c>
      <c r="C456" s="1" t="s">
        <v>204</v>
      </c>
      <c r="D456" s="1" t="s">
        <v>2889</v>
      </c>
      <c r="E456" s="1" t="s">
        <v>2147</v>
      </c>
      <c r="F456" s="1" t="s">
        <v>2146</v>
      </c>
      <c r="G456" s="1" t="str">
        <f t="shared" si="1"/>
        <v>10.50.1.129</v>
      </c>
      <c r="H456" s="1" t="s">
        <v>401</v>
      </c>
      <c r="I456" s="1" t="s">
        <v>2890</v>
      </c>
      <c r="J456" s="7" t="s">
        <v>54</v>
      </c>
      <c r="K456" s="6" t="s">
        <v>2891</v>
      </c>
      <c r="L456" s="7" t="s">
        <v>607</v>
      </c>
      <c r="M456" s="7" t="s">
        <v>2892</v>
      </c>
      <c r="N456" s="7" t="s">
        <v>2893</v>
      </c>
      <c r="O456" s="7" t="s">
        <v>2653</v>
      </c>
      <c r="P456" s="7" t="s">
        <v>895</v>
      </c>
      <c r="Q456" s="7" t="s">
        <v>2712</v>
      </c>
      <c r="R456" s="7" t="s">
        <v>61</v>
      </c>
      <c r="S456" s="7" t="s">
        <v>37</v>
      </c>
      <c r="T456" s="7" t="s">
        <v>62</v>
      </c>
      <c r="U456" s="7" t="s">
        <v>2782</v>
      </c>
    </row>
    <row r="457">
      <c r="A457" s="1" t="s">
        <v>2894</v>
      </c>
      <c r="B457" s="1" t="s">
        <v>190</v>
      </c>
      <c r="C457" s="1" t="s">
        <v>190</v>
      </c>
      <c r="D457" s="1" t="s">
        <v>2895</v>
      </c>
      <c r="E457" s="1" t="s">
        <v>2896</v>
      </c>
      <c r="F457" s="1" t="s">
        <v>2897</v>
      </c>
      <c r="G457" s="1" t="str">
        <f t="shared" si="1"/>
        <v>10.30.190.89</v>
      </c>
      <c r="H457" s="1" t="s">
        <v>52</v>
      </c>
      <c r="I457" s="1" t="s">
        <v>2898</v>
      </c>
      <c r="J457" s="7" t="s">
        <v>81</v>
      </c>
      <c r="K457" s="6" t="s">
        <v>139</v>
      </c>
      <c r="L457" s="7" t="s">
        <v>157</v>
      </c>
      <c r="M457" s="7" t="s">
        <v>142</v>
      </c>
      <c r="N457" s="7" t="s">
        <v>141</v>
      </c>
      <c r="O457" s="7" t="s">
        <v>2628</v>
      </c>
      <c r="P457" s="7" t="s">
        <v>2899</v>
      </c>
      <c r="Q457" s="7" t="s">
        <v>2639</v>
      </c>
      <c r="R457" s="7" t="s">
        <v>61</v>
      </c>
      <c r="S457" s="7" t="s">
        <v>37</v>
      </c>
      <c r="T457" s="7" t="s">
        <v>38</v>
      </c>
      <c r="U457" s="7" t="s">
        <v>2900</v>
      </c>
    </row>
    <row r="458">
      <c r="A458" s="1" t="s">
        <v>2901</v>
      </c>
      <c r="B458" s="1" t="s">
        <v>907</v>
      </c>
      <c r="C458" s="1" t="s">
        <v>907</v>
      </c>
      <c r="D458" s="1" t="s">
        <v>2902</v>
      </c>
      <c r="E458" s="1" t="s">
        <v>1029</v>
      </c>
      <c r="F458" s="1" t="s">
        <v>1028</v>
      </c>
      <c r="G458" s="1" t="str">
        <f t="shared" si="1"/>
        <v>10.30.136.81</v>
      </c>
      <c r="H458" s="1" t="s">
        <v>911</v>
      </c>
      <c r="I458" s="1" t="s">
        <v>2903</v>
      </c>
      <c r="J458" s="7" t="s">
        <v>28</v>
      </c>
      <c r="K458" s="6" t="s">
        <v>2904</v>
      </c>
      <c r="L458" s="7" t="s">
        <v>607</v>
      </c>
      <c r="M458" s="7" t="s">
        <v>1433</v>
      </c>
      <c r="N458" s="7" t="s">
        <v>1441</v>
      </c>
      <c r="O458" s="7" t="s">
        <v>2653</v>
      </c>
      <c r="P458" s="7" t="s">
        <v>1877</v>
      </c>
      <c r="Q458" s="7" t="s">
        <v>2905</v>
      </c>
      <c r="R458" s="7" t="s">
        <v>36</v>
      </c>
      <c r="S458" s="7" t="s">
        <v>37</v>
      </c>
      <c r="T458" s="7" t="s">
        <v>62</v>
      </c>
      <c r="U458" s="7" t="s">
        <v>2906</v>
      </c>
    </row>
    <row r="459">
      <c r="A459" s="1" t="s">
        <v>2907</v>
      </c>
      <c r="B459" s="1" t="s">
        <v>384</v>
      </c>
      <c r="C459" s="1" t="s">
        <v>384</v>
      </c>
      <c r="D459" s="1" t="s">
        <v>2908</v>
      </c>
      <c r="E459" s="1" t="s">
        <v>938</v>
      </c>
      <c r="F459" s="1" t="s">
        <v>928</v>
      </c>
      <c r="G459" s="1" t="str">
        <f t="shared" si="1"/>
        <v>10.30.137.65</v>
      </c>
      <c r="H459" s="1" t="s">
        <v>52</v>
      </c>
      <c r="I459" s="1" t="s">
        <v>2909</v>
      </c>
      <c r="J459" s="7" t="s">
        <v>28</v>
      </c>
      <c r="K459" s="6" t="s">
        <v>2904</v>
      </c>
      <c r="L459" s="7" t="s">
        <v>607</v>
      </c>
      <c r="M459" s="7" t="s">
        <v>1433</v>
      </c>
      <c r="N459" s="7" t="s">
        <v>1432</v>
      </c>
      <c r="O459" s="7" t="s">
        <v>2653</v>
      </c>
      <c r="P459" s="7" t="s">
        <v>2899</v>
      </c>
      <c r="Q459" s="7" t="s">
        <v>2905</v>
      </c>
      <c r="R459" s="7" t="s">
        <v>36</v>
      </c>
      <c r="S459" s="7" t="s">
        <v>37</v>
      </c>
      <c r="T459" s="7" t="s">
        <v>62</v>
      </c>
      <c r="U459" s="7" t="s">
        <v>2906</v>
      </c>
    </row>
    <row r="460">
      <c r="A460" s="1" t="s">
        <v>2910</v>
      </c>
      <c r="B460" s="1" t="s">
        <v>940</v>
      </c>
      <c r="C460" s="1" t="s">
        <v>940</v>
      </c>
      <c r="D460" s="1" t="s">
        <v>2911</v>
      </c>
      <c r="E460" s="1" t="s">
        <v>2912</v>
      </c>
      <c r="F460" s="1" t="s">
        <v>2913</v>
      </c>
      <c r="G460" s="1" t="str">
        <f t="shared" si="1"/>
        <v>10.30.200.145</v>
      </c>
      <c r="H460" s="1" t="s">
        <v>942</v>
      </c>
      <c r="I460" s="1" t="s">
        <v>2914</v>
      </c>
      <c r="J460" s="7" t="s">
        <v>28</v>
      </c>
      <c r="K460" s="6" t="s">
        <v>379</v>
      </c>
      <c r="L460" s="7" t="s">
        <v>607</v>
      </c>
      <c r="M460" s="7" t="s">
        <v>1346</v>
      </c>
      <c r="N460" s="7" t="s">
        <v>1345</v>
      </c>
      <c r="O460" s="7" t="s">
        <v>2653</v>
      </c>
      <c r="P460" s="7" t="s">
        <v>1799</v>
      </c>
      <c r="Q460" s="7" t="s">
        <v>2554</v>
      </c>
      <c r="R460" s="7" t="s">
        <v>36</v>
      </c>
      <c r="S460" s="7" t="s">
        <v>37</v>
      </c>
      <c r="T460" s="7" t="s">
        <v>62</v>
      </c>
      <c r="U460" s="7" t="s">
        <v>2915</v>
      </c>
    </row>
    <row r="461">
      <c r="A461" s="1" t="s">
        <v>2916</v>
      </c>
      <c r="B461" s="1" t="s">
        <v>2078</v>
      </c>
      <c r="C461" s="1" t="s">
        <v>2078</v>
      </c>
      <c r="D461" s="1" t="s">
        <v>2917</v>
      </c>
      <c r="E461" s="1" t="s">
        <v>2918</v>
      </c>
      <c r="F461" s="1" t="s">
        <v>2919</v>
      </c>
      <c r="G461" s="1" t="str">
        <f t="shared" si="1"/>
        <v>10.30.200.129</v>
      </c>
      <c r="H461" s="1" t="s">
        <v>2082</v>
      </c>
      <c r="I461" s="1" t="s">
        <v>2920</v>
      </c>
      <c r="J461" s="7" t="s">
        <v>28</v>
      </c>
      <c r="K461" s="6" t="s">
        <v>379</v>
      </c>
      <c r="L461" s="7" t="s">
        <v>607</v>
      </c>
      <c r="M461" s="7" t="s">
        <v>1326</v>
      </c>
      <c r="N461" s="7" t="s">
        <v>1325</v>
      </c>
      <c r="O461" s="7" t="s">
        <v>2653</v>
      </c>
      <c r="P461" s="7" t="s">
        <v>843</v>
      </c>
      <c r="Q461" s="7" t="s">
        <v>2905</v>
      </c>
      <c r="R461" s="7" t="s">
        <v>61</v>
      </c>
      <c r="S461" s="7" t="s">
        <v>37</v>
      </c>
      <c r="T461" s="7" t="s">
        <v>62</v>
      </c>
      <c r="U461" s="7" t="s">
        <v>2921</v>
      </c>
    </row>
    <row r="462">
      <c r="A462" s="1" t="s">
        <v>2922</v>
      </c>
      <c r="B462" s="1" t="s">
        <v>204</v>
      </c>
      <c r="C462" s="1" t="s">
        <v>204</v>
      </c>
      <c r="D462" s="1" t="s">
        <v>2923</v>
      </c>
      <c r="E462" s="1" t="s">
        <v>2407</v>
      </c>
      <c r="F462" s="1" t="s">
        <v>2406</v>
      </c>
      <c r="G462" s="1" t="str">
        <f t="shared" si="1"/>
        <v>10.30.190.49</v>
      </c>
      <c r="H462" s="1" t="s">
        <v>401</v>
      </c>
      <c r="I462" s="1" t="s">
        <v>1026</v>
      </c>
      <c r="J462" s="7" t="s">
        <v>54</v>
      </c>
      <c r="K462" s="6" t="s">
        <v>139</v>
      </c>
      <c r="L462" s="7" t="s">
        <v>167</v>
      </c>
      <c r="M462" s="7" t="s">
        <v>2924</v>
      </c>
      <c r="N462" s="7" t="s">
        <v>2643</v>
      </c>
      <c r="O462" s="7" t="s">
        <v>2668</v>
      </c>
      <c r="P462" s="7" t="s">
        <v>1832</v>
      </c>
      <c r="Q462" s="7" t="s">
        <v>2925</v>
      </c>
      <c r="R462" s="7" t="s">
        <v>61</v>
      </c>
      <c r="S462" s="7" t="s">
        <v>37</v>
      </c>
      <c r="T462" s="7" t="s">
        <v>62</v>
      </c>
      <c r="U462" s="7" t="s">
        <v>2926</v>
      </c>
    </row>
    <row r="463">
      <c r="A463" s="1" t="s">
        <v>2927</v>
      </c>
      <c r="B463" s="1" t="s">
        <v>2149</v>
      </c>
      <c r="C463" s="1" t="s">
        <v>2149</v>
      </c>
      <c r="D463" s="1" t="s">
        <v>1067</v>
      </c>
      <c r="E463" s="1" t="s">
        <v>642</v>
      </c>
      <c r="F463" s="1" t="s">
        <v>641</v>
      </c>
      <c r="G463" s="1" t="str">
        <f t="shared" si="1"/>
        <v>10.30.133.241</v>
      </c>
      <c r="H463" s="1" t="s">
        <v>2151</v>
      </c>
      <c r="I463" s="1" t="s">
        <v>2928</v>
      </c>
      <c r="J463" s="7" t="s">
        <v>28</v>
      </c>
      <c r="K463" s="6" t="s">
        <v>379</v>
      </c>
      <c r="L463" s="7" t="s">
        <v>607</v>
      </c>
      <c r="M463" s="7" t="s">
        <v>1346</v>
      </c>
      <c r="N463" s="7" t="s">
        <v>1361</v>
      </c>
      <c r="O463" s="7" t="s">
        <v>2653</v>
      </c>
      <c r="P463" s="7" t="s">
        <v>1893</v>
      </c>
      <c r="Q463" s="7" t="s">
        <v>2554</v>
      </c>
      <c r="R463" s="7" t="s">
        <v>36</v>
      </c>
      <c r="S463" s="7" t="s">
        <v>37</v>
      </c>
      <c r="T463" s="7" t="s">
        <v>62</v>
      </c>
      <c r="U463" s="7" t="s">
        <v>2915</v>
      </c>
    </row>
    <row r="464">
      <c r="A464" s="1" t="s">
        <v>2929</v>
      </c>
      <c r="B464" s="1" t="s">
        <v>257</v>
      </c>
      <c r="C464" s="1" t="s">
        <v>257</v>
      </c>
      <c r="D464" s="1" t="s">
        <v>2930</v>
      </c>
      <c r="E464" s="1" t="s">
        <v>894</v>
      </c>
      <c r="F464" s="1" t="s">
        <v>893</v>
      </c>
      <c r="G464" s="1" t="str">
        <f t="shared" si="1"/>
        <v>10.30.170.65</v>
      </c>
      <c r="H464" s="1" t="s">
        <v>261</v>
      </c>
      <c r="I464" s="1" t="s">
        <v>262</v>
      </c>
      <c r="J464" s="7" t="s">
        <v>28</v>
      </c>
      <c r="K464" s="6" t="s">
        <v>379</v>
      </c>
      <c r="L464" s="7" t="s">
        <v>607</v>
      </c>
      <c r="M464" s="7" t="s">
        <v>1081</v>
      </c>
      <c r="N464" s="7" t="s">
        <v>1080</v>
      </c>
      <c r="O464" s="7" t="s">
        <v>2602</v>
      </c>
      <c r="P464" s="7" t="s">
        <v>1799</v>
      </c>
      <c r="Q464" s="7" t="s">
        <v>2554</v>
      </c>
      <c r="R464" s="7" t="s">
        <v>61</v>
      </c>
      <c r="S464" s="7" t="s">
        <v>37</v>
      </c>
      <c r="T464" s="7" t="s">
        <v>38</v>
      </c>
      <c r="U464" s="7" t="s">
        <v>2775</v>
      </c>
    </row>
    <row r="465">
      <c r="A465" s="1" t="s">
        <v>2931</v>
      </c>
      <c r="B465" s="1" t="s">
        <v>640</v>
      </c>
      <c r="C465" s="1" t="s">
        <v>640</v>
      </c>
      <c r="D465" s="1" t="s">
        <v>2932</v>
      </c>
      <c r="E465" s="1" t="s">
        <v>651</v>
      </c>
      <c r="F465" s="1" t="s">
        <v>650</v>
      </c>
      <c r="G465" s="1" t="str">
        <f t="shared" si="1"/>
        <v>10.30.1.217</v>
      </c>
      <c r="H465" s="1" t="s">
        <v>52</v>
      </c>
      <c r="I465" s="1" t="s">
        <v>262</v>
      </c>
      <c r="J465" s="7" t="s">
        <v>28</v>
      </c>
      <c r="K465" s="6" t="s">
        <v>739</v>
      </c>
      <c r="L465" s="7" t="s">
        <v>607</v>
      </c>
      <c r="M465" s="7" t="s">
        <v>1691</v>
      </c>
      <c r="N465" s="7" t="s">
        <v>1690</v>
      </c>
      <c r="O465" s="7" t="s">
        <v>2602</v>
      </c>
      <c r="P465" s="7" t="s">
        <v>1893</v>
      </c>
      <c r="Q465" s="7" t="s">
        <v>2690</v>
      </c>
      <c r="R465" s="7" t="s">
        <v>61</v>
      </c>
      <c r="S465" s="7" t="s">
        <v>37</v>
      </c>
      <c r="T465" s="7" t="s">
        <v>38</v>
      </c>
      <c r="U465" s="7" t="s">
        <v>2768</v>
      </c>
    </row>
    <row r="466">
      <c r="A466" s="1" t="s">
        <v>2933</v>
      </c>
      <c r="B466" s="1" t="s">
        <v>546</v>
      </c>
      <c r="C466" s="1" t="s">
        <v>546</v>
      </c>
      <c r="D466" s="1" t="s">
        <v>2934</v>
      </c>
      <c r="E466" s="1" t="s">
        <v>2473</v>
      </c>
      <c r="F466" s="1" t="s">
        <v>2472</v>
      </c>
      <c r="G466" s="1" t="str">
        <f t="shared" si="1"/>
        <v>10.30.180.113</v>
      </c>
      <c r="H466" s="1" t="s">
        <v>52</v>
      </c>
      <c r="I466" s="1" t="s">
        <v>262</v>
      </c>
      <c r="J466" s="7" t="s">
        <v>28</v>
      </c>
      <c r="K466" s="6" t="s">
        <v>2935</v>
      </c>
      <c r="L466" s="7" t="s">
        <v>607</v>
      </c>
      <c r="M466" s="7" t="s">
        <v>714</v>
      </c>
      <c r="N466" s="7" t="s">
        <v>713</v>
      </c>
      <c r="O466" s="7" t="s">
        <v>2653</v>
      </c>
      <c r="P466" s="7" t="s">
        <v>73</v>
      </c>
      <c r="Q466" s="7" t="s">
        <v>2936</v>
      </c>
      <c r="R466" s="7" t="s">
        <v>61</v>
      </c>
      <c r="S466" s="7" t="s">
        <v>37</v>
      </c>
      <c r="T466" s="7" t="s">
        <v>38</v>
      </c>
      <c r="U466" s="7" t="s">
        <v>2713</v>
      </c>
    </row>
    <row r="467">
      <c r="A467" s="1" t="s">
        <v>2937</v>
      </c>
      <c r="B467" s="1" t="s">
        <v>2938</v>
      </c>
      <c r="C467" s="1" t="s">
        <v>2938</v>
      </c>
      <c r="D467" s="1" t="s">
        <v>2939</v>
      </c>
      <c r="E467" s="1" t="s">
        <v>2702</v>
      </c>
      <c r="F467" s="1" t="s">
        <v>2701</v>
      </c>
      <c r="G467" s="1" t="str">
        <f t="shared" si="1"/>
        <v>10.30.220.153</v>
      </c>
      <c r="H467" s="1" t="s">
        <v>2940</v>
      </c>
      <c r="I467" s="1" t="s">
        <v>2941</v>
      </c>
      <c r="J467" s="7" t="s">
        <v>54</v>
      </c>
      <c r="K467" s="10" t="s">
        <v>2942</v>
      </c>
      <c r="L467" s="7" t="s">
        <v>195</v>
      </c>
      <c r="M467" s="7" t="s">
        <v>2553</v>
      </c>
      <c r="N467" s="7" t="s">
        <v>2552</v>
      </c>
      <c r="O467" s="7" t="s">
        <v>2653</v>
      </c>
      <c r="P467" s="7" t="s">
        <v>1893</v>
      </c>
      <c r="Q467" s="7" t="s">
        <v>2943</v>
      </c>
      <c r="R467" s="7" t="s">
        <v>61</v>
      </c>
      <c r="S467" s="7" t="s">
        <v>37</v>
      </c>
      <c r="T467" s="7" t="s">
        <v>62</v>
      </c>
      <c r="U467" s="7" t="s">
        <v>2944</v>
      </c>
    </row>
    <row r="468">
      <c r="A468" s="1" t="s">
        <v>2945</v>
      </c>
      <c r="B468" s="1" t="s">
        <v>1641</v>
      </c>
      <c r="C468" s="1" t="s">
        <v>1641</v>
      </c>
      <c r="D468" s="1" t="s">
        <v>2946</v>
      </c>
      <c r="E468" s="1" t="s">
        <v>2696</v>
      </c>
      <c r="F468" s="1" t="s">
        <v>2695</v>
      </c>
      <c r="G468" s="1" t="str">
        <f t="shared" si="1"/>
        <v>10.30.220.145</v>
      </c>
      <c r="H468" s="1" t="s">
        <v>52</v>
      </c>
      <c r="I468" s="1" t="s">
        <v>2941</v>
      </c>
      <c r="J468" s="7" t="s">
        <v>28</v>
      </c>
      <c r="K468" s="6" t="s">
        <v>1142</v>
      </c>
      <c r="L468" s="7" t="s">
        <v>607</v>
      </c>
      <c r="M468" s="7" t="s">
        <v>1143</v>
      </c>
      <c r="N468" s="7" t="s">
        <v>2947</v>
      </c>
      <c r="O468" s="7" t="s">
        <v>2653</v>
      </c>
      <c r="P468" s="7" t="s">
        <v>1557</v>
      </c>
      <c r="Q468" s="7" t="s">
        <v>2948</v>
      </c>
      <c r="R468" s="7" t="s">
        <v>36</v>
      </c>
      <c r="S468" s="7" t="s">
        <v>37</v>
      </c>
      <c r="T468" s="7" t="s">
        <v>62</v>
      </c>
      <c r="U468" s="7" t="s">
        <v>2949</v>
      </c>
    </row>
    <row r="469">
      <c r="A469" s="1" t="s">
        <v>2950</v>
      </c>
      <c r="B469" s="1" t="s">
        <v>1486</v>
      </c>
      <c r="C469" s="1" t="s">
        <v>1486</v>
      </c>
      <c r="D469" s="1" t="s">
        <v>2951</v>
      </c>
      <c r="E469" s="1" t="s">
        <v>1502</v>
      </c>
      <c r="F469" s="1" t="s">
        <v>1487</v>
      </c>
      <c r="G469" s="1" t="str">
        <f t="shared" si="1"/>
        <v>10.30.19.57</v>
      </c>
      <c r="H469" s="1" t="s">
        <v>2181</v>
      </c>
      <c r="I469" s="1" t="s">
        <v>2952</v>
      </c>
      <c r="J469" s="7" t="s">
        <v>28</v>
      </c>
      <c r="K469" s="6" t="s">
        <v>324</v>
      </c>
      <c r="L469" s="7" t="s">
        <v>607</v>
      </c>
      <c r="M469" s="7" t="s">
        <v>327</v>
      </c>
      <c r="N469" s="7" t="s">
        <v>1249</v>
      </c>
      <c r="O469" s="7" t="s">
        <v>2653</v>
      </c>
      <c r="P469" s="7" t="s">
        <v>2052</v>
      </c>
      <c r="Q469" s="7" t="s">
        <v>2953</v>
      </c>
      <c r="R469" s="7" t="s">
        <v>36</v>
      </c>
      <c r="S469" s="7" t="s">
        <v>37</v>
      </c>
      <c r="T469" s="7" t="s">
        <v>62</v>
      </c>
      <c r="U469" s="7" t="s">
        <v>2954</v>
      </c>
    </row>
    <row r="470">
      <c r="A470" s="1" t="s">
        <v>2955</v>
      </c>
      <c r="B470" s="1" t="s">
        <v>139</v>
      </c>
      <c r="C470" s="1" t="s">
        <v>139</v>
      </c>
      <c r="D470" s="1" t="s">
        <v>2956</v>
      </c>
      <c r="E470" s="1" t="s">
        <v>435</v>
      </c>
      <c r="F470" s="1" t="s">
        <v>434</v>
      </c>
      <c r="G470" s="1" t="str">
        <f t="shared" si="1"/>
        <v>10.30.59.9</v>
      </c>
      <c r="H470" s="1" t="s">
        <v>143</v>
      </c>
      <c r="I470" s="1" t="s">
        <v>918</v>
      </c>
      <c r="J470" s="7" t="s">
        <v>28</v>
      </c>
      <c r="K470" s="6" t="s">
        <v>840</v>
      </c>
      <c r="L470" s="7" t="s">
        <v>607</v>
      </c>
      <c r="M470" s="7" t="s">
        <v>841</v>
      </c>
      <c r="N470" s="7" t="s">
        <v>899</v>
      </c>
      <c r="O470" s="7" t="s">
        <v>2653</v>
      </c>
      <c r="P470" s="7" t="s">
        <v>1557</v>
      </c>
      <c r="Q470" s="7" t="s">
        <v>2554</v>
      </c>
      <c r="R470" s="7" t="s">
        <v>61</v>
      </c>
      <c r="S470" s="7" t="s">
        <v>37</v>
      </c>
      <c r="T470" s="7" t="s">
        <v>62</v>
      </c>
      <c r="U470" s="7" t="s">
        <v>2604</v>
      </c>
    </row>
    <row r="471">
      <c r="A471" s="1" t="s">
        <v>2957</v>
      </c>
      <c r="B471" s="1" t="s">
        <v>54</v>
      </c>
      <c r="C471" s="1" t="s">
        <v>54</v>
      </c>
      <c r="D471" s="1" t="s">
        <v>2958</v>
      </c>
      <c r="E471" s="1" t="s">
        <v>1498</v>
      </c>
      <c r="F471" s="1" t="s">
        <v>1486</v>
      </c>
      <c r="G471" s="1" t="str">
        <f t="shared" si="1"/>
        <v/>
      </c>
      <c r="H471" s="1" t="s">
        <v>52</v>
      </c>
      <c r="I471" s="1" t="s">
        <v>2959</v>
      </c>
      <c r="J471" s="7" t="s">
        <v>54</v>
      </c>
      <c r="K471" s="6" t="s">
        <v>308</v>
      </c>
      <c r="L471" s="7" t="s">
        <v>410</v>
      </c>
      <c r="M471" s="7" t="s">
        <v>2674</v>
      </c>
      <c r="N471" s="7" t="s">
        <v>2960</v>
      </c>
      <c r="O471" s="7" t="s">
        <v>2628</v>
      </c>
      <c r="P471" s="7" t="s">
        <v>1893</v>
      </c>
      <c r="Q471" s="7" t="s">
        <v>2871</v>
      </c>
      <c r="R471" s="7" t="s">
        <v>61</v>
      </c>
      <c r="S471" s="7" t="s">
        <v>37</v>
      </c>
      <c r="T471" s="7" t="s">
        <v>62</v>
      </c>
      <c r="U471" s="7" t="s">
        <v>2961</v>
      </c>
    </row>
    <row r="472">
      <c r="A472" s="1" t="s">
        <v>2962</v>
      </c>
      <c r="B472" s="1" t="s">
        <v>2963</v>
      </c>
      <c r="C472" s="1" t="s">
        <v>2963</v>
      </c>
      <c r="D472" s="1" t="s">
        <v>2964</v>
      </c>
      <c r="E472" s="1" t="s">
        <v>1547</v>
      </c>
      <c r="F472" s="1" t="s">
        <v>1523</v>
      </c>
      <c r="G472" s="1" t="str">
        <f t="shared" si="1"/>
        <v>10.30.210.105</v>
      </c>
      <c r="H472" s="1" t="s">
        <v>52</v>
      </c>
      <c r="I472" s="1" t="s">
        <v>291</v>
      </c>
      <c r="J472" s="7" t="s">
        <v>54</v>
      </c>
      <c r="K472" s="6" t="s">
        <v>2965</v>
      </c>
      <c r="L472" s="7" t="s">
        <v>195</v>
      </c>
      <c r="M472" s="7" t="s">
        <v>2966</v>
      </c>
      <c r="N472" s="7" t="s">
        <v>2967</v>
      </c>
      <c r="O472" s="7" t="s">
        <v>2628</v>
      </c>
      <c r="P472" s="7" t="s">
        <v>2899</v>
      </c>
      <c r="Q472" s="7" t="s">
        <v>2686</v>
      </c>
      <c r="R472" s="7" t="s">
        <v>61</v>
      </c>
      <c r="S472" s="7" t="s">
        <v>96</v>
      </c>
      <c r="T472" s="7" t="s">
        <v>62</v>
      </c>
      <c r="U472" s="7" t="s">
        <v>2968</v>
      </c>
    </row>
    <row r="473">
      <c r="A473" s="1" t="s">
        <v>2969</v>
      </c>
      <c r="B473" s="1" t="s">
        <v>54</v>
      </c>
      <c r="C473" s="1" t="s">
        <v>54</v>
      </c>
      <c r="D473" s="1" t="s">
        <v>2964</v>
      </c>
      <c r="E473" s="1" t="s">
        <v>1523</v>
      </c>
      <c r="F473" s="1" t="s">
        <v>1522</v>
      </c>
      <c r="G473" s="1" t="str">
        <f t="shared" si="1"/>
        <v/>
      </c>
      <c r="H473" s="1" t="s">
        <v>52</v>
      </c>
      <c r="I473" s="1" t="s">
        <v>2970</v>
      </c>
      <c r="J473" s="7" t="s">
        <v>54</v>
      </c>
      <c r="K473" s="6" t="s">
        <v>1050</v>
      </c>
      <c r="L473" s="7" t="s">
        <v>502</v>
      </c>
      <c r="M473" s="7" t="s">
        <v>2717</v>
      </c>
      <c r="N473" s="7" t="s">
        <v>2716</v>
      </c>
      <c r="O473" s="7" t="s">
        <v>2668</v>
      </c>
      <c r="P473" s="7" t="s">
        <v>1738</v>
      </c>
      <c r="Q473" s="7" t="s">
        <v>2734</v>
      </c>
      <c r="R473" s="7" t="s">
        <v>61</v>
      </c>
      <c r="S473" s="7" t="s">
        <v>37</v>
      </c>
      <c r="T473" s="7" t="s">
        <v>62</v>
      </c>
      <c r="U473" s="7" t="s">
        <v>2971</v>
      </c>
    </row>
    <row r="474">
      <c r="A474" s="1" t="s">
        <v>2972</v>
      </c>
      <c r="B474" s="1" t="s">
        <v>91</v>
      </c>
      <c r="C474" s="1" t="s">
        <v>91</v>
      </c>
      <c r="D474" s="1" t="s">
        <v>2973</v>
      </c>
      <c r="E474" s="1" t="s">
        <v>94</v>
      </c>
      <c r="F474" s="1" t="s">
        <v>93</v>
      </c>
      <c r="G474" s="1" t="str">
        <f t="shared" si="1"/>
        <v>10.30.193.49</v>
      </c>
      <c r="H474" s="1" t="s">
        <v>279</v>
      </c>
      <c r="I474" s="1" t="s">
        <v>2974</v>
      </c>
      <c r="J474" s="7" t="s">
        <v>81</v>
      </c>
      <c r="K474" s="6" t="s">
        <v>2975</v>
      </c>
      <c r="L474" s="7" t="s">
        <v>607</v>
      </c>
      <c r="M474" s="7" t="s">
        <v>647</v>
      </c>
      <c r="N474" s="7" t="s">
        <v>646</v>
      </c>
      <c r="O474" s="7" t="s">
        <v>2602</v>
      </c>
      <c r="P474" s="7" t="s">
        <v>73</v>
      </c>
      <c r="Q474" s="7" t="s">
        <v>2976</v>
      </c>
      <c r="R474" s="7" t="s">
        <v>61</v>
      </c>
      <c r="S474" s="7" t="s">
        <v>37</v>
      </c>
      <c r="T474" s="7" t="s">
        <v>38</v>
      </c>
      <c r="U474" s="7" t="s">
        <v>2977</v>
      </c>
    </row>
    <row r="475">
      <c r="A475" s="1" t="s">
        <v>2978</v>
      </c>
      <c r="B475" s="1" t="s">
        <v>384</v>
      </c>
      <c r="C475" s="1" t="s">
        <v>384</v>
      </c>
      <c r="D475" s="1" t="s">
        <v>2979</v>
      </c>
      <c r="E475" s="1" t="s">
        <v>2980</v>
      </c>
      <c r="F475" s="1" t="s">
        <v>2981</v>
      </c>
      <c r="G475" s="1" t="str">
        <f t="shared" si="1"/>
        <v>10.30.240.17</v>
      </c>
      <c r="H475" s="1" t="s">
        <v>52</v>
      </c>
      <c r="I475" s="1" t="s">
        <v>1117</v>
      </c>
      <c r="J475" s="7" t="s">
        <v>54</v>
      </c>
      <c r="K475" s="6" t="s">
        <v>453</v>
      </c>
      <c r="L475" s="7" t="s">
        <v>459</v>
      </c>
      <c r="M475" s="7" t="s">
        <v>2351</v>
      </c>
      <c r="N475" s="7" t="s">
        <v>2982</v>
      </c>
      <c r="O475" s="7" t="s">
        <v>2668</v>
      </c>
      <c r="P475" s="7" t="s">
        <v>895</v>
      </c>
      <c r="Q475" s="7" t="s">
        <v>2983</v>
      </c>
      <c r="R475" s="7" t="s">
        <v>36</v>
      </c>
      <c r="S475" s="7" t="s">
        <v>37</v>
      </c>
      <c r="T475" s="7" t="s">
        <v>62</v>
      </c>
      <c r="U475" s="7" t="s">
        <v>2984</v>
      </c>
    </row>
    <row r="476">
      <c r="A476" s="1" t="s">
        <v>2985</v>
      </c>
      <c r="B476" s="1" t="s">
        <v>54</v>
      </c>
      <c r="C476" s="1" t="s">
        <v>54</v>
      </c>
      <c r="D476" s="1" t="s">
        <v>2979</v>
      </c>
      <c r="E476" s="1" t="s">
        <v>2981</v>
      </c>
      <c r="F476" s="1" t="s">
        <v>384</v>
      </c>
      <c r="G476" s="1" t="str">
        <f t="shared" si="1"/>
        <v/>
      </c>
      <c r="H476" s="1" t="s">
        <v>52</v>
      </c>
      <c r="J476" s="7" t="s">
        <v>54</v>
      </c>
      <c r="K476" s="6" t="s">
        <v>2986</v>
      </c>
      <c r="L476" s="7" t="s">
        <v>410</v>
      </c>
      <c r="M476" s="7" t="s">
        <v>2987</v>
      </c>
      <c r="N476" s="7" t="s">
        <v>2988</v>
      </c>
      <c r="O476" s="7" t="s">
        <v>2668</v>
      </c>
      <c r="P476" s="7" t="s">
        <v>1832</v>
      </c>
      <c r="Q476" s="7" t="s">
        <v>2936</v>
      </c>
      <c r="R476" s="7" t="s">
        <v>61</v>
      </c>
      <c r="S476" s="7" t="s">
        <v>37</v>
      </c>
      <c r="T476" s="7" t="s">
        <v>38</v>
      </c>
      <c r="U476" s="7" t="s">
        <v>2989</v>
      </c>
    </row>
    <row r="477">
      <c r="A477" s="1" t="s">
        <v>2990</v>
      </c>
      <c r="B477" s="1" t="s">
        <v>308</v>
      </c>
      <c r="C477" s="1" t="s">
        <v>308</v>
      </c>
      <c r="D477" s="1" t="s">
        <v>2991</v>
      </c>
      <c r="E477" s="1" t="s">
        <v>2992</v>
      </c>
      <c r="F477" s="1" t="s">
        <v>2993</v>
      </c>
      <c r="G477" s="1" t="str">
        <f t="shared" si="1"/>
        <v>10.10.18.121</v>
      </c>
      <c r="H477" s="1" t="s">
        <v>52</v>
      </c>
      <c r="I477" s="1" t="s">
        <v>2994</v>
      </c>
      <c r="J477" s="7" t="s">
        <v>28</v>
      </c>
      <c r="K477" s="6" t="s">
        <v>2170</v>
      </c>
      <c r="L477" s="7" t="s">
        <v>195</v>
      </c>
      <c r="M477" s="7" t="s">
        <v>2995</v>
      </c>
      <c r="N477" s="7" t="s">
        <v>1826</v>
      </c>
      <c r="O477" s="7" t="s">
        <v>2653</v>
      </c>
      <c r="P477" s="7" t="s">
        <v>1738</v>
      </c>
      <c r="Q477" s="7" t="s">
        <v>2654</v>
      </c>
      <c r="R477" s="7" t="s">
        <v>36</v>
      </c>
      <c r="S477" s="7" t="s">
        <v>37</v>
      </c>
      <c r="T477" s="7" t="s">
        <v>38</v>
      </c>
      <c r="U477" s="7" t="s">
        <v>2989</v>
      </c>
    </row>
    <row r="478">
      <c r="A478" s="1" t="s">
        <v>2996</v>
      </c>
      <c r="B478" s="1" t="s">
        <v>1486</v>
      </c>
      <c r="C478" s="1" t="s">
        <v>1486</v>
      </c>
      <c r="D478" s="1" t="s">
        <v>2997</v>
      </c>
      <c r="E478" s="1" t="s">
        <v>1541</v>
      </c>
      <c r="F478" s="1" t="s">
        <v>1487</v>
      </c>
      <c r="G478" s="1" t="str">
        <f t="shared" si="1"/>
        <v>10.30.19.57</v>
      </c>
      <c r="H478" s="1" t="s">
        <v>2181</v>
      </c>
      <c r="I478" s="1" t="s">
        <v>2998</v>
      </c>
      <c r="J478" s="7" t="s">
        <v>54</v>
      </c>
      <c r="K478" s="6" t="s">
        <v>479</v>
      </c>
      <c r="L478" s="7" t="s">
        <v>2999</v>
      </c>
      <c r="M478" s="7" t="s">
        <v>2869</v>
      </c>
      <c r="N478" s="7" t="s">
        <v>2868</v>
      </c>
      <c r="O478" s="7" t="s">
        <v>72</v>
      </c>
      <c r="P478" s="7" t="s">
        <v>2899</v>
      </c>
      <c r="Q478" s="7" t="s">
        <v>2936</v>
      </c>
      <c r="R478" s="7" t="s">
        <v>61</v>
      </c>
      <c r="S478" s="7" t="s">
        <v>37</v>
      </c>
      <c r="T478" s="7" t="s">
        <v>62</v>
      </c>
      <c r="U478" s="7" t="s">
        <v>3000</v>
      </c>
    </row>
    <row r="479">
      <c r="A479" s="1" t="s">
        <v>3001</v>
      </c>
      <c r="B479" s="1" t="s">
        <v>54</v>
      </c>
      <c r="C479" s="1" t="s">
        <v>54</v>
      </c>
      <c r="D479" s="1" t="s">
        <v>3002</v>
      </c>
      <c r="E479" s="1" t="s">
        <v>1110</v>
      </c>
      <c r="F479" s="1" t="s">
        <v>384</v>
      </c>
      <c r="G479" s="1" t="str">
        <f t="shared" si="1"/>
        <v/>
      </c>
      <c r="H479" s="1" t="s">
        <v>52</v>
      </c>
      <c r="I479" s="1" t="s">
        <v>3003</v>
      </c>
      <c r="J479" s="7" t="s">
        <v>54</v>
      </c>
      <c r="K479" s="6" t="s">
        <v>300</v>
      </c>
      <c r="L479" s="7" t="s">
        <v>607</v>
      </c>
      <c r="M479" s="7" t="s">
        <v>1160</v>
      </c>
      <c r="N479" s="7" t="s">
        <v>3004</v>
      </c>
      <c r="O479" s="7" t="s">
        <v>2653</v>
      </c>
      <c r="P479" s="7" t="s">
        <v>895</v>
      </c>
      <c r="Q479" s="7" t="s">
        <v>2905</v>
      </c>
      <c r="R479" s="7" t="s">
        <v>36</v>
      </c>
      <c r="S479" s="7" t="s">
        <v>37</v>
      </c>
      <c r="T479" s="7" t="s">
        <v>62</v>
      </c>
      <c r="U479" s="7" t="s">
        <v>3005</v>
      </c>
    </row>
    <row r="480">
      <c r="A480" s="1" t="s">
        <v>3006</v>
      </c>
      <c r="B480" s="1" t="s">
        <v>91</v>
      </c>
      <c r="C480" s="1" t="s">
        <v>91</v>
      </c>
      <c r="D480" s="1" t="s">
        <v>3007</v>
      </c>
      <c r="E480" s="1" t="s">
        <v>188</v>
      </c>
      <c r="F480" s="1" t="s">
        <v>146</v>
      </c>
      <c r="G480" s="1" t="str">
        <f t="shared" si="1"/>
        <v>10.0.0.109</v>
      </c>
      <c r="H480" s="1" t="s">
        <v>279</v>
      </c>
      <c r="I480" s="1" t="s">
        <v>3008</v>
      </c>
      <c r="J480" s="7" t="s">
        <v>54</v>
      </c>
      <c r="K480" s="6" t="s">
        <v>1486</v>
      </c>
      <c r="L480" s="7" t="s">
        <v>157</v>
      </c>
      <c r="M480" s="7" t="s">
        <v>3009</v>
      </c>
      <c r="N480" s="7" t="s">
        <v>3010</v>
      </c>
      <c r="O480" s="7" t="s">
        <v>2668</v>
      </c>
      <c r="P480" s="7" t="s">
        <v>59</v>
      </c>
      <c r="Q480" s="7" t="s">
        <v>2622</v>
      </c>
      <c r="R480" s="7" t="s">
        <v>61</v>
      </c>
      <c r="S480" s="7" t="s">
        <v>37</v>
      </c>
      <c r="T480" s="7" t="s">
        <v>62</v>
      </c>
      <c r="U480" s="7" t="s">
        <v>3011</v>
      </c>
    </row>
    <row r="481">
      <c r="A481" s="1" t="s">
        <v>3012</v>
      </c>
      <c r="B481" s="1" t="s">
        <v>91</v>
      </c>
      <c r="C481" s="1" t="s">
        <v>91</v>
      </c>
      <c r="D481" s="1" t="s">
        <v>3013</v>
      </c>
      <c r="E481" s="1" t="s">
        <v>3014</v>
      </c>
      <c r="F481" s="1" t="s">
        <v>3015</v>
      </c>
      <c r="G481" s="1" t="str">
        <f t="shared" si="1"/>
        <v>10.30.230.201</v>
      </c>
      <c r="H481" s="1" t="s">
        <v>279</v>
      </c>
      <c r="I481" s="1" t="s">
        <v>3008</v>
      </c>
      <c r="J481" s="7" t="s">
        <v>28</v>
      </c>
      <c r="K481" s="6" t="s">
        <v>2023</v>
      </c>
      <c r="L481" s="7" t="s">
        <v>607</v>
      </c>
      <c r="M481" s="7" t="s">
        <v>2026</v>
      </c>
      <c r="N481" s="7" t="s">
        <v>2025</v>
      </c>
      <c r="O481" s="7" t="s">
        <v>2711</v>
      </c>
      <c r="P481" s="7" t="s">
        <v>1795</v>
      </c>
      <c r="Q481" s="7" t="s">
        <v>3016</v>
      </c>
      <c r="R481" s="7" t="s">
        <v>36</v>
      </c>
      <c r="S481" s="7" t="s">
        <v>37</v>
      </c>
      <c r="T481" s="7" t="s">
        <v>38</v>
      </c>
      <c r="U481" s="7" t="s">
        <v>2750</v>
      </c>
    </row>
    <row r="482">
      <c r="A482" s="1" t="s">
        <v>3017</v>
      </c>
      <c r="B482" s="1" t="s">
        <v>54</v>
      </c>
      <c r="C482" s="1" t="s">
        <v>54</v>
      </c>
      <c r="D482" s="1" t="s">
        <v>3018</v>
      </c>
      <c r="E482" s="1" t="s">
        <v>309</v>
      </c>
      <c r="F482" s="1" t="s">
        <v>308</v>
      </c>
      <c r="G482" s="1" t="str">
        <f t="shared" si="1"/>
        <v/>
      </c>
      <c r="H482" s="1" t="s">
        <v>52</v>
      </c>
      <c r="I482" s="1" t="s">
        <v>3019</v>
      </c>
      <c r="J482" s="7" t="s">
        <v>28</v>
      </c>
      <c r="K482" s="6" t="s">
        <v>847</v>
      </c>
      <c r="L482" s="7" t="s">
        <v>607</v>
      </c>
      <c r="M482" s="7" t="s">
        <v>871</v>
      </c>
      <c r="N482" s="7" t="s">
        <v>870</v>
      </c>
      <c r="O482" s="7" t="s">
        <v>2602</v>
      </c>
      <c r="P482" s="7" t="s">
        <v>107</v>
      </c>
      <c r="Q482" s="7" t="s">
        <v>2936</v>
      </c>
      <c r="R482" s="7" t="s">
        <v>61</v>
      </c>
      <c r="S482" s="7" t="s">
        <v>37</v>
      </c>
      <c r="T482" s="7" t="s">
        <v>38</v>
      </c>
      <c r="U482" s="7" t="s">
        <v>3020</v>
      </c>
    </row>
    <row r="483">
      <c r="A483" s="1" t="s">
        <v>3021</v>
      </c>
      <c r="B483" s="1" t="s">
        <v>54</v>
      </c>
      <c r="C483" s="1" t="s">
        <v>54</v>
      </c>
      <c r="D483" s="1" t="s">
        <v>3022</v>
      </c>
      <c r="E483" s="1" t="s">
        <v>3023</v>
      </c>
      <c r="F483" s="1" t="s">
        <v>2078</v>
      </c>
      <c r="G483" s="1" t="str">
        <f t="shared" si="1"/>
        <v/>
      </c>
      <c r="H483" s="1" t="s">
        <v>52</v>
      </c>
      <c r="I483" s="1" t="s">
        <v>2959</v>
      </c>
      <c r="J483" s="7" t="s">
        <v>54</v>
      </c>
      <c r="K483" s="6" t="s">
        <v>1959</v>
      </c>
      <c r="L483" s="7" t="s">
        <v>502</v>
      </c>
      <c r="M483" s="7" t="s">
        <v>3024</v>
      </c>
      <c r="N483" s="7" t="s">
        <v>3025</v>
      </c>
      <c r="O483" s="7" t="s">
        <v>72</v>
      </c>
      <c r="P483" s="7">
        <v>68.8</v>
      </c>
      <c r="Q483" s="7" t="s">
        <v>2654</v>
      </c>
      <c r="R483" s="7" t="s">
        <v>61</v>
      </c>
      <c r="S483" s="7" t="s">
        <v>37</v>
      </c>
      <c r="T483" s="7" t="s">
        <v>62</v>
      </c>
      <c r="U483" s="7" t="s">
        <v>2634</v>
      </c>
    </row>
    <row r="484">
      <c r="A484" s="1" t="s">
        <v>3026</v>
      </c>
      <c r="B484" s="1" t="s">
        <v>300</v>
      </c>
      <c r="C484" s="1" t="s">
        <v>300</v>
      </c>
      <c r="D484" s="1" t="s">
        <v>3027</v>
      </c>
      <c r="E484" s="1" t="s">
        <v>3028</v>
      </c>
      <c r="F484" s="1" t="s">
        <v>1160</v>
      </c>
      <c r="G484" s="1" t="str">
        <f t="shared" si="1"/>
        <v>10.30.57.81</v>
      </c>
      <c r="H484" s="1" t="s">
        <v>1116</v>
      </c>
      <c r="I484" s="1" t="s">
        <v>3029</v>
      </c>
      <c r="J484" s="7" t="s">
        <v>54</v>
      </c>
      <c r="K484" s="6" t="s">
        <v>300</v>
      </c>
      <c r="L484" s="7" t="s">
        <v>2999</v>
      </c>
      <c r="M484" s="7" t="s">
        <v>2539</v>
      </c>
      <c r="N484" s="7" t="s">
        <v>2538</v>
      </c>
      <c r="O484" s="7" t="s">
        <v>652</v>
      </c>
      <c r="P484" s="7" t="s">
        <v>2899</v>
      </c>
      <c r="Q484" s="7" t="s">
        <v>2871</v>
      </c>
      <c r="R484" s="7" t="s">
        <v>61</v>
      </c>
      <c r="S484" s="7" t="s">
        <v>37</v>
      </c>
      <c r="T484" s="7" t="s">
        <v>62</v>
      </c>
      <c r="U484" s="7" t="s">
        <v>3030</v>
      </c>
    </row>
    <row r="485">
      <c r="A485" s="1" t="s">
        <v>3031</v>
      </c>
      <c r="B485" s="1" t="s">
        <v>1486</v>
      </c>
      <c r="C485" s="1" t="s">
        <v>1486</v>
      </c>
      <c r="D485" s="1" t="s">
        <v>3032</v>
      </c>
      <c r="E485" s="1" t="s">
        <v>3033</v>
      </c>
      <c r="F485" s="1" t="s">
        <v>3034</v>
      </c>
      <c r="G485" s="1" t="str">
        <f t="shared" si="1"/>
        <v>10.30.19.129</v>
      </c>
      <c r="H485" s="1" t="s">
        <v>2181</v>
      </c>
      <c r="I485" s="1" t="s">
        <v>2998</v>
      </c>
      <c r="J485" s="7" t="s">
        <v>81</v>
      </c>
      <c r="K485" s="6" t="s">
        <v>86</v>
      </c>
      <c r="L485" s="7" t="s">
        <v>92</v>
      </c>
      <c r="M485" s="7" t="s">
        <v>3035</v>
      </c>
      <c r="N485" s="7" t="s">
        <v>88</v>
      </c>
      <c r="O485" s="7" t="s">
        <v>2653</v>
      </c>
      <c r="P485" s="7" t="s">
        <v>1795</v>
      </c>
      <c r="Q485" s="7" t="s">
        <v>2690</v>
      </c>
      <c r="R485" s="7" t="s">
        <v>61</v>
      </c>
      <c r="S485" s="7" t="s">
        <v>37</v>
      </c>
      <c r="T485" s="7" t="s">
        <v>38</v>
      </c>
      <c r="U485" s="7" t="s">
        <v>3036</v>
      </c>
    </row>
    <row r="486">
      <c r="A486" s="1" t="s">
        <v>3037</v>
      </c>
      <c r="B486" s="1" t="s">
        <v>204</v>
      </c>
      <c r="C486" s="1" t="s">
        <v>204</v>
      </c>
      <c r="D486" s="1" t="s">
        <v>3038</v>
      </c>
      <c r="E486" s="1" t="s">
        <v>2116</v>
      </c>
      <c r="F486" s="1" t="s">
        <v>2115</v>
      </c>
      <c r="G486" s="1" t="str">
        <f t="shared" si="1"/>
        <v>10.30.180.217</v>
      </c>
      <c r="H486" s="1" t="s">
        <v>401</v>
      </c>
      <c r="I486" s="1" t="s">
        <v>3039</v>
      </c>
      <c r="J486" s="7" t="s">
        <v>81</v>
      </c>
      <c r="K486" s="6" t="s">
        <v>3040</v>
      </c>
      <c r="L486" s="7" t="s">
        <v>607</v>
      </c>
      <c r="M486" s="7" t="s">
        <v>133</v>
      </c>
      <c r="N486" s="7" t="s">
        <v>132</v>
      </c>
      <c r="O486" s="7" t="s">
        <v>1556</v>
      </c>
      <c r="P486" s="7" t="s">
        <v>107</v>
      </c>
      <c r="Q486" s="7" t="s">
        <v>2554</v>
      </c>
      <c r="R486" s="7" t="s">
        <v>61</v>
      </c>
      <c r="S486" s="7" t="s">
        <v>37</v>
      </c>
      <c r="T486" s="7" t="s">
        <v>62</v>
      </c>
      <c r="U486" s="7" t="s">
        <v>3041</v>
      </c>
    </row>
    <row r="487">
      <c r="A487" s="1" t="s">
        <v>3042</v>
      </c>
      <c r="B487" s="1" t="s">
        <v>940</v>
      </c>
      <c r="C487" s="1" t="s">
        <v>940</v>
      </c>
      <c r="D487" s="1" t="s">
        <v>3038</v>
      </c>
      <c r="E487" s="1" t="s">
        <v>3043</v>
      </c>
      <c r="F487" s="1" t="s">
        <v>1175</v>
      </c>
      <c r="G487" s="1" t="str">
        <f t="shared" si="1"/>
        <v>10.30.136.209</v>
      </c>
      <c r="H487" s="1" t="s">
        <v>942</v>
      </c>
      <c r="I487" s="1" t="s">
        <v>3044</v>
      </c>
      <c r="J487" s="7" t="s">
        <v>54</v>
      </c>
      <c r="K487" s="6" t="s">
        <v>479</v>
      </c>
      <c r="L487" s="7" t="s">
        <v>195</v>
      </c>
      <c r="M487" s="7" t="s">
        <v>3045</v>
      </c>
      <c r="N487" s="7" t="s">
        <v>3046</v>
      </c>
      <c r="O487" s="7" t="s">
        <v>2668</v>
      </c>
      <c r="P487" s="7" t="s">
        <v>1594</v>
      </c>
      <c r="Q487" s="7" t="s">
        <v>2905</v>
      </c>
      <c r="R487" s="7" t="s">
        <v>61</v>
      </c>
      <c r="S487" s="7" t="s">
        <v>37</v>
      </c>
      <c r="T487" s="7" t="s">
        <v>38</v>
      </c>
      <c r="U487" s="7" t="s">
        <v>2989</v>
      </c>
    </row>
    <row r="488">
      <c r="A488" s="1" t="s">
        <v>3047</v>
      </c>
      <c r="B488" s="1" t="s">
        <v>3048</v>
      </c>
      <c r="C488" s="1" t="s">
        <v>3048</v>
      </c>
      <c r="D488" s="1" t="s">
        <v>3049</v>
      </c>
      <c r="E488" s="1" t="s">
        <v>3050</v>
      </c>
      <c r="F488" s="1" t="s">
        <v>3051</v>
      </c>
      <c r="G488" s="1" t="str">
        <f t="shared" si="1"/>
        <v>10.30.160.137</v>
      </c>
      <c r="H488" s="1" t="s">
        <v>52</v>
      </c>
      <c r="I488" s="1" t="s">
        <v>918</v>
      </c>
      <c r="J488" s="7" t="s">
        <v>54</v>
      </c>
      <c r="K488" s="6" t="s">
        <v>3052</v>
      </c>
      <c r="L488" s="7" t="s">
        <v>502</v>
      </c>
      <c r="M488" s="7" t="s">
        <v>3053</v>
      </c>
      <c r="N488" s="7" t="s">
        <v>3054</v>
      </c>
      <c r="O488" s="7" t="s">
        <v>652</v>
      </c>
      <c r="P488" s="7" t="s">
        <v>59</v>
      </c>
      <c r="Q488" s="7" t="s">
        <v>294</v>
      </c>
      <c r="R488" s="7" t="s">
        <v>61</v>
      </c>
      <c r="S488" s="7" t="s">
        <v>37</v>
      </c>
      <c r="T488" s="7" t="s">
        <v>878</v>
      </c>
      <c r="U488" s="7" t="s">
        <v>3055</v>
      </c>
    </row>
    <row r="489">
      <c r="A489" s="1" t="s">
        <v>3056</v>
      </c>
      <c r="B489" s="1" t="s">
        <v>1486</v>
      </c>
      <c r="C489" s="1" t="s">
        <v>1486</v>
      </c>
      <c r="D489" s="1" t="s">
        <v>3057</v>
      </c>
      <c r="E489" s="1" t="s">
        <v>1531</v>
      </c>
      <c r="F489" s="1" t="s">
        <v>1530</v>
      </c>
      <c r="G489" s="1" t="str">
        <f t="shared" si="1"/>
        <v>10.30.19.121</v>
      </c>
      <c r="H489" s="1" t="s">
        <v>2181</v>
      </c>
      <c r="I489" s="1" t="s">
        <v>3058</v>
      </c>
      <c r="J489" s="7" t="s">
        <v>54</v>
      </c>
      <c r="K489" s="6" t="s">
        <v>1259</v>
      </c>
      <c r="L489" s="7" t="s">
        <v>459</v>
      </c>
      <c r="M489" s="7" t="s">
        <v>3059</v>
      </c>
      <c r="N489" s="7" t="s">
        <v>3060</v>
      </c>
      <c r="O489" s="7" t="s">
        <v>2668</v>
      </c>
      <c r="P489" s="7" t="s">
        <v>1867</v>
      </c>
      <c r="Q489" s="7" t="s">
        <v>3061</v>
      </c>
      <c r="R489" s="7" t="s">
        <v>36</v>
      </c>
      <c r="S489" s="7" t="s">
        <v>96</v>
      </c>
      <c r="T489" s="7" t="s">
        <v>62</v>
      </c>
      <c r="U489" s="7" t="s">
        <v>3062</v>
      </c>
    </row>
    <row r="490">
      <c r="A490" s="1" t="s">
        <v>3063</v>
      </c>
      <c r="B490" s="1" t="s">
        <v>3064</v>
      </c>
      <c r="C490" s="1" t="s">
        <v>3064</v>
      </c>
      <c r="D490" s="1" t="s">
        <v>3065</v>
      </c>
      <c r="E490" s="1" t="s">
        <v>3066</v>
      </c>
      <c r="F490" s="1" t="s">
        <v>3067</v>
      </c>
      <c r="G490" s="1" t="str">
        <f t="shared" si="1"/>
        <v>10.30.131.105</v>
      </c>
      <c r="H490" s="1" t="s">
        <v>3068</v>
      </c>
      <c r="I490" s="1" t="s">
        <v>3069</v>
      </c>
      <c r="J490" s="7" t="s">
        <v>54</v>
      </c>
      <c r="K490" s="6" t="s">
        <v>1572</v>
      </c>
      <c r="L490" s="7" t="s">
        <v>195</v>
      </c>
      <c r="M490" s="7" t="s">
        <v>3070</v>
      </c>
      <c r="N490" s="7" t="s">
        <v>3071</v>
      </c>
      <c r="O490" s="7" t="s">
        <v>2653</v>
      </c>
      <c r="P490" s="7" t="s">
        <v>1935</v>
      </c>
      <c r="Q490" s="7" t="s">
        <v>2669</v>
      </c>
      <c r="R490" s="7" t="s">
        <v>36</v>
      </c>
      <c r="S490" s="7" t="s">
        <v>37</v>
      </c>
      <c r="T490" s="7" t="s">
        <v>38</v>
      </c>
      <c r="U490" s="7" t="s">
        <v>3072</v>
      </c>
    </row>
    <row r="491">
      <c r="A491" s="1" t="s">
        <v>3073</v>
      </c>
      <c r="B491" s="1" t="s">
        <v>1122</v>
      </c>
      <c r="C491" s="1" t="s">
        <v>1122</v>
      </c>
      <c r="D491" s="1" t="s">
        <v>3074</v>
      </c>
      <c r="E491" s="1" t="s">
        <v>1486</v>
      </c>
      <c r="F491" s="1" t="s">
        <v>54</v>
      </c>
      <c r="G491" s="1" t="str">
        <f t="shared" si="1"/>
        <v/>
      </c>
      <c r="H491" s="1" t="s">
        <v>52</v>
      </c>
      <c r="I491" s="1" t="s">
        <v>3075</v>
      </c>
      <c r="J491" s="7" t="s">
        <v>81</v>
      </c>
      <c r="K491" s="6" t="s">
        <v>3076</v>
      </c>
      <c r="L491" s="7" t="s">
        <v>607</v>
      </c>
      <c r="M491" s="7" t="s">
        <v>243</v>
      </c>
      <c r="N491" s="7" t="s">
        <v>242</v>
      </c>
      <c r="O491" s="7" t="s">
        <v>2653</v>
      </c>
      <c r="P491" s="7" t="s">
        <v>895</v>
      </c>
      <c r="Q491" s="7" t="s">
        <v>2756</v>
      </c>
      <c r="R491" s="7" t="s">
        <v>61</v>
      </c>
      <c r="S491" s="7" t="s">
        <v>37</v>
      </c>
      <c r="T491" s="7" t="s">
        <v>38</v>
      </c>
      <c r="U491" s="7" t="s">
        <v>2750</v>
      </c>
    </row>
    <row r="492">
      <c r="A492" s="1" t="s">
        <v>3077</v>
      </c>
      <c r="B492" s="1" t="s">
        <v>2963</v>
      </c>
      <c r="C492" s="1" t="s">
        <v>2963</v>
      </c>
      <c r="D492" s="1" t="s">
        <v>3078</v>
      </c>
      <c r="E492" s="1" t="s">
        <v>1524</v>
      </c>
      <c r="F492" s="1" t="s">
        <v>1523</v>
      </c>
      <c r="G492" s="1" t="str">
        <f t="shared" si="1"/>
        <v>10.30.210.105</v>
      </c>
      <c r="H492" s="1" t="s">
        <v>52</v>
      </c>
      <c r="I492" s="1" t="s">
        <v>2959</v>
      </c>
      <c r="J492" s="7" t="s">
        <v>81</v>
      </c>
      <c r="K492" s="6" t="s">
        <v>3076</v>
      </c>
      <c r="L492" s="7" t="s">
        <v>607</v>
      </c>
      <c r="M492" s="7" t="s">
        <v>252</v>
      </c>
      <c r="N492" s="7" t="s">
        <v>251</v>
      </c>
      <c r="O492" s="7" t="s">
        <v>2602</v>
      </c>
      <c r="P492" s="7" t="s">
        <v>1867</v>
      </c>
      <c r="Q492" s="7" t="s">
        <v>2157</v>
      </c>
      <c r="R492" s="7" t="s">
        <v>61</v>
      </c>
      <c r="S492" s="7" t="s">
        <v>37</v>
      </c>
      <c r="T492" s="7" t="s">
        <v>38</v>
      </c>
      <c r="U492" s="7" t="s">
        <v>2900</v>
      </c>
    </row>
    <row r="493">
      <c r="A493" s="1" t="s">
        <v>3079</v>
      </c>
      <c r="B493" s="1" t="s">
        <v>91</v>
      </c>
      <c r="C493" s="1" t="s">
        <v>91</v>
      </c>
      <c r="D493" s="1" t="s">
        <v>3080</v>
      </c>
      <c r="E493" s="1" t="s">
        <v>136</v>
      </c>
      <c r="F493" s="1" t="s">
        <v>135</v>
      </c>
      <c r="G493" s="1" t="str">
        <f t="shared" si="1"/>
        <v>10.0.0.249</v>
      </c>
      <c r="H493" s="1" t="s">
        <v>279</v>
      </c>
      <c r="I493" s="1" t="s">
        <v>3081</v>
      </c>
      <c r="J493" s="7" t="s">
        <v>54</v>
      </c>
      <c r="K493" s="6" t="s">
        <v>1794</v>
      </c>
      <c r="L493" s="7" t="s">
        <v>410</v>
      </c>
      <c r="M493" s="7" t="s">
        <v>3082</v>
      </c>
      <c r="N493" s="7" t="s">
        <v>3083</v>
      </c>
      <c r="O493" s="7" t="s">
        <v>1602</v>
      </c>
      <c r="P493" s="7" t="s">
        <v>1832</v>
      </c>
      <c r="Q493" s="7" t="s">
        <v>2669</v>
      </c>
      <c r="R493" s="7" t="s">
        <v>61</v>
      </c>
      <c r="S493" s="7" t="s">
        <v>96</v>
      </c>
      <c r="T493" s="7" t="s">
        <v>38</v>
      </c>
      <c r="U493" s="7" t="s">
        <v>3084</v>
      </c>
    </row>
    <row r="494">
      <c r="A494" s="1" t="s">
        <v>3085</v>
      </c>
      <c r="B494" s="1" t="s">
        <v>91</v>
      </c>
      <c r="C494" s="1" t="s">
        <v>91</v>
      </c>
      <c r="D494" s="1" t="s">
        <v>3086</v>
      </c>
      <c r="E494" s="1" t="s">
        <v>179</v>
      </c>
      <c r="F494" s="1" t="s">
        <v>178</v>
      </c>
      <c r="G494" s="1" t="str">
        <f t="shared" si="1"/>
        <v>10.0.0.89</v>
      </c>
      <c r="H494" s="1" t="s">
        <v>279</v>
      </c>
      <c r="I494" s="1" t="s">
        <v>3087</v>
      </c>
      <c r="J494" s="7" t="s">
        <v>54</v>
      </c>
      <c r="K494" s="6" t="s">
        <v>3088</v>
      </c>
      <c r="L494" s="7" t="s">
        <v>2999</v>
      </c>
      <c r="M494" s="7" t="s">
        <v>3089</v>
      </c>
      <c r="N494" s="7" t="s">
        <v>3090</v>
      </c>
      <c r="O494" s="7" t="s">
        <v>33</v>
      </c>
      <c r="P494" s="7" t="s">
        <v>59</v>
      </c>
      <c r="Q494" s="7" t="s">
        <v>2983</v>
      </c>
      <c r="R494" s="7" t="s">
        <v>61</v>
      </c>
      <c r="S494" s="7" t="s">
        <v>37</v>
      </c>
      <c r="T494" s="7" t="s">
        <v>38</v>
      </c>
      <c r="U494" s="7" t="s">
        <v>2757</v>
      </c>
    </row>
    <row r="495">
      <c r="A495" s="1" t="s">
        <v>3091</v>
      </c>
      <c r="B495" s="1" t="s">
        <v>91</v>
      </c>
      <c r="C495" s="1" t="s">
        <v>91</v>
      </c>
      <c r="D495" s="1" t="s">
        <v>3092</v>
      </c>
      <c r="E495" s="1" t="s">
        <v>3093</v>
      </c>
      <c r="F495" s="1" t="s">
        <v>3094</v>
      </c>
      <c r="G495" s="1" t="str">
        <f t="shared" si="1"/>
        <v>10.30.240.177</v>
      </c>
      <c r="H495" s="1" t="s">
        <v>279</v>
      </c>
      <c r="I495" s="1" t="s">
        <v>3081</v>
      </c>
      <c r="J495" s="7" t="s">
        <v>28</v>
      </c>
      <c r="K495" s="6" t="s">
        <v>1572</v>
      </c>
      <c r="L495" s="7" t="s">
        <v>195</v>
      </c>
      <c r="M495" s="7" t="s">
        <v>1562</v>
      </c>
      <c r="N495" s="7" t="s">
        <v>1561</v>
      </c>
      <c r="O495" s="7" t="s">
        <v>2653</v>
      </c>
      <c r="P495" s="7" t="s">
        <v>107</v>
      </c>
      <c r="Q495" s="7" t="s">
        <v>2669</v>
      </c>
      <c r="R495" s="7" t="s">
        <v>36</v>
      </c>
      <c r="S495" s="7" t="s">
        <v>37</v>
      </c>
      <c r="T495" s="7" t="s">
        <v>38</v>
      </c>
      <c r="U495" s="7" t="s">
        <v>3072</v>
      </c>
    </row>
    <row r="496">
      <c r="A496" s="1" t="s">
        <v>3095</v>
      </c>
      <c r="B496" s="1" t="s">
        <v>54</v>
      </c>
      <c r="C496" s="1" t="s">
        <v>54</v>
      </c>
      <c r="D496" s="1" t="s">
        <v>3080</v>
      </c>
      <c r="E496" s="1" t="s">
        <v>3096</v>
      </c>
      <c r="F496" s="1" t="s">
        <v>91</v>
      </c>
      <c r="G496" s="1" t="str">
        <f t="shared" si="1"/>
        <v/>
      </c>
      <c r="H496" s="1" t="s">
        <v>52</v>
      </c>
      <c r="I496" s="1" t="s">
        <v>3097</v>
      </c>
      <c r="J496" s="7" t="s">
        <v>54</v>
      </c>
      <c r="K496" s="10" t="s">
        <v>3098</v>
      </c>
      <c r="L496" s="7" t="s">
        <v>920</v>
      </c>
      <c r="M496" s="7" t="s">
        <v>3099</v>
      </c>
      <c r="N496" s="7" t="s">
        <v>3100</v>
      </c>
      <c r="O496" s="7" t="s">
        <v>2668</v>
      </c>
      <c r="P496" s="7" t="s">
        <v>73</v>
      </c>
      <c r="Q496" s="7" t="s">
        <v>2639</v>
      </c>
      <c r="R496" s="7" t="s">
        <v>61</v>
      </c>
      <c r="S496" s="7" t="s">
        <v>96</v>
      </c>
      <c r="T496" s="7" t="s">
        <v>878</v>
      </c>
      <c r="U496" s="7" t="s">
        <v>3101</v>
      </c>
    </row>
    <row r="497">
      <c r="A497" s="1" t="s">
        <v>3102</v>
      </c>
      <c r="B497" s="1" t="s">
        <v>384</v>
      </c>
      <c r="C497" s="1" t="s">
        <v>384</v>
      </c>
      <c r="D497" s="1" t="s">
        <v>3103</v>
      </c>
      <c r="E497" s="1" t="s">
        <v>2621</v>
      </c>
      <c r="F497" s="1" t="s">
        <v>2620</v>
      </c>
      <c r="G497" s="1" t="str">
        <f t="shared" si="1"/>
        <v>10.30.194.121</v>
      </c>
      <c r="H497" s="1" t="s">
        <v>52</v>
      </c>
      <c r="I497" s="1" t="s">
        <v>1122</v>
      </c>
      <c r="J497" s="7" t="s">
        <v>81</v>
      </c>
      <c r="K497" s="6" t="s">
        <v>546</v>
      </c>
      <c r="L497" s="7" t="s">
        <v>607</v>
      </c>
      <c r="M497" s="7" t="s">
        <v>549</v>
      </c>
      <c r="N497" s="7" t="s">
        <v>548</v>
      </c>
      <c r="O497" s="7" t="s">
        <v>2711</v>
      </c>
      <c r="P497" s="7" t="s">
        <v>3104</v>
      </c>
      <c r="Q497" s="7" t="s">
        <v>2712</v>
      </c>
      <c r="R497" s="7" t="s">
        <v>61</v>
      </c>
      <c r="S497" s="7" t="s">
        <v>37</v>
      </c>
      <c r="T497" s="7" t="s">
        <v>62</v>
      </c>
      <c r="U497" s="7" t="s">
        <v>3105</v>
      </c>
    </row>
    <row r="498">
      <c r="A498" s="1" t="s">
        <v>3106</v>
      </c>
      <c r="B498" s="1" t="s">
        <v>54</v>
      </c>
      <c r="C498" s="1" t="s">
        <v>54</v>
      </c>
      <c r="D498" s="1" t="s">
        <v>3107</v>
      </c>
      <c r="E498" s="1" t="s">
        <v>774</v>
      </c>
      <c r="F498" s="1" t="s">
        <v>2093</v>
      </c>
      <c r="G498" s="1" t="str">
        <f t="shared" si="1"/>
        <v/>
      </c>
      <c r="H498" s="1" t="s">
        <v>52</v>
      </c>
      <c r="I498" s="1" t="s">
        <v>3108</v>
      </c>
      <c r="J498" s="7" t="s">
        <v>54</v>
      </c>
      <c r="K498" s="6" t="s">
        <v>204</v>
      </c>
      <c r="L498" s="7" t="s">
        <v>502</v>
      </c>
      <c r="M498" s="7" t="s">
        <v>3109</v>
      </c>
      <c r="N498" s="7" t="s">
        <v>3110</v>
      </c>
      <c r="O498" s="7" t="s">
        <v>72</v>
      </c>
      <c r="P498" s="7" t="s">
        <v>1893</v>
      </c>
      <c r="Q498" s="7" t="s">
        <v>2603</v>
      </c>
      <c r="R498" s="7" t="s">
        <v>61</v>
      </c>
      <c r="S498" s="7" t="s">
        <v>37</v>
      </c>
      <c r="T498" s="7" t="s">
        <v>62</v>
      </c>
      <c r="U498" s="7" t="s">
        <v>3111</v>
      </c>
    </row>
    <row r="499">
      <c r="A499" s="1" t="s">
        <v>3112</v>
      </c>
      <c r="B499" s="1" t="s">
        <v>91</v>
      </c>
      <c r="C499" s="1" t="s">
        <v>91</v>
      </c>
      <c r="D499" s="1" t="s">
        <v>3113</v>
      </c>
      <c r="E499" s="1" t="s">
        <v>3114</v>
      </c>
      <c r="F499" s="1" t="s">
        <v>3115</v>
      </c>
      <c r="G499" s="1" t="str">
        <f t="shared" si="1"/>
        <v>10.30.240.153</v>
      </c>
      <c r="H499" s="1" t="s">
        <v>279</v>
      </c>
      <c r="I499" s="1" t="s">
        <v>3116</v>
      </c>
      <c r="J499" s="7" t="s">
        <v>54</v>
      </c>
      <c r="K499" s="6" t="s">
        <v>190</v>
      </c>
      <c r="L499" s="7" t="s">
        <v>195</v>
      </c>
      <c r="M499" s="7" t="s">
        <v>3117</v>
      </c>
      <c r="N499" s="7" t="s">
        <v>2682</v>
      </c>
      <c r="O499" s="7" t="s">
        <v>2668</v>
      </c>
      <c r="P499" s="7" t="s">
        <v>1893</v>
      </c>
      <c r="Q499" s="7" t="s">
        <v>2809</v>
      </c>
      <c r="R499" s="7" t="s">
        <v>61</v>
      </c>
      <c r="S499" s="7" t="s">
        <v>37</v>
      </c>
      <c r="T499" s="7" t="s">
        <v>62</v>
      </c>
      <c r="U499" s="7" t="s">
        <v>3084</v>
      </c>
    </row>
    <row r="500">
      <c r="A500" s="1" t="s">
        <v>3118</v>
      </c>
      <c r="B500" s="1" t="s">
        <v>91</v>
      </c>
      <c r="C500" s="1" t="s">
        <v>91</v>
      </c>
      <c r="D500" s="1" t="s">
        <v>3113</v>
      </c>
      <c r="E500" s="1" t="s">
        <v>247</v>
      </c>
      <c r="F500" s="1" t="s">
        <v>246</v>
      </c>
      <c r="G500" s="1" t="str">
        <f t="shared" si="1"/>
        <v>10.0.0.39</v>
      </c>
      <c r="H500" s="1" t="s">
        <v>279</v>
      </c>
      <c r="I500" s="1" t="s">
        <v>3116</v>
      </c>
      <c r="J500" s="7" t="s">
        <v>81</v>
      </c>
      <c r="K500" s="6" t="s">
        <v>1959</v>
      </c>
      <c r="L500" s="7" t="s">
        <v>607</v>
      </c>
      <c r="M500" s="7" t="s">
        <v>211</v>
      </c>
      <c r="N500" s="7" t="s">
        <v>210</v>
      </c>
      <c r="O500" s="7" t="s">
        <v>2653</v>
      </c>
      <c r="P500" s="7" t="s">
        <v>107</v>
      </c>
      <c r="Q500" s="7" t="s">
        <v>3016</v>
      </c>
      <c r="R500" s="7" t="s">
        <v>61</v>
      </c>
      <c r="S500" s="7" t="s">
        <v>37</v>
      </c>
      <c r="T500" s="7" t="s">
        <v>878</v>
      </c>
      <c r="U500" s="7" t="s">
        <v>3119</v>
      </c>
    </row>
    <row r="501">
      <c r="A501" s="1" t="s">
        <v>3120</v>
      </c>
      <c r="B501" s="1" t="s">
        <v>139</v>
      </c>
      <c r="C501" s="1" t="s">
        <v>139</v>
      </c>
      <c r="D501" s="1" t="s">
        <v>3121</v>
      </c>
      <c r="E501" s="1" t="s">
        <v>3122</v>
      </c>
      <c r="F501" s="1" t="s">
        <v>3123</v>
      </c>
      <c r="G501" s="1" t="str">
        <f t="shared" si="1"/>
        <v>10.30.240.129</v>
      </c>
      <c r="H501" s="1" t="s">
        <v>143</v>
      </c>
      <c r="I501" s="1" t="s">
        <v>3124</v>
      </c>
      <c r="J501" s="7" t="s">
        <v>54</v>
      </c>
      <c r="K501" s="6" t="s">
        <v>139</v>
      </c>
      <c r="L501" s="7" t="s">
        <v>3125</v>
      </c>
      <c r="M501" s="7" t="s">
        <v>3123</v>
      </c>
      <c r="N501" s="37" t="s">
        <v>3123</v>
      </c>
      <c r="O501" s="7" t="s">
        <v>1556</v>
      </c>
      <c r="P501" s="7" t="s">
        <v>1564</v>
      </c>
      <c r="Q501" s="7" t="s">
        <v>84</v>
      </c>
      <c r="R501" s="7" t="s">
        <v>61</v>
      </c>
      <c r="S501" s="7" t="s">
        <v>96</v>
      </c>
      <c r="T501" s="7" t="s">
        <v>62</v>
      </c>
      <c r="U501" s="7" t="s">
        <v>3126</v>
      </c>
    </row>
    <row r="502">
      <c r="A502" s="1" t="s">
        <v>3127</v>
      </c>
      <c r="B502" s="1" t="s">
        <v>1122</v>
      </c>
      <c r="C502" s="1" t="s">
        <v>1122</v>
      </c>
      <c r="D502" s="1" t="s">
        <v>3128</v>
      </c>
      <c r="E502" s="1" t="s">
        <v>139</v>
      </c>
      <c r="F502" s="1" t="s">
        <v>54</v>
      </c>
      <c r="G502" s="1" t="str">
        <f t="shared" si="1"/>
        <v/>
      </c>
      <c r="H502" s="1" t="s">
        <v>52</v>
      </c>
      <c r="I502" s="1" t="s">
        <v>3129</v>
      </c>
      <c r="J502" s="7" t="s">
        <v>54</v>
      </c>
      <c r="K502" s="6" t="s">
        <v>1486</v>
      </c>
      <c r="L502" s="7" t="s">
        <v>2999</v>
      </c>
      <c r="M502" s="7" t="s">
        <v>3130</v>
      </c>
      <c r="N502" s="7" t="s">
        <v>3131</v>
      </c>
      <c r="O502" s="7" t="s">
        <v>1618</v>
      </c>
      <c r="P502" s="7" t="s">
        <v>107</v>
      </c>
      <c r="Q502" s="7" t="s">
        <v>2622</v>
      </c>
      <c r="R502" s="7" t="s">
        <v>61</v>
      </c>
      <c r="S502" s="7" t="s">
        <v>96</v>
      </c>
      <c r="T502" s="7" t="s">
        <v>62</v>
      </c>
      <c r="U502" s="7" t="s">
        <v>3132</v>
      </c>
    </row>
    <row r="503">
      <c r="A503" s="1" t="s">
        <v>3133</v>
      </c>
      <c r="B503" s="1" t="s">
        <v>1122</v>
      </c>
      <c r="C503" s="1" t="s">
        <v>1122</v>
      </c>
      <c r="D503" s="1" t="s">
        <v>3134</v>
      </c>
      <c r="E503" s="1" t="s">
        <v>213</v>
      </c>
      <c r="F503" s="1" t="s">
        <v>54</v>
      </c>
      <c r="G503" s="1" t="str">
        <f t="shared" si="1"/>
        <v/>
      </c>
      <c r="H503" s="1" t="s">
        <v>52</v>
      </c>
      <c r="I503" s="1" t="s">
        <v>3135</v>
      </c>
      <c r="J503" s="7" t="s">
        <v>81</v>
      </c>
      <c r="K503" s="6" t="s">
        <v>64</v>
      </c>
      <c r="L503" s="7" t="s">
        <v>2999</v>
      </c>
      <c r="M503" s="7" t="s">
        <v>67</v>
      </c>
      <c r="N503" s="7" t="s">
        <v>66</v>
      </c>
      <c r="O503" s="7" t="s">
        <v>1602</v>
      </c>
      <c r="P503" s="7" t="s">
        <v>1594</v>
      </c>
      <c r="Q503" s="7" t="s">
        <v>2690</v>
      </c>
      <c r="R503" s="7" t="s">
        <v>61</v>
      </c>
      <c r="S503" s="7" t="s">
        <v>96</v>
      </c>
      <c r="T503" s="7" t="s">
        <v>62</v>
      </c>
      <c r="U503" s="7" t="s">
        <v>3136</v>
      </c>
    </row>
    <row r="504">
      <c r="A504" s="1" t="s">
        <v>3137</v>
      </c>
      <c r="B504" s="1" t="s">
        <v>1463</v>
      </c>
      <c r="C504" s="1" t="s">
        <v>1463</v>
      </c>
      <c r="D504" s="1" t="s">
        <v>3138</v>
      </c>
      <c r="E504" s="1" t="s">
        <v>2251</v>
      </c>
      <c r="F504" s="1" t="s">
        <v>2250</v>
      </c>
      <c r="G504" s="1" t="str">
        <f t="shared" si="1"/>
        <v>10.30.131.65</v>
      </c>
      <c r="H504" s="1" t="s">
        <v>52</v>
      </c>
      <c r="I504" s="1" t="s">
        <v>3139</v>
      </c>
      <c r="J504" s="7" t="s">
        <v>54</v>
      </c>
      <c r="K504" s="6" t="s">
        <v>3140</v>
      </c>
      <c r="L504" s="7" t="s">
        <v>2999</v>
      </c>
      <c r="M504" s="7" t="s">
        <v>3141</v>
      </c>
      <c r="N504" s="7" t="s">
        <v>3142</v>
      </c>
      <c r="O504" s="7" t="s">
        <v>1602</v>
      </c>
      <c r="P504" s="7" t="s">
        <v>1594</v>
      </c>
      <c r="Q504" s="7" t="s">
        <v>3143</v>
      </c>
      <c r="R504" s="7" t="s">
        <v>61</v>
      </c>
      <c r="S504" s="7" t="s">
        <v>37</v>
      </c>
      <c r="T504" s="7" t="s">
        <v>62</v>
      </c>
      <c r="U504" s="7" t="s">
        <v>3144</v>
      </c>
    </row>
    <row r="505">
      <c r="A505" s="1" t="s">
        <v>3145</v>
      </c>
      <c r="B505" s="1" t="s">
        <v>91</v>
      </c>
      <c r="C505" s="1" t="s">
        <v>91</v>
      </c>
      <c r="D505" s="1" t="s">
        <v>3146</v>
      </c>
      <c r="E505" s="1" t="s">
        <v>255</v>
      </c>
      <c r="F505" s="1" t="s">
        <v>254</v>
      </c>
      <c r="G505" s="1" t="str">
        <f t="shared" si="1"/>
        <v>10.30.135.193</v>
      </c>
      <c r="H505" s="1" t="s">
        <v>279</v>
      </c>
      <c r="I505" s="1" t="s">
        <v>1117</v>
      </c>
      <c r="J505" s="7" t="s">
        <v>54</v>
      </c>
      <c r="K505" s="6" t="s">
        <v>2056</v>
      </c>
      <c r="L505" s="7" t="s">
        <v>2999</v>
      </c>
      <c r="M505" s="7" t="s">
        <v>3147</v>
      </c>
      <c r="N505" s="7" t="s">
        <v>3148</v>
      </c>
      <c r="O505" s="7" t="s">
        <v>1602</v>
      </c>
      <c r="P505" s="7" t="s">
        <v>73</v>
      </c>
      <c r="Q505" s="7" t="s">
        <v>1412</v>
      </c>
      <c r="R505" s="7" t="s">
        <v>61</v>
      </c>
      <c r="S505" s="7" t="s">
        <v>37</v>
      </c>
      <c r="T505" s="7" t="s">
        <v>62</v>
      </c>
      <c r="U505" s="7" t="s">
        <v>3149</v>
      </c>
    </row>
    <row r="506">
      <c r="A506" s="1" t="s">
        <v>3150</v>
      </c>
      <c r="B506" s="1" t="s">
        <v>54</v>
      </c>
      <c r="C506" s="1" t="s">
        <v>54</v>
      </c>
      <c r="D506" s="1" t="s">
        <v>3151</v>
      </c>
      <c r="E506" s="1" t="s">
        <v>2273</v>
      </c>
      <c r="F506" s="1" t="s">
        <v>2078</v>
      </c>
      <c r="G506" s="1" t="str">
        <f t="shared" si="1"/>
        <v/>
      </c>
      <c r="H506" s="1" t="s">
        <v>52</v>
      </c>
      <c r="I506" s="1" t="s">
        <v>3152</v>
      </c>
      <c r="J506" s="7" t="s">
        <v>54</v>
      </c>
      <c r="K506" s="6" t="s">
        <v>1572</v>
      </c>
      <c r="L506" s="7" t="s">
        <v>195</v>
      </c>
      <c r="M506" s="7" t="s">
        <v>3153</v>
      </c>
      <c r="N506" s="7" t="s">
        <v>3154</v>
      </c>
      <c r="O506" s="7" t="s">
        <v>1556</v>
      </c>
      <c r="P506" s="7" t="s">
        <v>1935</v>
      </c>
      <c r="Q506" s="7" t="s">
        <v>2936</v>
      </c>
      <c r="R506" s="7" t="s">
        <v>61</v>
      </c>
      <c r="S506" s="7" t="s">
        <v>96</v>
      </c>
      <c r="T506" s="7" t="s">
        <v>62</v>
      </c>
      <c r="U506" s="7" t="s">
        <v>3155</v>
      </c>
    </row>
    <row r="507">
      <c r="A507" s="1" t="s">
        <v>3156</v>
      </c>
      <c r="B507" s="1" t="s">
        <v>940</v>
      </c>
      <c r="C507" s="1" t="s">
        <v>940</v>
      </c>
      <c r="D507" s="1" t="s">
        <v>3157</v>
      </c>
      <c r="E507" s="1" t="s">
        <v>834</v>
      </c>
      <c r="F507" s="1" t="s">
        <v>833</v>
      </c>
      <c r="G507" s="1" t="str">
        <f t="shared" si="1"/>
        <v>10.30.1.193</v>
      </c>
      <c r="H507" s="1" t="s">
        <v>942</v>
      </c>
      <c r="I507" s="1" t="s">
        <v>280</v>
      </c>
      <c r="J507" s="7" t="s">
        <v>54</v>
      </c>
      <c r="K507" s="6" t="s">
        <v>1040</v>
      </c>
      <c r="L507" s="7" t="s">
        <v>2999</v>
      </c>
      <c r="M507" s="7" t="s">
        <v>3158</v>
      </c>
      <c r="N507" s="7" t="s">
        <v>3159</v>
      </c>
      <c r="O507" s="7" t="s">
        <v>1618</v>
      </c>
      <c r="P507" s="7" t="s">
        <v>1832</v>
      </c>
      <c r="Q507" s="7" t="s">
        <v>2925</v>
      </c>
      <c r="R507" s="7" t="s">
        <v>61</v>
      </c>
      <c r="S507" s="7" t="s">
        <v>37</v>
      </c>
      <c r="T507" s="7" t="s">
        <v>62</v>
      </c>
      <c r="U507" s="7" t="s">
        <v>3160</v>
      </c>
    </row>
    <row r="508">
      <c r="A508" s="1" t="s">
        <v>3161</v>
      </c>
      <c r="B508" s="1" t="s">
        <v>91</v>
      </c>
      <c r="C508" s="1" t="s">
        <v>91</v>
      </c>
      <c r="D508" s="1" t="s">
        <v>3162</v>
      </c>
      <c r="E508" s="1" t="s">
        <v>3163</v>
      </c>
      <c r="F508" s="1" t="s">
        <v>3015</v>
      </c>
      <c r="G508" s="1" t="str">
        <f t="shared" si="1"/>
        <v>10.30.230.201</v>
      </c>
      <c r="H508" s="1" t="s">
        <v>279</v>
      </c>
      <c r="I508" s="1" t="s">
        <v>3164</v>
      </c>
      <c r="J508" s="7" t="s">
        <v>54</v>
      </c>
      <c r="K508" s="6" t="s">
        <v>458</v>
      </c>
      <c r="L508" s="7" t="s">
        <v>2999</v>
      </c>
      <c r="M508" s="7" t="s">
        <v>2981</v>
      </c>
      <c r="N508" s="7" t="s">
        <v>2980</v>
      </c>
      <c r="O508" s="7" t="s">
        <v>1602</v>
      </c>
      <c r="P508" s="7" t="s">
        <v>1594</v>
      </c>
      <c r="Q508" s="7" t="s">
        <v>3165</v>
      </c>
      <c r="R508" s="7" t="s">
        <v>61</v>
      </c>
      <c r="S508" s="7" t="s">
        <v>96</v>
      </c>
      <c r="T508" s="7" t="s">
        <v>62</v>
      </c>
      <c r="U508" s="7" t="s">
        <v>3166</v>
      </c>
    </row>
    <row r="509">
      <c r="A509" s="1" t="s">
        <v>3167</v>
      </c>
      <c r="B509" s="1" t="s">
        <v>91</v>
      </c>
      <c r="C509" s="1" t="s">
        <v>91</v>
      </c>
      <c r="D509" s="1" t="s">
        <v>3164</v>
      </c>
      <c r="E509" s="1" t="s">
        <v>147</v>
      </c>
      <c r="F509" s="1" t="s">
        <v>146</v>
      </c>
      <c r="G509" s="1" t="str">
        <f t="shared" si="1"/>
        <v>10.0.0.109</v>
      </c>
      <c r="H509" s="1" t="s">
        <v>279</v>
      </c>
      <c r="I509" s="1" t="s">
        <v>3168</v>
      </c>
      <c r="J509" s="7" t="s">
        <v>28</v>
      </c>
      <c r="K509" s="6" t="s">
        <v>827</v>
      </c>
      <c r="L509" s="7" t="s">
        <v>597</v>
      </c>
      <c r="M509" s="7" t="s">
        <v>830</v>
      </c>
      <c r="N509" s="7" t="s">
        <v>829</v>
      </c>
      <c r="O509" s="7" t="s">
        <v>1548</v>
      </c>
      <c r="P509" s="7" t="s">
        <v>1832</v>
      </c>
      <c r="Q509" s="7" t="s">
        <v>3169</v>
      </c>
      <c r="R509" s="7" t="s">
        <v>61</v>
      </c>
      <c r="S509" s="7" t="s">
        <v>37</v>
      </c>
      <c r="T509" s="7" t="s">
        <v>38</v>
      </c>
      <c r="U509" s="7" t="s">
        <v>2735</v>
      </c>
    </row>
    <row r="510">
      <c r="A510" s="1" t="s">
        <v>3170</v>
      </c>
      <c r="B510" s="1" t="s">
        <v>91</v>
      </c>
      <c r="C510" s="1" t="s">
        <v>91</v>
      </c>
      <c r="D510" s="1" t="s">
        <v>3171</v>
      </c>
      <c r="E510" s="1" t="s">
        <v>3172</v>
      </c>
      <c r="F510" s="1" t="s">
        <v>3173</v>
      </c>
      <c r="G510" s="1" t="str">
        <f t="shared" si="1"/>
        <v>10.30.240.161</v>
      </c>
      <c r="H510" s="1" t="s">
        <v>279</v>
      </c>
      <c r="I510" s="1" t="s">
        <v>3174</v>
      </c>
      <c r="J510" s="7" t="s">
        <v>54</v>
      </c>
      <c r="K510" s="6" t="s">
        <v>1794</v>
      </c>
      <c r="L510" s="7" t="s">
        <v>2999</v>
      </c>
      <c r="M510" s="7" t="s">
        <v>3175</v>
      </c>
      <c r="N510" s="7" t="s">
        <v>3176</v>
      </c>
      <c r="O510" s="7" t="s">
        <v>1602</v>
      </c>
      <c r="P510" s="7" t="s">
        <v>3177</v>
      </c>
      <c r="Q510" s="7" t="s">
        <v>3178</v>
      </c>
      <c r="R510" s="7" t="s">
        <v>61</v>
      </c>
      <c r="S510" s="7" t="s">
        <v>96</v>
      </c>
      <c r="T510" s="7" t="s">
        <v>38</v>
      </c>
      <c r="U510" s="7" t="s">
        <v>2735</v>
      </c>
    </row>
    <row r="511">
      <c r="A511" s="1" t="s">
        <v>3179</v>
      </c>
      <c r="B511" s="1" t="s">
        <v>150</v>
      </c>
      <c r="C511" s="1" t="s">
        <v>150</v>
      </c>
      <c r="D511" s="1" t="s">
        <v>3180</v>
      </c>
      <c r="E511" s="1" t="s">
        <v>922</v>
      </c>
      <c r="F511" s="1" t="s">
        <v>921</v>
      </c>
      <c r="G511" s="1" t="str">
        <f t="shared" si="1"/>
        <v>10.30.199.145</v>
      </c>
      <c r="H511" s="1" t="s">
        <v>154</v>
      </c>
      <c r="I511" s="1" t="s">
        <v>1122</v>
      </c>
      <c r="J511" s="7" t="s">
        <v>54</v>
      </c>
      <c r="K511" s="6" t="s">
        <v>204</v>
      </c>
      <c r="L511" s="7" t="s">
        <v>2999</v>
      </c>
      <c r="M511" s="7" t="s">
        <v>2528</v>
      </c>
      <c r="N511" s="7" t="s">
        <v>2527</v>
      </c>
      <c r="O511" s="7" t="s">
        <v>1602</v>
      </c>
      <c r="P511" s="7" t="s">
        <v>843</v>
      </c>
      <c r="Q511" s="7" t="s">
        <v>2669</v>
      </c>
      <c r="R511" s="7" t="s">
        <v>61</v>
      </c>
      <c r="S511" s="7" t="s">
        <v>96</v>
      </c>
      <c r="T511" s="7" t="s">
        <v>62</v>
      </c>
      <c r="U511" s="7" t="s">
        <v>3181</v>
      </c>
    </row>
    <row r="512">
      <c r="A512" s="1" t="s">
        <v>3182</v>
      </c>
      <c r="B512" s="1" t="s">
        <v>91</v>
      </c>
      <c r="C512" s="1" t="s">
        <v>91</v>
      </c>
      <c r="D512" s="1" t="s">
        <v>3183</v>
      </c>
      <c r="E512" s="1" t="s">
        <v>106</v>
      </c>
      <c r="F512" s="1" t="s">
        <v>105</v>
      </c>
      <c r="G512" s="1" t="str">
        <f t="shared" si="1"/>
        <v>10.0.0.59</v>
      </c>
      <c r="H512" s="1" t="s">
        <v>279</v>
      </c>
      <c r="I512" s="1" t="s">
        <v>3174</v>
      </c>
      <c r="J512" s="7" t="s">
        <v>81</v>
      </c>
      <c r="K512" s="6" t="s">
        <v>286</v>
      </c>
      <c r="L512" s="7" t="s">
        <v>607</v>
      </c>
      <c r="M512" s="7" t="s">
        <v>3184</v>
      </c>
      <c r="N512" s="7" t="s">
        <v>3185</v>
      </c>
      <c r="O512" s="7" t="s">
        <v>1548</v>
      </c>
      <c r="P512" s="7" t="s">
        <v>1799</v>
      </c>
      <c r="Q512" s="7" t="s">
        <v>669</v>
      </c>
      <c r="R512" s="7" t="s">
        <v>61</v>
      </c>
      <c r="S512" s="7" t="s">
        <v>37</v>
      </c>
      <c r="T512" s="7" t="s">
        <v>62</v>
      </c>
      <c r="U512" s="7" t="s">
        <v>3186</v>
      </c>
    </row>
    <row r="513">
      <c r="A513" s="1" t="s">
        <v>3187</v>
      </c>
      <c r="B513" s="1" t="s">
        <v>2093</v>
      </c>
      <c r="C513" s="1" t="s">
        <v>2093</v>
      </c>
      <c r="D513" s="1" t="s">
        <v>3188</v>
      </c>
      <c r="E513" s="1" t="s">
        <v>1222</v>
      </c>
      <c r="F513" s="1" t="s">
        <v>1221</v>
      </c>
      <c r="G513" s="1" t="str">
        <f t="shared" si="1"/>
        <v>10.30.193.17</v>
      </c>
      <c r="H513" s="1" t="s">
        <v>2095</v>
      </c>
      <c r="I513" s="1" t="s">
        <v>1117</v>
      </c>
      <c r="J513" s="7" t="s">
        <v>54</v>
      </c>
      <c r="K513" s="6" t="s">
        <v>91</v>
      </c>
      <c r="L513" s="7" t="s">
        <v>195</v>
      </c>
      <c r="M513" s="7" t="s">
        <v>3189</v>
      </c>
      <c r="N513" s="7" t="s">
        <v>3190</v>
      </c>
      <c r="O513" s="7" t="s">
        <v>1548</v>
      </c>
      <c r="P513" s="7" t="s">
        <v>1867</v>
      </c>
      <c r="Q513" s="7" t="s">
        <v>491</v>
      </c>
      <c r="R513" s="7" t="s">
        <v>61</v>
      </c>
      <c r="S513" s="7" t="s">
        <v>37</v>
      </c>
      <c r="T513" s="7" t="s">
        <v>62</v>
      </c>
      <c r="U513" s="7" t="s">
        <v>3191</v>
      </c>
    </row>
    <row r="514">
      <c r="A514" s="1" t="s">
        <v>3192</v>
      </c>
      <c r="B514" s="1" t="s">
        <v>384</v>
      </c>
      <c r="C514" s="1" t="s">
        <v>384</v>
      </c>
      <c r="D514" s="1" t="s">
        <v>3193</v>
      </c>
      <c r="E514" s="1" t="s">
        <v>1119</v>
      </c>
      <c r="F514" s="1" t="s">
        <v>1118</v>
      </c>
      <c r="G514" s="1" t="str">
        <f t="shared" si="1"/>
        <v>10.30.130.33</v>
      </c>
      <c r="H514" s="1" t="s">
        <v>52</v>
      </c>
      <c r="I514" s="1" t="s">
        <v>3194</v>
      </c>
      <c r="J514" s="7" t="s">
        <v>54</v>
      </c>
      <c r="K514" s="6" t="s">
        <v>204</v>
      </c>
      <c r="L514" s="7" t="s">
        <v>2999</v>
      </c>
      <c r="M514" s="7" t="s">
        <v>3195</v>
      </c>
      <c r="N514" s="7" t="s">
        <v>3196</v>
      </c>
      <c r="O514" s="7" t="s">
        <v>1602</v>
      </c>
      <c r="P514" s="7" t="s">
        <v>1722</v>
      </c>
      <c r="Q514" s="7" t="s">
        <v>701</v>
      </c>
      <c r="R514" s="7" t="s">
        <v>61</v>
      </c>
      <c r="S514" s="7" t="s">
        <v>37</v>
      </c>
      <c r="T514" s="7" t="s">
        <v>62</v>
      </c>
      <c r="U514" s="7" t="s">
        <v>3197</v>
      </c>
    </row>
    <row r="515">
      <c r="A515" s="1" t="s">
        <v>3198</v>
      </c>
      <c r="B515" s="1" t="s">
        <v>286</v>
      </c>
      <c r="C515" s="1" t="s">
        <v>286</v>
      </c>
      <c r="D515" s="1" t="s">
        <v>3199</v>
      </c>
      <c r="E515" s="1" t="s">
        <v>3185</v>
      </c>
      <c r="F515" s="1" t="s">
        <v>3184</v>
      </c>
      <c r="G515" s="1" t="str">
        <f t="shared" si="1"/>
        <v>10.30.230.161</v>
      </c>
      <c r="H515" s="1" t="s">
        <v>290</v>
      </c>
      <c r="I515" s="1" t="s">
        <v>3200</v>
      </c>
      <c r="J515" s="7" t="s">
        <v>54</v>
      </c>
      <c r="K515" s="6" t="s">
        <v>1801</v>
      </c>
      <c r="L515" s="7" t="s">
        <v>195</v>
      </c>
      <c r="M515" s="7" t="s">
        <v>3201</v>
      </c>
      <c r="N515" s="7" t="s">
        <v>3202</v>
      </c>
      <c r="O515" s="7" t="s">
        <v>1556</v>
      </c>
      <c r="P515" s="7" t="s">
        <v>59</v>
      </c>
      <c r="Q515" s="7" t="s">
        <v>3203</v>
      </c>
      <c r="R515" s="7" t="s">
        <v>61</v>
      </c>
      <c r="S515" s="7" t="s">
        <v>37</v>
      </c>
      <c r="T515" s="7" t="s">
        <v>62</v>
      </c>
      <c r="U515" s="7" t="s">
        <v>3186</v>
      </c>
    </row>
    <row r="516">
      <c r="A516" s="1" t="s">
        <v>3204</v>
      </c>
      <c r="B516" s="1" t="s">
        <v>91</v>
      </c>
      <c r="C516" s="1" t="s">
        <v>91</v>
      </c>
      <c r="D516" s="1" t="s">
        <v>3205</v>
      </c>
      <c r="E516" s="1" t="s">
        <v>116</v>
      </c>
      <c r="F516" s="1" t="s">
        <v>115</v>
      </c>
      <c r="G516" s="1" t="str">
        <f t="shared" si="1"/>
        <v>10.30.18.41</v>
      </c>
      <c r="H516" s="1" t="s">
        <v>279</v>
      </c>
      <c r="I516" s="1" t="s">
        <v>3206</v>
      </c>
      <c r="J516" s="7" t="s">
        <v>54</v>
      </c>
      <c r="K516" s="6" t="s">
        <v>772</v>
      </c>
      <c r="L516" s="7" t="s">
        <v>195</v>
      </c>
      <c r="M516" s="7" t="s">
        <v>3207</v>
      </c>
      <c r="N516" s="7" t="s">
        <v>3208</v>
      </c>
      <c r="O516" s="7" t="s">
        <v>1556</v>
      </c>
      <c r="P516" s="7" t="s">
        <v>1832</v>
      </c>
      <c r="Q516" s="7" t="s">
        <v>2756</v>
      </c>
      <c r="R516" s="7" t="s">
        <v>61</v>
      </c>
      <c r="S516" s="7" t="s">
        <v>96</v>
      </c>
      <c r="T516" s="7" t="s">
        <v>62</v>
      </c>
      <c r="U516" s="7" t="s">
        <v>3209</v>
      </c>
    </row>
    <row r="517">
      <c r="A517" s="1" t="s">
        <v>3210</v>
      </c>
      <c r="B517" s="1" t="s">
        <v>308</v>
      </c>
      <c r="C517" s="1" t="s">
        <v>308</v>
      </c>
      <c r="D517" s="1" t="s">
        <v>3211</v>
      </c>
      <c r="E517" s="1" t="s">
        <v>553</v>
      </c>
      <c r="F517" s="1" t="s">
        <v>552</v>
      </c>
      <c r="G517" s="1" t="str">
        <f t="shared" si="1"/>
        <v>10.30.57.153</v>
      </c>
      <c r="H517" s="1" t="s">
        <v>52</v>
      </c>
      <c r="I517" s="1" t="s">
        <v>3212</v>
      </c>
      <c r="J517" s="7" t="s">
        <v>54</v>
      </c>
      <c r="K517" s="6" t="s">
        <v>139</v>
      </c>
      <c r="L517" s="7" t="s">
        <v>607</v>
      </c>
      <c r="M517" s="7" t="s">
        <v>2651</v>
      </c>
      <c r="N517" s="7" t="s">
        <v>2650</v>
      </c>
      <c r="O517" s="7" t="s">
        <v>3213</v>
      </c>
      <c r="P517" s="7" t="s">
        <v>1893</v>
      </c>
      <c r="Q517" s="7" t="s">
        <v>2871</v>
      </c>
      <c r="R517" s="7" t="s">
        <v>61</v>
      </c>
      <c r="S517" s="7" t="s">
        <v>37</v>
      </c>
      <c r="T517" s="7" t="s">
        <v>62</v>
      </c>
      <c r="U517" s="7" t="s">
        <v>3214</v>
      </c>
    </row>
    <row r="518">
      <c r="A518" s="1" t="s">
        <v>3215</v>
      </c>
      <c r="B518" s="1" t="s">
        <v>384</v>
      </c>
      <c r="C518" s="1" t="s">
        <v>384</v>
      </c>
      <c r="D518" s="1" t="s">
        <v>3216</v>
      </c>
      <c r="E518" s="1" t="s">
        <v>3217</v>
      </c>
      <c r="F518" s="1" t="s">
        <v>3218</v>
      </c>
      <c r="G518" s="1" t="str">
        <f t="shared" si="1"/>
        <v>10.30.220.193</v>
      </c>
      <c r="H518" s="1" t="s">
        <v>52</v>
      </c>
      <c r="I518" s="1" t="s">
        <v>3219</v>
      </c>
      <c r="J518" s="7" t="s">
        <v>54</v>
      </c>
      <c r="K518" s="6" t="s">
        <v>308</v>
      </c>
      <c r="L518" s="7" t="s">
        <v>2999</v>
      </c>
      <c r="M518" s="7" t="s">
        <v>2748</v>
      </c>
      <c r="N518" s="7" t="s">
        <v>2747</v>
      </c>
      <c r="O518" s="7" t="s">
        <v>3220</v>
      </c>
      <c r="P518" s="7" t="s">
        <v>73</v>
      </c>
      <c r="Q518" s="7" t="s">
        <v>274</v>
      </c>
      <c r="R518" s="7" t="s">
        <v>61</v>
      </c>
      <c r="S518" s="7" t="s">
        <v>96</v>
      </c>
      <c r="T518" s="7" t="s">
        <v>62</v>
      </c>
      <c r="U518" s="7" t="s">
        <v>3197</v>
      </c>
    </row>
    <row r="519">
      <c r="A519" s="1" t="s">
        <v>3221</v>
      </c>
      <c r="B519" s="1" t="s">
        <v>91</v>
      </c>
      <c r="C519" s="1" t="s">
        <v>91</v>
      </c>
      <c r="D519" s="1" t="s">
        <v>3222</v>
      </c>
      <c r="E519" s="1" t="s">
        <v>273</v>
      </c>
      <c r="F519" s="1" t="s">
        <v>272</v>
      </c>
      <c r="G519" s="1" t="str">
        <f t="shared" si="1"/>
        <v>10.40.1.169</v>
      </c>
      <c r="H519" s="1" t="s">
        <v>279</v>
      </c>
      <c r="I519" s="1" t="s">
        <v>2114</v>
      </c>
      <c r="J519" s="7" t="s">
        <v>54</v>
      </c>
      <c r="K519" s="6" t="s">
        <v>453</v>
      </c>
      <c r="L519" s="7" t="s">
        <v>2999</v>
      </c>
      <c r="M519" s="7" t="s">
        <v>3223</v>
      </c>
      <c r="N519" s="7" t="s">
        <v>3224</v>
      </c>
      <c r="O519" s="7" t="s">
        <v>1602</v>
      </c>
      <c r="P519" s="7" t="s">
        <v>1680</v>
      </c>
      <c r="Q519" s="7" t="s">
        <v>505</v>
      </c>
      <c r="R519" s="7" t="s">
        <v>61</v>
      </c>
      <c r="S519" s="7" t="s">
        <v>96</v>
      </c>
      <c r="T519" s="7" t="s">
        <v>62</v>
      </c>
      <c r="U519" s="7" t="s">
        <v>3144</v>
      </c>
    </row>
    <row r="520">
      <c r="A520" s="1" t="s">
        <v>3225</v>
      </c>
      <c r="B520" s="1" t="s">
        <v>2078</v>
      </c>
      <c r="C520" s="1" t="s">
        <v>2078</v>
      </c>
      <c r="D520" s="1" t="s">
        <v>3226</v>
      </c>
      <c r="E520" s="1" t="s">
        <v>2274</v>
      </c>
      <c r="F520" s="1" t="s">
        <v>2273</v>
      </c>
      <c r="G520" s="1" t="str">
        <f t="shared" si="1"/>
        <v>10.30.137.201</v>
      </c>
      <c r="H520" s="1" t="s">
        <v>2082</v>
      </c>
      <c r="I520" s="1" t="s">
        <v>3227</v>
      </c>
      <c r="J520" s="7" t="s">
        <v>28</v>
      </c>
      <c r="K520" s="6" t="s">
        <v>1136</v>
      </c>
      <c r="L520" s="7" t="s">
        <v>607</v>
      </c>
      <c r="M520" s="7" t="s">
        <v>1139</v>
      </c>
      <c r="N520" s="7" t="s">
        <v>1138</v>
      </c>
      <c r="O520" s="7" t="s">
        <v>1548</v>
      </c>
      <c r="P520" s="7" t="s">
        <v>1935</v>
      </c>
      <c r="Q520" s="7" t="s">
        <v>3228</v>
      </c>
      <c r="R520" s="7" t="s">
        <v>61</v>
      </c>
      <c r="S520" s="7" t="s">
        <v>37</v>
      </c>
      <c r="T520" s="7" t="s">
        <v>62</v>
      </c>
      <c r="U520" s="7" t="s">
        <v>3229</v>
      </c>
    </row>
    <row r="521">
      <c r="A521" s="1" t="s">
        <v>3230</v>
      </c>
      <c r="B521" s="1" t="s">
        <v>2093</v>
      </c>
      <c r="C521" s="1" t="s">
        <v>2093</v>
      </c>
      <c r="D521" s="1" t="s">
        <v>3231</v>
      </c>
      <c r="E521" s="1" t="s">
        <v>3208</v>
      </c>
      <c r="F521" s="1" t="s">
        <v>3207</v>
      </c>
      <c r="G521" s="1" t="str">
        <f t="shared" si="1"/>
        <v>10.30.230.137</v>
      </c>
      <c r="H521" s="1" t="s">
        <v>2095</v>
      </c>
      <c r="I521" s="1" t="s">
        <v>3232</v>
      </c>
      <c r="J521" s="7" t="s">
        <v>54</v>
      </c>
      <c r="K521" s="6" t="s">
        <v>470</v>
      </c>
      <c r="L521" s="7" t="s">
        <v>2999</v>
      </c>
      <c r="M521" s="7" t="s">
        <v>3233</v>
      </c>
      <c r="N521" s="7" t="s">
        <v>3234</v>
      </c>
      <c r="O521" s="7" t="s">
        <v>1602</v>
      </c>
      <c r="P521" s="7" t="s">
        <v>1867</v>
      </c>
      <c r="Q521" s="7" t="s">
        <v>809</v>
      </c>
      <c r="R521" s="7" t="s">
        <v>61</v>
      </c>
      <c r="S521" s="7" t="s">
        <v>96</v>
      </c>
      <c r="T521" s="7" t="s">
        <v>62</v>
      </c>
      <c r="U521" s="7" t="s">
        <v>3235</v>
      </c>
    </row>
    <row r="522">
      <c r="A522" s="1" t="s">
        <v>3236</v>
      </c>
      <c r="B522" s="1" t="s">
        <v>940</v>
      </c>
      <c r="C522" s="1" t="s">
        <v>940</v>
      </c>
      <c r="D522" s="1" t="s">
        <v>3237</v>
      </c>
      <c r="E522" s="1" t="s">
        <v>3238</v>
      </c>
      <c r="F522" s="1" t="s">
        <v>3239</v>
      </c>
      <c r="G522" s="1" t="str">
        <f t="shared" si="1"/>
        <v>10.30.137.49</v>
      </c>
      <c r="H522" s="1" t="s">
        <v>942</v>
      </c>
      <c r="I522" s="1" t="s">
        <v>1117</v>
      </c>
      <c r="J522" s="7" t="s">
        <v>81</v>
      </c>
      <c r="K522" s="6" t="s">
        <v>3240</v>
      </c>
      <c r="L522" s="7" t="s">
        <v>551</v>
      </c>
      <c r="M522" s="7" t="s">
        <v>51</v>
      </c>
      <c r="N522" s="7" t="s">
        <v>50</v>
      </c>
      <c r="O522" s="7" t="s">
        <v>1556</v>
      </c>
      <c r="P522" s="7" t="s">
        <v>1564</v>
      </c>
      <c r="Q522" s="7" t="s">
        <v>2639</v>
      </c>
      <c r="R522" s="7" t="s">
        <v>61</v>
      </c>
      <c r="S522" s="7" t="s">
        <v>37</v>
      </c>
      <c r="T522" s="7" t="s">
        <v>62</v>
      </c>
      <c r="U522" s="7" t="s">
        <v>3241</v>
      </c>
    </row>
    <row r="523">
      <c r="A523" s="1" t="s">
        <v>3242</v>
      </c>
      <c r="B523" s="1" t="s">
        <v>300</v>
      </c>
      <c r="C523" s="1" t="s">
        <v>300</v>
      </c>
      <c r="D523" s="1" t="s">
        <v>3243</v>
      </c>
      <c r="E523" s="1" t="s">
        <v>302</v>
      </c>
      <c r="F523" s="1" t="s">
        <v>301</v>
      </c>
      <c r="G523" s="1" t="str">
        <f t="shared" si="1"/>
        <v>10.30.194.65</v>
      </c>
      <c r="H523" s="1" t="s">
        <v>1116</v>
      </c>
      <c r="I523" s="1" t="s">
        <v>3244</v>
      </c>
      <c r="J523" s="7" t="s">
        <v>54</v>
      </c>
      <c r="K523" s="6" t="s">
        <v>453</v>
      </c>
      <c r="L523" s="7" t="s">
        <v>92</v>
      </c>
      <c r="M523" s="7" t="s">
        <v>3245</v>
      </c>
      <c r="N523" s="7" t="s">
        <v>3246</v>
      </c>
      <c r="O523" s="7" t="s">
        <v>1602</v>
      </c>
      <c r="P523" s="7" t="s">
        <v>1877</v>
      </c>
      <c r="Q523" s="7" t="s">
        <v>2646</v>
      </c>
      <c r="R523" s="7" t="s">
        <v>61</v>
      </c>
      <c r="S523" s="7" t="s">
        <v>37</v>
      </c>
      <c r="T523" s="7" t="s">
        <v>62</v>
      </c>
      <c r="U523" s="7" t="s">
        <v>3247</v>
      </c>
    </row>
    <row r="524">
      <c r="A524" s="1" t="s">
        <v>3248</v>
      </c>
      <c r="B524" s="1" t="s">
        <v>940</v>
      </c>
      <c r="C524" s="1" t="s">
        <v>940</v>
      </c>
      <c r="D524" s="1" t="s">
        <v>3249</v>
      </c>
      <c r="E524" s="1" t="s">
        <v>3234</v>
      </c>
      <c r="F524" s="1" t="s">
        <v>3233</v>
      </c>
      <c r="G524" s="1" t="str">
        <f t="shared" si="1"/>
        <v>10.30.230.97</v>
      </c>
      <c r="H524" s="1" t="s">
        <v>942</v>
      </c>
      <c r="I524" s="1" t="s">
        <v>3250</v>
      </c>
      <c r="J524" s="7" t="s">
        <v>54</v>
      </c>
      <c r="K524" s="6" t="s">
        <v>470</v>
      </c>
      <c r="L524" s="7" t="s">
        <v>167</v>
      </c>
      <c r="M524" s="7" t="s">
        <v>1175</v>
      </c>
      <c r="N524" s="7" t="s">
        <v>3251</v>
      </c>
      <c r="O524" s="7" t="s">
        <v>1602</v>
      </c>
      <c r="P524" s="7" t="s">
        <v>1738</v>
      </c>
      <c r="Q524" s="7" t="s">
        <v>701</v>
      </c>
      <c r="R524" s="7" t="s">
        <v>61</v>
      </c>
      <c r="S524" s="7" t="s">
        <v>96</v>
      </c>
      <c r="T524" s="7" t="s">
        <v>62</v>
      </c>
      <c r="U524" s="7" t="s">
        <v>3252</v>
      </c>
    </row>
    <row r="525">
      <c r="A525" s="1" t="s">
        <v>3253</v>
      </c>
      <c r="B525" s="1" t="s">
        <v>384</v>
      </c>
      <c r="C525" s="1" t="s">
        <v>384</v>
      </c>
      <c r="D525" s="1" t="s">
        <v>3254</v>
      </c>
      <c r="E525" s="1" t="s">
        <v>1107</v>
      </c>
      <c r="F525" s="1" t="s">
        <v>1106</v>
      </c>
      <c r="G525" s="1" t="str">
        <f t="shared" si="1"/>
        <v>10.30.197.249</v>
      </c>
      <c r="H525" s="1" t="s">
        <v>52</v>
      </c>
      <c r="I525" s="1" t="s">
        <v>1122</v>
      </c>
      <c r="J525" s="7" t="s">
        <v>54</v>
      </c>
      <c r="K525" s="6" t="s">
        <v>139</v>
      </c>
      <c r="L525" s="7" t="s">
        <v>2999</v>
      </c>
      <c r="M525" s="7" t="s">
        <v>2779</v>
      </c>
      <c r="N525" s="7" t="s">
        <v>2778</v>
      </c>
      <c r="O525" s="7" t="s">
        <v>1602</v>
      </c>
      <c r="P525" s="7" t="s">
        <v>1885</v>
      </c>
      <c r="Q525" s="7" t="s">
        <v>2654</v>
      </c>
      <c r="R525" s="7" t="s">
        <v>61</v>
      </c>
      <c r="S525" s="7" t="s">
        <v>37</v>
      </c>
      <c r="T525" s="7" t="s">
        <v>62</v>
      </c>
      <c r="U525" s="7" t="s">
        <v>3197</v>
      </c>
    </row>
    <row r="526">
      <c r="A526" s="1" t="s">
        <v>3255</v>
      </c>
      <c r="B526" s="1" t="s">
        <v>213</v>
      </c>
      <c r="C526" s="1" t="s">
        <v>213</v>
      </c>
      <c r="D526" s="1" t="s">
        <v>3256</v>
      </c>
      <c r="E526" s="1" t="s">
        <v>694</v>
      </c>
      <c r="F526" s="1" t="s">
        <v>693</v>
      </c>
      <c r="G526" s="1" t="str">
        <f t="shared" si="1"/>
        <v>10.30.19.97</v>
      </c>
      <c r="H526" s="1" t="s">
        <v>52</v>
      </c>
      <c r="I526" s="1" t="s">
        <v>3257</v>
      </c>
      <c r="J526" s="7" t="s">
        <v>54</v>
      </c>
      <c r="K526" s="6" t="s">
        <v>1136</v>
      </c>
      <c r="L526" s="7" t="s">
        <v>2999</v>
      </c>
      <c r="M526" s="7" t="s">
        <v>3258</v>
      </c>
      <c r="N526" s="7" t="s">
        <v>3259</v>
      </c>
      <c r="O526" s="7" t="s">
        <v>1556</v>
      </c>
      <c r="P526" s="7" t="s">
        <v>107</v>
      </c>
      <c r="Q526" s="7" t="s">
        <v>436</v>
      </c>
      <c r="R526" s="7" t="s">
        <v>61</v>
      </c>
      <c r="S526" s="7" t="s">
        <v>96</v>
      </c>
      <c r="T526" s="7" t="s">
        <v>62</v>
      </c>
      <c r="U526" s="7" t="s">
        <v>3260</v>
      </c>
    </row>
    <row r="527">
      <c r="A527" s="1" t="s">
        <v>3261</v>
      </c>
      <c r="B527" s="1" t="s">
        <v>91</v>
      </c>
      <c r="C527" s="1" t="s">
        <v>91</v>
      </c>
      <c r="D527" s="1" t="s">
        <v>3262</v>
      </c>
      <c r="E527" s="1" t="s">
        <v>3263</v>
      </c>
      <c r="F527" s="1" t="s">
        <v>3096</v>
      </c>
      <c r="G527" s="1" t="str">
        <f t="shared" si="1"/>
        <v>10.30.240.169</v>
      </c>
      <c r="H527" s="1" t="s">
        <v>279</v>
      </c>
      <c r="I527" s="1" t="s">
        <v>3264</v>
      </c>
      <c r="J527" s="7" t="s">
        <v>54</v>
      </c>
      <c r="K527" s="6" t="s">
        <v>1136</v>
      </c>
      <c r="L527" s="7" t="s">
        <v>2999</v>
      </c>
      <c r="M527" s="7" t="s">
        <v>3265</v>
      </c>
      <c r="N527" s="7" t="s">
        <v>3266</v>
      </c>
      <c r="O527" s="7" t="s">
        <v>1602</v>
      </c>
      <c r="P527" s="7" t="s">
        <v>1722</v>
      </c>
      <c r="Q527" s="7" t="s">
        <v>678</v>
      </c>
      <c r="R527" s="7" t="s">
        <v>61</v>
      </c>
      <c r="S527" s="7" t="s">
        <v>96</v>
      </c>
      <c r="T527" s="7" t="s">
        <v>62</v>
      </c>
      <c r="U527" s="7" t="s">
        <v>1549</v>
      </c>
    </row>
    <row r="528">
      <c r="A528" s="1" t="s">
        <v>3267</v>
      </c>
      <c r="B528" s="1" t="s">
        <v>91</v>
      </c>
      <c r="C528" s="1" t="s">
        <v>91</v>
      </c>
      <c r="D528" s="1" t="s">
        <v>3262</v>
      </c>
      <c r="E528" s="1" t="s">
        <v>237</v>
      </c>
      <c r="F528" s="1" t="s">
        <v>178</v>
      </c>
      <c r="G528" s="1" t="str">
        <f t="shared" si="1"/>
        <v>10.0.0.89</v>
      </c>
      <c r="H528" s="1" t="s">
        <v>279</v>
      </c>
      <c r="I528" s="1" t="s">
        <v>3264</v>
      </c>
      <c r="J528" s="7" t="s">
        <v>54</v>
      </c>
      <c r="K528" s="6" t="s">
        <v>1136</v>
      </c>
      <c r="L528" s="7" t="s">
        <v>2999</v>
      </c>
      <c r="M528" s="7" t="s">
        <v>3268</v>
      </c>
      <c r="N528" s="7" t="s">
        <v>3269</v>
      </c>
      <c r="O528" s="7" t="s">
        <v>1556</v>
      </c>
      <c r="P528" s="7" t="s">
        <v>1893</v>
      </c>
      <c r="Q528" s="7" t="s">
        <v>2925</v>
      </c>
      <c r="R528" s="7" t="s">
        <v>61</v>
      </c>
      <c r="S528" s="7" t="s">
        <v>96</v>
      </c>
      <c r="T528" s="7" t="s">
        <v>62</v>
      </c>
      <c r="U528" s="7" t="s">
        <v>3270</v>
      </c>
    </row>
    <row r="529">
      <c r="A529" s="1" t="s">
        <v>3271</v>
      </c>
      <c r="B529" s="1" t="s">
        <v>384</v>
      </c>
      <c r="C529" s="1" t="s">
        <v>384</v>
      </c>
      <c r="D529" s="1" t="s">
        <v>3272</v>
      </c>
      <c r="E529" s="1" t="s">
        <v>461</v>
      </c>
      <c r="F529" s="1" t="s">
        <v>460</v>
      </c>
      <c r="G529" s="1" t="str">
        <f t="shared" si="1"/>
        <v>10.30.135.65</v>
      </c>
      <c r="H529" s="1" t="s">
        <v>52</v>
      </c>
      <c r="I529" s="1" t="s">
        <v>1117</v>
      </c>
      <c r="J529" s="7" t="s">
        <v>54</v>
      </c>
      <c r="K529" s="6" t="s">
        <v>1136</v>
      </c>
      <c r="L529" s="7" t="s">
        <v>2999</v>
      </c>
      <c r="M529" s="7" t="s">
        <v>3273</v>
      </c>
      <c r="N529" s="7" t="s">
        <v>3274</v>
      </c>
      <c r="O529" s="7" t="s">
        <v>1556</v>
      </c>
      <c r="P529" s="7" t="s">
        <v>1935</v>
      </c>
      <c r="Q529" s="7" t="s">
        <v>2983</v>
      </c>
      <c r="R529" s="7" t="s">
        <v>61</v>
      </c>
      <c r="S529" s="7" t="s">
        <v>96</v>
      </c>
      <c r="T529" s="7" t="s">
        <v>62</v>
      </c>
      <c r="U529" s="7" t="s">
        <v>3275</v>
      </c>
    </row>
    <row r="530">
      <c r="A530" s="1" t="s">
        <v>3276</v>
      </c>
      <c r="B530" s="1" t="s">
        <v>54</v>
      </c>
      <c r="C530" s="1" t="s">
        <v>54</v>
      </c>
      <c r="D530" s="1" t="s">
        <v>3277</v>
      </c>
      <c r="E530" s="1" t="s">
        <v>658</v>
      </c>
      <c r="F530" s="1" t="s">
        <v>213</v>
      </c>
      <c r="G530" s="1" t="str">
        <f t="shared" si="1"/>
        <v/>
      </c>
      <c r="H530" s="1" t="s">
        <v>52</v>
      </c>
      <c r="I530" s="1" t="s">
        <v>3278</v>
      </c>
      <c r="J530" s="7"/>
      <c r="K530" s="6" t="s">
        <v>190</v>
      </c>
      <c r="L530" s="7" t="s">
        <v>973</v>
      </c>
      <c r="M530" s="7" t="s">
        <v>2336</v>
      </c>
      <c r="N530" s="7" t="s">
        <v>2336</v>
      </c>
      <c r="O530" s="7">
        <v>40.0</v>
      </c>
      <c r="P530" s="7">
        <v>61.0</v>
      </c>
      <c r="Q530" s="7" t="s">
        <v>436</v>
      </c>
      <c r="R530" s="7" t="s">
        <v>36</v>
      </c>
      <c r="S530" s="7" t="s">
        <v>3279</v>
      </c>
      <c r="T530" s="7"/>
      <c r="U530" s="7">
        <v>5960.0</v>
      </c>
    </row>
    <row r="531">
      <c r="A531" s="1" t="s">
        <v>3280</v>
      </c>
      <c r="B531" s="1" t="s">
        <v>300</v>
      </c>
      <c r="C531" s="1" t="s">
        <v>300</v>
      </c>
      <c r="D531" s="1" t="s">
        <v>3281</v>
      </c>
      <c r="E531" s="1" t="s">
        <v>3004</v>
      </c>
      <c r="F531" s="1" t="s">
        <v>1160</v>
      </c>
      <c r="G531" s="1" t="str">
        <f t="shared" si="1"/>
        <v>10.30.57.81</v>
      </c>
      <c r="H531" s="1" t="s">
        <v>1116</v>
      </c>
      <c r="I531" s="1" t="s">
        <v>3282</v>
      </c>
      <c r="J531" s="7"/>
      <c r="K531" s="6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>
      <c r="A532" s="1" t="s">
        <v>3283</v>
      </c>
      <c r="B532" s="1" t="s">
        <v>1486</v>
      </c>
      <c r="C532" s="1" t="s">
        <v>1486</v>
      </c>
      <c r="D532" s="1" t="s">
        <v>3284</v>
      </c>
      <c r="E532" s="1" t="s">
        <v>3285</v>
      </c>
      <c r="F532" s="1" t="s">
        <v>3286</v>
      </c>
      <c r="G532" s="1" t="str">
        <f t="shared" si="1"/>
        <v>10.30.230.121</v>
      </c>
      <c r="H532" s="1" t="s">
        <v>2181</v>
      </c>
      <c r="I532" s="1" t="s">
        <v>1122</v>
      </c>
    </row>
    <row r="533">
      <c r="A533" s="1" t="s">
        <v>3287</v>
      </c>
      <c r="B533" s="1" t="s">
        <v>1122</v>
      </c>
      <c r="C533" s="1" t="s">
        <v>1122</v>
      </c>
      <c r="D533" s="1" t="s">
        <v>3288</v>
      </c>
      <c r="E533" s="1" t="s">
        <v>3048</v>
      </c>
      <c r="F533" s="1" t="s">
        <v>54</v>
      </c>
      <c r="G533" s="1" t="str">
        <f t="shared" si="1"/>
        <v/>
      </c>
      <c r="H533" s="1" t="s">
        <v>52</v>
      </c>
      <c r="I533" s="1" t="s">
        <v>3289</v>
      </c>
    </row>
    <row r="534">
      <c r="A534" s="1" t="s">
        <v>3290</v>
      </c>
      <c r="B534" s="1" t="s">
        <v>213</v>
      </c>
      <c r="C534" s="1" t="s">
        <v>213</v>
      </c>
      <c r="D534" s="1" t="s">
        <v>3291</v>
      </c>
      <c r="E534" s="1" t="s">
        <v>215</v>
      </c>
      <c r="F534" s="1" t="s">
        <v>214</v>
      </c>
      <c r="G534" s="1" t="str">
        <f t="shared" si="1"/>
        <v>10.30.190.73</v>
      </c>
      <c r="H534" s="1" t="s">
        <v>52</v>
      </c>
      <c r="I534" s="1" t="s">
        <v>3292</v>
      </c>
    </row>
    <row r="535">
      <c r="A535" s="1" t="s">
        <v>3293</v>
      </c>
      <c r="B535" s="1" t="s">
        <v>384</v>
      </c>
      <c r="C535" s="1" t="s">
        <v>384</v>
      </c>
      <c r="D535" s="1" t="s">
        <v>3294</v>
      </c>
      <c r="E535" s="1" t="s">
        <v>3295</v>
      </c>
      <c r="F535" s="1" t="s">
        <v>1110</v>
      </c>
      <c r="G535" s="1" t="str">
        <f t="shared" si="1"/>
        <v>10.30.197.225</v>
      </c>
      <c r="H535" s="1" t="s">
        <v>52</v>
      </c>
      <c r="I535" s="1" t="s">
        <v>3296</v>
      </c>
    </row>
    <row r="536">
      <c r="A536" s="1" t="s">
        <v>3297</v>
      </c>
      <c r="B536" s="1" t="s">
        <v>2078</v>
      </c>
      <c r="C536" s="1" t="s">
        <v>2078</v>
      </c>
      <c r="D536" s="1" t="s">
        <v>3298</v>
      </c>
      <c r="E536" s="1" t="s">
        <v>2388</v>
      </c>
      <c r="F536" s="1" t="s">
        <v>2387</v>
      </c>
      <c r="G536" s="1" t="str">
        <f t="shared" si="1"/>
        <v>10.30.180.57</v>
      </c>
      <c r="H536" s="1" t="s">
        <v>2082</v>
      </c>
      <c r="I536" s="1" t="s">
        <v>1122</v>
      </c>
    </row>
    <row r="537">
      <c r="A537" s="1" t="s">
        <v>3299</v>
      </c>
      <c r="B537" s="1" t="s">
        <v>213</v>
      </c>
      <c r="C537" s="1" t="s">
        <v>213</v>
      </c>
      <c r="D537" s="1" t="s">
        <v>3300</v>
      </c>
      <c r="E537" s="1" t="s">
        <v>2383</v>
      </c>
      <c r="F537" s="1" t="s">
        <v>699</v>
      </c>
      <c r="G537" s="1" t="str">
        <f t="shared" si="1"/>
        <v>10.30.180.209</v>
      </c>
      <c r="H537" s="1" t="s">
        <v>52</v>
      </c>
      <c r="I537" s="1" t="s">
        <v>1122</v>
      </c>
    </row>
    <row r="538">
      <c r="A538" s="1" t="s">
        <v>3301</v>
      </c>
      <c r="B538" s="1" t="s">
        <v>2963</v>
      </c>
      <c r="C538" s="1" t="s">
        <v>2963</v>
      </c>
      <c r="D538" s="1" t="s">
        <v>3302</v>
      </c>
      <c r="E538" s="1" t="s">
        <v>1515</v>
      </c>
      <c r="F538" s="1" t="s">
        <v>1514</v>
      </c>
      <c r="G538" s="1" t="str">
        <f t="shared" si="1"/>
        <v>10.30.19.113</v>
      </c>
      <c r="H538" s="1" t="s">
        <v>52</v>
      </c>
      <c r="I538" s="1" t="s">
        <v>3303</v>
      </c>
    </row>
    <row r="539">
      <c r="A539" s="1" t="s">
        <v>3304</v>
      </c>
      <c r="B539" s="1" t="s">
        <v>384</v>
      </c>
      <c r="C539" s="1" t="s">
        <v>384</v>
      </c>
      <c r="D539" s="1" t="s">
        <v>3305</v>
      </c>
      <c r="E539" s="1" t="s">
        <v>929</v>
      </c>
      <c r="F539" s="1" t="s">
        <v>928</v>
      </c>
      <c r="G539" s="1" t="str">
        <f t="shared" si="1"/>
        <v>10.30.137.65</v>
      </c>
      <c r="H539" s="1" t="s">
        <v>52</v>
      </c>
      <c r="I539" s="1" t="s">
        <v>3306</v>
      </c>
    </row>
    <row r="540">
      <c r="A540" s="1" t="s">
        <v>3307</v>
      </c>
      <c r="B540" s="1" t="s">
        <v>384</v>
      </c>
      <c r="C540" s="1" t="s">
        <v>384</v>
      </c>
      <c r="D540" s="1" t="s">
        <v>3308</v>
      </c>
      <c r="E540" s="1" t="s">
        <v>3309</v>
      </c>
      <c r="F540" s="1" t="s">
        <v>3310</v>
      </c>
      <c r="G540" s="1" t="str">
        <f t="shared" si="1"/>
        <v>10.30.170.33</v>
      </c>
      <c r="H540" s="1" t="s">
        <v>52</v>
      </c>
      <c r="I540" s="1" t="s">
        <v>1122</v>
      </c>
    </row>
    <row r="541">
      <c r="A541" s="1" t="s">
        <v>3311</v>
      </c>
      <c r="B541" s="1" t="s">
        <v>296</v>
      </c>
      <c r="C541" s="1" t="s">
        <v>296</v>
      </c>
      <c r="D541" s="1" t="s">
        <v>3312</v>
      </c>
      <c r="E541" s="1" t="s">
        <v>169</v>
      </c>
      <c r="F541" s="1" t="s">
        <v>168</v>
      </c>
      <c r="G541" s="1" t="str">
        <f t="shared" si="1"/>
        <v>10.30.195.65</v>
      </c>
      <c r="H541" s="1" t="s">
        <v>52</v>
      </c>
      <c r="I541" s="1" t="s">
        <v>3313</v>
      </c>
    </row>
    <row r="542">
      <c r="A542" s="1" t="s">
        <v>3314</v>
      </c>
      <c r="B542" s="1" t="s">
        <v>91</v>
      </c>
      <c r="C542" s="1" t="s">
        <v>91</v>
      </c>
      <c r="D542" s="1" t="s">
        <v>3315</v>
      </c>
      <c r="E542" s="1" t="s">
        <v>3190</v>
      </c>
      <c r="F542" s="1" t="s">
        <v>3189</v>
      </c>
      <c r="G542" s="1" t="str">
        <f t="shared" si="1"/>
        <v>10.30.230.217</v>
      </c>
      <c r="H542" s="1" t="s">
        <v>279</v>
      </c>
      <c r="I542" s="1" t="s">
        <v>3316</v>
      </c>
    </row>
    <row r="543">
      <c r="A543" s="1" t="s">
        <v>3317</v>
      </c>
      <c r="B543" s="1" t="s">
        <v>1486</v>
      </c>
      <c r="C543" s="1" t="s">
        <v>1486</v>
      </c>
      <c r="D543" s="1" t="s">
        <v>3318</v>
      </c>
      <c r="E543" s="1" t="s">
        <v>1493</v>
      </c>
      <c r="F543" s="1" t="s">
        <v>1492</v>
      </c>
      <c r="G543" s="1" t="str">
        <f t="shared" si="1"/>
        <v>10.30.199.105</v>
      </c>
      <c r="H543" s="1" t="s">
        <v>2181</v>
      </c>
      <c r="I543" s="1" t="s">
        <v>2998</v>
      </c>
    </row>
    <row r="544">
      <c r="A544" s="1" t="s">
        <v>3319</v>
      </c>
      <c r="B544" s="1" t="s">
        <v>1122</v>
      </c>
      <c r="C544" s="1" t="s">
        <v>1122</v>
      </c>
      <c r="D544" s="1" t="s">
        <v>3320</v>
      </c>
      <c r="E544" s="1" t="s">
        <v>91</v>
      </c>
      <c r="F544" s="1" t="s">
        <v>54</v>
      </c>
      <c r="G544" s="1" t="str">
        <f t="shared" si="1"/>
        <v/>
      </c>
      <c r="H544" s="1" t="s">
        <v>52</v>
      </c>
      <c r="I544" s="1" t="s">
        <v>3321</v>
      </c>
    </row>
    <row r="545">
      <c r="A545" s="1" t="s">
        <v>3322</v>
      </c>
      <c r="B545" s="1" t="s">
        <v>1486</v>
      </c>
      <c r="C545" s="1" t="s">
        <v>1486</v>
      </c>
      <c r="D545" s="1" t="s">
        <v>3323</v>
      </c>
      <c r="E545" s="1" t="s">
        <v>3324</v>
      </c>
      <c r="F545" s="1" t="s">
        <v>3325</v>
      </c>
      <c r="G545" s="1" t="str">
        <f t="shared" si="1"/>
        <v>10.30.200.217</v>
      </c>
      <c r="H545" s="1" t="s">
        <v>2181</v>
      </c>
      <c r="I545" s="1" t="s">
        <v>2998</v>
      </c>
    </row>
    <row r="546">
      <c r="A546" s="1" t="s">
        <v>3326</v>
      </c>
      <c r="B546" s="1" t="s">
        <v>2093</v>
      </c>
      <c r="C546" s="1" t="s">
        <v>2093</v>
      </c>
      <c r="D546" s="1" t="s">
        <v>3327</v>
      </c>
      <c r="E546" s="1" t="s">
        <v>783</v>
      </c>
      <c r="F546" s="1" t="s">
        <v>774</v>
      </c>
      <c r="G546" s="1" t="str">
        <f t="shared" si="1"/>
        <v>10.30.1.177</v>
      </c>
      <c r="H546" s="1" t="s">
        <v>2095</v>
      </c>
      <c r="I546" s="1" t="s">
        <v>3328</v>
      </c>
    </row>
    <row r="547">
      <c r="A547" s="1" t="s">
        <v>3329</v>
      </c>
      <c r="B547" s="1" t="s">
        <v>1122</v>
      </c>
      <c r="C547" s="1" t="s">
        <v>1122</v>
      </c>
      <c r="D547" s="1" t="s">
        <v>3330</v>
      </c>
      <c r="E547" s="1" t="s">
        <v>940</v>
      </c>
      <c r="F547" s="1" t="s">
        <v>54</v>
      </c>
      <c r="G547" s="1" t="str">
        <f t="shared" si="1"/>
        <v/>
      </c>
      <c r="H547" s="1" t="s">
        <v>52</v>
      </c>
      <c r="I547" s="1" t="s">
        <v>3331</v>
      </c>
    </row>
    <row r="548">
      <c r="A548" s="1" t="s">
        <v>3332</v>
      </c>
      <c r="B548" s="1" t="s">
        <v>54</v>
      </c>
      <c r="C548" s="1" t="s">
        <v>54</v>
      </c>
      <c r="D548" s="1" t="s">
        <v>3333</v>
      </c>
      <c r="E548" s="1" t="s">
        <v>3334</v>
      </c>
      <c r="F548" s="1" t="s">
        <v>3335</v>
      </c>
      <c r="G548" s="1" t="str">
        <f t="shared" si="1"/>
        <v/>
      </c>
      <c r="H548" s="1" t="s">
        <v>52</v>
      </c>
      <c r="I548" s="1" t="s">
        <v>3336</v>
      </c>
    </row>
    <row r="549">
      <c r="A549" s="1" t="s">
        <v>3337</v>
      </c>
      <c r="B549" s="1" t="s">
        <v>1871</v>
      </c>
      <c r="C549" s="1" t="s">
        <v>1871</v>
      </c>
      <c r="D549" s="1" t="s">
        <v>3338</v>
      </c>
      <c r="E549" s="1" t="s">
        <v>3159</v>
      </c>
      <c r="F549" s="1" t="s">
        <v>3158</v>
      </c>
      <c r="G549" s="1" t="str">
        <f t="shared" si="1"/>
        <v>10.30.240.25</v>
      </c>
      <c r="H549" s="1" t="s">
        <v>1875</v>
      </c>
      <c r="I549" s="1" t="s">
        <v>3339</v>
      </c>
    </row>
    <row r="550">
      <c r="A550" s="1" t="s">
        <v>3340</v>
      </c>
      <c r="B550" s="1" t="s">
        <v>54</v>
      </c>
      <c r="C550" s="1" t="s">
        <v>54</v>
      </c>
      <c r="D550" s="1" t="s">
        <v>3341</v>
      </c>
      <c r="E550" s="1" t="s">
        <v>1041</v>
      </c>
      <c r="F550" s="1" t="s">
        <v>1871</v>
      </c>
      <c r="G550" s="1" t="str">
        <f t="shared" si="1"/>
        <v/>
      </c>
      <c r="H550" s="1" t="s">
        <v>52</v>
      </c>
      <c r="I550" s="1" t="s">
        <v>3342</v>
      </c>
    </row>
    <row r="551">
      <c r="A551" s="1" t="s">
        <v>3343</v>
      </c>
      <c r="B551" s="1" t="s">
        <v>1871</v>
      </c>
      <c r="C551" s="1" t="s">
        <v>1871</v>
      </c>
      <c r="D551" s="1" t="s">
        <v>3338</v>
      </c>
      <c r="E551" s="1" t="s">
        <v>3158</v>
      </c>
      <c r="G551" s="30" t="str">
        <f t="shared" si="1"/>
        <v/>
      </c>
      <c r="H551" s="1" t="s">
        <v>1875</v>
      </c>
      <c r="I551" s="1" t="s">
        <v>3339</v>
      </c>
    </row>
    <row r="552">
      <c r="A552" s="1" t="s">
        <v>3344</v>
      </c>
      <c r="B552" s="1" t="s">
        <v>1050</v>
      </c>
      <c r="C552" s="1" t="s">
        <v>1050</v>
      </c>
      <c r="D552" s="1" t="s">
        <v>3345</v>
      </c>
      <c r="E552" s="1" t="s">
        <v>2432</v>
      </c>
      <c r="F552" s="1" t="s">
        <v>2431</v>
      </c>
      <c r="G552" s="1" t="str">
        <f t="shared" si="1"/>
        <v>10.30.190.105</v>
      </c>
      <c r="H552" s="1" t="s">
        <v>1194</v>
      </c>
      <c r="I552" s="1" t="s">
        <v>1195</v>
      </c>
    </row>
    <row r="553">
      <c r="A553" s="1" t="s">
        <v>3346</v>
      </c>
      <c r="B553" s="1" t="s">
        <v>324</v>
      </c>
      <c r="C553" s="1" t="s">
        <v>324</v>
      </c>
      <c r="D553" s="1" t="s">
        <v>3347</v>
      </c>
      <c r="E553" s="1" t="s">
        <v>3348</v>
      </c>
      <c r="F553" s="1" t="s">
        <v>327</v>
      </c>
      <c r="G553" s="1" t="str">
        <f t="shared" si="1"/>
        <v>10.30.13.65</v>
      </c>
      <c r="H553" s="1" t="s">
        <v>52</v>
      </c>
      <c r="I553" s="1" t="s">
        <v>3349</v>
      </c>
    </row>
    <row r="554">
      <c r="A554" s="1" t="s">
        <v>3350</v>
      </c>
      <c r="B554" s="1" t="s">
        <v>54</v>
      </c>
      <c r="C554" s="1" t="s">
        <v>54</v>
      </c>
      <c r="D554" s="1" t="s">
        <v>3351</v>
      </c>
      <c r="E554" s="1" t="s">
        <v>1064</v>
      </c>
      <c r="F554" s="1" t="s">
        <v>324</v>
      </c>
      <c r="G554" s="1" t="str">
        <f t="shared" si="1"/>
        <v/>
      </c>
      <c r="H554" s="1" t="s">
        <v>52</v>
      </c>
      <c r="I554" s="1" t="s">
        <v>3352</v>
      </c>
    </row>
    <row r="555">
      <c r="A555" s="1" t="s">
        <v>3353</v>
      </c>
      <c r="B555" s="1" t="s">
        <v>339</v>
      </c>
      <c r="C555" s="1" t="s">
        <v>339</v>
      </c>
      <c r="D555" s="1" t="s">
        <v>3354</v>
      </c>
      <c r="E555" s="1" t="s">
        <v>3355</v>
      </c>
      <c r="F555" s="1" t="s">
        <v>3356</v>
      </c>
      <c r="G555" s="1" t="str">
        <f t="shared" si="1"/>
        <v>10.30.136.121</v>
      </c>
      <c r="H555" s="1" t="s">
        <v>52</v>
      </c>
      <c r="I555" s="1" t="s">
        <v>3357</v>
      </c>
    </row>
    <row r="556">
      <c r="A556" s="1" t="s">
        <v>3358</v>
      </c>
      <c r="B556" s="1" t="s">
        <v>2986</v>
      </c>
      <c r="C556" s="1" t="s">
        <v>2986</v>
      </c>
      <c r="D556" s="1" t="s">
        <v>3359</v>
      </c>
      <c r="E556" s="1" t="s">
        <v>3360</v>
      </c>
      <c r="F556" s="1" t="s">
        <v>3361</v>
      </c>
      <c r="G556" s="1" t="str">
        <f t="shared" si="1"/>
        <v>10.30.135.33</v>
      </c>
      <c r="H556" s="1" t="s">
        <v>3362</v>
      </c>
      <c r="I556" s="1" t="s">
        <v>3363</v>
      </c>
    </row>
    <row r="557">
      <c r="A557" s="1" t="s">
        <v>3364</v>
      </c>
      <c r="B557" s="1" t="s">
        <v>379</v>
      </c>
      <c r="C557" s="1" t="s">
        <v>379</v>
      </c>
      <c r="D557" s="1" t="s">
        <v>1067</v>
      </c>
      <c r="E557" s="1" t="s">
        <v>1455</v>
      </c>
      <c r="F557" s="1" t="s">
        <v>1454</v>
      </c>
      <c r="G557" s="1" t="str">
        <f t="shared" si="1"/>
        <v>10.30.136.193</v>
      </c>
      <c r="H557" s="1" t="s">
        <v>52</v>
      </c>
      <c r="I557" s="1" t="s">
        <v>3365</v>
      </c>
    </row>
    <row r="558">
      <c r="A558" s="1" t="s">
        <v>3366</v>
      </c>
      <c r="B558" s="1" t="s">
        <v>54</v>
      </c>
      <c r="C558" s="1" t="s">
        <v>54</v>
      </c>
      <c r="D558" s="1" t="s">
        <v>3367</v>
      </c>
      <c r="E558" s="1" t="s">
        <v>3195</v>
      </c>
      <c r="F558" s="1" t="s">
        <v>204</v>
      </c>
      <c r="G558" s="1" t="str">
        <f t="shared" si="1"/>
        <v/>
      </c>
      <c r="H558" s="1" t="s">
        <v>52</v>
      </c>
      <c r="I558" s="1" t="s">
        <v>3368</v>
      </c>
    </row>
    <row r="559">
      <c r="A559" s="1" t="s">
        <v>3369</v>
      </c>
      <c r="B559" s="1" t="s">
        <v>3088</v>
      </c>
      <c r="C559" s="1" t="s">
        <v>3088</v>
      </c>
      <c r="D559" s="1" t="s">
        <v>3370</v>
      </c>
      <c r="E559" s="1" t="s">
        <v>3090</v>
      </c>
      <c r="F559" s="1" t="s">
        <v>3089</v>
      </c>
      <c r="G559" s="1" t="str">
        <f t="shared" si="1"/>
        <v>10.30.199.233</v>
      </c>
      <c r="H559" s="1" t="s">
        <v>3371</v>
      </c>
      <c r="I559" s="1" t="s">
        <v>1379</v>
      </c>
    </row>
    <row r="560">
      <c r="A560" s="1" t="s">
        <v>3372</v>
      </c>
      <c r="B560" s="1" t="s">
        <v>1046</v>
      </c>
      <c r="C560" s="1" t="s">
        <v>1046</v>
      </c>
      <c r="D560" s="1" t="s">
        <v>3373</v>
      </c>
      <c r="E560" s="1" t="s">
        <v>1729</v>
      </c>
      <c r="F560" s="1" t="s">
        <v>1520</v>
      </c>
      <c r="G560" s="1" t="str">
        <f t="shared" si="1"/>
        <v>10.30.240.9</v>
      </c>
      <c r="H560" s="1" t="s">
        <v>52</v>
      </c>
      <c r="I560" s="1" t="s">
        <v>3374</v>
      </c>
    </row>
    <row r="561">
      <c r="A561" s="1" t="s">
        <v>3375</v>
      </c>
      <c r="B561" s="1" t="s">
        <v>54</v>
      </c>
      <c r="C561" s="1" t="s">
        <v>54</v>
      </c>
      <c r="D561" s="1" t="s">
        <v>3376</v>
      </c>
      <c r="E561" s="1" t="s">
        <v>3153</v>
      </c>
      <c r="F561" s="1" t="s">
        <v>1535</v>
      </c>
      <c r="G561" s="1" t="str">
        <f t="shared" si="1"/>
        <v/>
      </c>
      <c r="H561" s="1" t="s">
        <v>52</v>
      </c>
      <c r="I561" s="1" t="s">
        <v>3377</v>
      </c>
    </row>
    <row r="562">
      <c r="A562" s="1" t="s">
        <v>3378</v>
      </c>
      <c r="B562" s="1" t="s">
        <v>54</v>
      </c>
      <c r="C562" s="1" t="s">
        <v>54</v>
      </c>
      <c r="D562" s="1" t="s">
        <v>3379</v>
      </c>
      <c r="E562" s="1" t="s">
        <v>1685</v>
      </c>
      <c r="F562" s="1" t="s">
        <v>438</v>
      </c>
      <c r="G562" s="1" t="str">
        <f t="shared" si="1"/>
        <v/>
      </c>
      <c r="H562" s="1" t="s">
        <v>52</v>
      </c>
      <c r="I562" s="1" t="s">
        <v>3380</v>
      </c>
    </row>
    <row r="563">
      <c r="A563" s="1" t="s">
        <v>3381</v>
      </c>
      <c r="B563" s="1" t="s">
        <v>1463</v>
      </c>
      <c r="C563" s="1" t="s">
        <v>1463</v>
      </c>
      <c r="D563" s="1" t="s">
        <v>3382</v>
      </c>
      <c r="E563" s="1" t="s">
        <v>2498</v>
      </c>
      <c r="F563" s="1" t="s">
        <v>2497</v>
      </c>
      <c r="G563" s="1" t="str">
        <f t="shared" si="1"/>
        <v>10.30.170.169</v>
      </c>
      <c r="H563" s="1" t="s">
        <v>52</v>
      </c>
      <c r="I563" s="1" t="s">
        <v>3139</v>
      </c>
    </row>
    <row r="564">
      <c r="A564" s="1" t="s">
        <v>3383</v>
      </c>
      <c r="B564" s="1" t="s">
        <v>438</v>
      </c>
      <c r="C564" s="1" t="s">
        <v>438</v>
      </c>
      <c r="D564" s="1" t="s">
        <v>3384</v>
      </c>
      <c r="E564" s="1" t="s">
        <v>3385</v>
      </c>
      <c r="F564" s="1" t="s">
        <v>3386</v>
      </c>
      <c r="G564" s="1" t="str">
        <f t="shared" si="1"/>
        <v>10.30.240.185</v>
      </c>
      <c r="H564" s="1" t="s">
        <v>52</v>
      </c>
      <c r="I564" s="1" t="s">
        <v>3387</v>
      </c>
    </row>
    <row r="565">
      <c r="A565" s="1" t="s">
        <v>3388</v>
      </c>
      <c r="B565" s="1" t="s">
        <v>54</v>
      </c>
      <c r="C565" s="1" t="s">
        <v>54</v>
      </c>
      <c r="D565" s="1" t="s">
        <v>3389</v>
      </c>
      <c r="E565" s="1" t="s">
        <v>3390</v>
      </c>
      <c r="F565" s="1" t="s">
        <v>680</v>
      </c>
      <c r="G565" s="1" t="str">
        <f t="shared" si="1"/>
        <v/>
      </c>
      <c r="H565" s="1" t="s">
        <v>52</v>
      </c>
      <c r="I565" s="1" t="s">
        <v>3391</v>
      </c>
    </row>
    <row r="566">
      <c r="A566" s="1" t="s">
        <v>3392</v>
      </c>
      <c r="B566" s="1" t="s">
        <v>3393</v>
      </c>
      <c r="C566" s="1" t="s">
        <v>3393</v>
      </c>
      <c r="D566" s="1" t="s">
        <v>3394</v>
      </c>
      <c r="E566" s="1" t="s">
        <v>2298</v>
      </c>
      <c r="F566" s="1" t="s">
        <v>2297</v>
      </c>
      <c r="G566" s="1" t="str">
        <f t="shared" si="1"/>
        <v>10.30.13.153</v>
      </c>
      <c r="H566" s="1" t="s">
        <v>52</v>
      </c>
      <c r="I566" s="1" t="s">
        <v>3395</v>
      </c>
    </row>
    <row r="567">
      <c r="A567" s="1" t="s">
        <v>3396</v>
      </c>
      <c r="B567" s="1" t="s">
        <v>464</v>
      </c>
      <c r="C567" s="1" t="s">
        <v>464</v>
      </c>
      <c r="D567" s="1" t="s">
        <v>3397</v>
      </c>
      <c r="E567" s="1" t="s">
        <v>1297</v>
      </c>
      <c r="F567" s="1" t="s">
        <v>1296</v>
      </c>
      <c r="G567" s="1" t="str">
        <f t="shared" si="1"/>
        <v>10.10.11.49</v>
      </c>
      <c r="H567" s="1" t="s">
        <v>468</v>
      </c>
      <c r="I567" s="1" t="s">
        <v>3398</v>
      </c>
    </row>
    <row r="568">
      <c r="A568" s="1" t="s">
        <v>3399</v>
      </c>
      <c r="B568" s="1" t="s">
        <v>54</v>
      </c>
      <c r="C568" s="1" t="s">
        <v>54</v>
      </c>
      <c r="D568" s="1" t="s">
        <v>3400</v>
      </c>
      <c r="E568" s="1" t="s">
        <v>31</v>
      </c>
      <c r="F568" s="1" t="s">
        <v>29</v>
      </c>
      <c r="G568" s="1" t="str">
        <f t="shared" si="1"/>
        <v/>
      </c>
      <c r="H568" s="1" t="s">
        <v>52</v>
      </c>
      <c r="I568" s="1" t="s">
        <v>3401</v>
      </c>
    </row>
    <row r="569">
      <c r="A569" s="1" t="s">
        <v>3402</v>
      </c>
      <c r="B569" s="1" t="s">
        <v>464</v>
      </c>
      <c r="C569" s="1" t="s">
        <v>464</v>
      </c>
      <c r="D569" s="1" t="s">
        <v>3403</v>
      </c>
      <c r="E569" s="1" t="s">
        <v>3404</v>
      </c>
      <c r="F569" s="1" t="s">
        <v>3405</v>
      </c>
      <c r="G569" s="1" t="str">
        <f t="shared" si="1"/>
        <v>10.30.199.201</v>
      </c>
      <c r="H569" s="1" t="s">
        <v>468</v>
      </c>
      <c r="I569" s="1" t="s">
        <v>291</v>
      </c>
    </row>
    <row r="570">
      <c r="A570" s="1" t="s">
        <v>3406</v>
      </c>
      <c r="B570" s="1" t="s">
        <v>3140</v>
      </c>
      <c r="C570" s="1" t="s">
        <v>3140</v>
      </c>
      <c r="D570" s="1" t="s">
        <v>3407</v>
      </c>
      <c r="E570" s="1" t="s">
        <v>3142</v>
      </c>
      <c r="F570" s="1" t="s">
        <v>3141</v>
      </c>
      <c r="G570" s="1" t="str">
        <f t="shared" si="1"/>
        <v>10.30.240.57</v>
      </c>
      <c r="H570" s="1" t="s">
        <v>3408</v>
      </c>
      <c r="I570" s="1" t="s">
        <v>3409</v>
      </c>
    </row>
    <row r="571">
      <c r="A571" s="1" t="s">
        <v>3410</v>
      </c>
      <c r="B571" s="1" t="s">
        <v>464</v>
      </c>
      <c r="C571" s="1" t="s">
        <v>464</v>
      </c>
      <c r="D571" s="1" t="s">
        <v>3411</v>
      </c>
      <c r="E571" s="1" t="s">
        <v>1288</v>
      </c>
      <c r="F571" s="1" t="s">
        <v>1260</v>
      </c>
      <c r="G571" s="1" t="str">
        <f t="shared" si="1"/>
        <v>10.40.1.177</v>
      </c>
      <c r="H571" s="1" t="s">
        <v>468</v>
      </c>
      <c r="I571" s="1" t="s">
        <v>3412</v>
      </c>
    </row>
    <row r="572">
      <c r="A572" s="1" t="s">
        <v>3413</v>
      </c>
      <c r="B572" s="1" t="s">
        <v>464</v>
      </c>
      <c r="C572" s="1" t="s">
        <v>464</v>
      </c>
      <c r="D572" s="1" t="s">
        <v>3414</v>
      </c>
      <c r="E572" s="1" t="s">
        <v>3415</v>
      </c>
      <c r="F572" s="1" t="s">
        <v>2677</v>
      </c>
      <c r="G572" s="1" t="str">
        <f t="shared" si="1"/>
        <v>10.30.199.185</v>
      </c>
      <c r="H572" s="1" t="s">
        <v>468</v>
      </c>
      <c r="I572" s="1" t="s">
        <v>3416</v>
      </c>
    </row>
    <row r="573">
      <c r="A573" s="1" t="s">
        <v>3417</v>
      </c>
      <c r="B573" s="1" t="s">
        <v>54</v>
      </c>
      <c r="C573" s="1" t="s">
        <v>54</v>
      </c>
      <c r="D573" s="1" t="s">
        <v>3418</v>
      </c>
      <c r="E573" s="1" t="s">
        <v>2588</v>
      </c>
      <c r="F573" s="1" t="s">
        <v>1259</v>
      </c>
      <c r="G573" s="1" t="str">
        <f t="shared" si="1"/>
        <v/>
      </c>
      <c r="H573" s="1" t="s">
        <v>52</v>
      </c>
      <c r="I573" s="1" t="s">
        <v>3419</v>
      </c>
    </row>
    <row r="574">
      <c r="A574" s="1" t="s">
        <v>3420</v>
      </c>
      <c r="B574" s="1" t="s">
        <v>3421</v>
      </c>
      <c r="C574" s="1" t="s">
        <v>3421</v>
      </c>
      <c r="D574" s="1" t="s">
        <v>3422</v>
      </c>
      <c r="E574" s="1" t="s">
        <v>3423</v>
      </c>
      <c r="F574" s="1" t="s">
        <v>3424</v>
      </c>
      <c r="G574" s="1" t="str">
        <f t="shared" si="1"/>
        <v>10.30.240.113</v>
      </c>
      <c r="H574" s="1" t="s">
        <v>52</v>
      </c>
      <c r="I574" s="1" t="s">
        <v>3425</v>
      </c>
    </row>
    <row r="575">
      <c r="A575" s="1" t="s">
        <v>3426</v>
      </c>
      <c r="B575" s="1" t="s">
        <v>464</v>
      </c>
      <c r="C575" s="1" t="s">
        <v>464</v>
      </c>
      <c r="D575" s="1" t="s">
        <v>3427</v>
      </c>
      <c r="E575" s="1" t="s">
        <v>3428</v>
      </c>
      <c r="F575" s="1" t="s">
        <v>3429</v>
      </c>
      <c r="G575" s="1" t="str">
        <f t="shared" si="1"/>
        <v>10.30.240.105</v>
      </c>
      <c r="H575" s="1" t="s">
        <v>468</v>
      </c>
      <c r="I575" s="1" t="s">
        <v>3430</v>
      </c>
    </row>
    <row r="576">
      <c r="A576" s="1" t="s">
        <v>3431</v>
      </c>
      <c r="B576" s="1" t="s">
        <v>1259</v>
      </c>
      <c r="C576" s="1" t="s">
        <v>1259</v>
      </c>
      <c r="D576" s="1" t="s">
        <v>3427</v>
      </c>
      <c r="E576" s="1" t="s">
        <v>1313</v>
      </c>
      <c r="F576" s="1" t="s">
        <v>1312</v>
      </c>
      <c r="G576" s="1" t="str">
        <f t="shared" si="1"/>
        <v>10.10.11.137</v>
      </c>
      <c r="H576" s="1" t="s">
        <v>52</v>
      </c>
      <c r="I576" s="1" t="s">
        <v>3430</v>
      </c>
    </row>
    <row r="577">
      <c r="A577" s="1" t="s">
        <v>3432</v>
      </c>
      <c r="B577" s="1" t="s">
        <v>1714</v>
      </c>
      <c r="C577" s="1" t="s">
        <v>1714</v>
      </c>
      <c r="D577" s="1" t="s">
        <v>3433</v>
      </c>
      <c r="E577" s="1" t="s">
        <v>1775</v>
      </c>
      <c r="F577" s="1" t="s">
        <v>1774</v>
      </c>
      <c r="G577" s="1" t="str">
        <f t="shared" si="1"/>
        <v>10.30.13.193</v>
      </c>
      <c r="H577" s="1" t="s">
        <v>52</v>
      </c>
      <c r="I577" s="1" t="s">
        <v>3434</v>
      </c>
    </row>
    <row r="578">
      <c r="A578" s="1" t="s">
        <v>3435</v>
      </c>
      <c r="B578" s="1" t="s">
        <v>464</v>
      </c>
      <c r="C578" s="1" t="s">
        <v>464</v>
      </c>
      <c r="D578" s="1" t="s">
        <v>3436</v>
      </c>
      <c r="E578" s="1" t="s">
        <v>1369</v>
      </c>
      <c r="F578" s="1" t="s">
        <v>1368</v>
      </c>
      <c r="G578" s="1" t="str">
        <f t="shared" si="1"/>
        <v>10.30.198.57</v>
      </c>
      <c r="H578" s="1" t="s">
        <v>468</v>
      </c>
      <c r="I578" s="1" t="s">
        <v>1540</v>
      </c>
    </row>
    <row r="579">
      <c r="A579" s="1" t="s">
        <v>3437</v>
      </c>
      <c r="B579" s="1" t="s">
        <v>464</v>
      </c>
      <c r="C579" s="1" t="s">
        <v>464</v>
      </c>
      <c r="D579" s="1" t="s">
        <v>3438</v>
      </c>
      <c r="E579" s="1" t="s">
        <v>3439</v>
      </c>
      <c r="F579" s="1" t="s">
        <v>1355</v>
      </c>
      <c r="G579" s="1" t="str">
        <f t="shared" si="1"/>
        <v>10.10.11.29</v>
      </c>
      <c r="H579" s="1" t="s">
        <v>468</v>
      </c>
      <c r="I579" s="1" t="s">
        <v>3440</v>
      </c>
    </row>
    <row r="580">
      <c r="A580" s="1" t="s">
        <v>3441</v>
      </c>
      <c r="B580" s="1" t="s">
        <v>464</v>
      </c>
      <c r="C580" s="1" t="s">
        <v>464</v>
      </c>
      <c r="D580" s="1" t="s">
        <v>3442</v>
      </c>
      <c r="E580" s="1" t="s">
        <v>1261</v>
      </c>
      <c r="F580" s="1" t="s">
        <v>1260</v>
      </c>
      <c r="G580" s="1" t="str">
        <f t="shared" si="1"/>
        <v>10.40.1.177</v>
      </c>
      <c r="H580" s="1" t="s">
        <v>468</v>
      </c>
      <c r="I580" s="1" t="s">
        <v>3443</v>
      </c>
    </row>
    <row r="581">
      <c r="A581" s="1" t="s">
        <v>3444</v>
      </c>
      <c r="B581" s="1" t="s">
        <v>464</v>
      </c>
      <c r="C581" s="1" t="s">
        <v>464</v>
      </c>
      <c r="D581" s="1" t="s">
        <v>3445</v>
      </c>
      <c r="E581" s="1" t="s">
        <v>1303</v>
      </c>
      <c r="F581" s="1" t="s">
        <v>1302</v>
      </c>
      <c r="G581" s="1" t="str">
        <f t="shared" si="1"/>
        <v>10.30.220.73</v>
      </c>
      <c r="H581" s="1" t="s">
        <v>468</v>
      </c>
      <c r="I581" s="1" t="s">
        <v>3398</v>
      </c>
    </row>
    <row r="582">
      <c r="A582" s="1" t="s">
        <v>3446</v>
      </c>
      <c r="B582" s="1" t="s">
        <v>464</v>
      </c>
      <c r="C582" s="1" t="s">
        <v>464</v>
      </c>
      <c r="D582" s="1" t="s">
        <v>3447</v>
      </c>
      <c r="E582" s="1" t="s">
        <v>1396</v>
      </c>
      <c r="F582" s="1" t="s">
        <v>1395</v>
      </c>
      <c r="G582" s="1" t="str">
        <f t="shared" si="1"/>
        <v>10.30.180.49</v>
      </c>
      <c r="H582" s="1" t="s">
        <v>468</v>
      </c>
      <c r="I582" s="1" t="s">
        <v>3443</v>
      </c>
    </row>
    <row r="583">
      <c r="A583" s="1" t="s">
        <v>3448</v>
      </c>
      <c r="B583" s="1" t="s">
        <v>474</v>
      </c>
      <c r="C583" s="1" t="s">
        <v>474</v>
      </c>
      <c r="D583" s="1" t="s">
        <v>3449</v>
      </c>
      <c r="E583" s="1" t="s">
        <v>2401</v>
      </c>
      <c r="F583" s="1" t="s">
        <v>2400</v>
      </c>
      <c r="G583" s="1" t="str">
        <f t="shared" si="1"/>
        <v>10.30.197.217</v>
      </c>
      <c r="H583" s="1" t="s">
        <v>52</v>
      </c>
      <c r="I583" s="1" t="s">
        <v>1540</v>
      </c>
    </row>
    <row r="584">
      <c r="A584" s="1" t="s">
        <v>3450</v>
      </c>
      <c r="B584" s="1" t="s">
        <v>474</v>
      </c>
      <c r="C584" s="1" t="s">
        <v>474</v>
      </c>
      <c r="D584" s="1" t="s">
        <v>3451</v>
      </c>
      <c r="E584" s="1" t="s">
        <v>2667</v>
      </c>
      <c r="F584" s="1" t="s">
        <v>2666</v>
      </c>
      <c r="G584" s="1" t="str">
        <f t="shared" si="1"/>
        <v>10.40.1.225</v>
      </c>
      <c r="H584" s="1" t="s">
        <v>52</v>
      </c>
      <c r="I584" s="1" t="s">
        <v>1540</v>
      </c>
    </row>
    <row r="585">
      <c r="A585" s="1" t="s">
        <v>3452</v>
      </c>
      <c r="B585" s="1" t="s">
        <v>1535</v>
      </c>
      <c r="C585" s="1" t="s">
        <v>1535</v>
      </c>
      <c r="D585" s="1" t="s">
        <v>3453</v>
      </c>
      <c r="E585" s="1" t="s">
        <v>3454</v>
      </c>
      <c r="F585" s="1" t="s">
        <v>3455</v>
      </c>
      <c r="G585" s="1" t="str">
        <f t="shared" si="1"/>
        <v>10.30.230.153</v>
      </c>
      <c r="H585" s="1" t="s">
        <v>1539</v>
      </c>
      <c r="I585" s="1" t="s">
        <v>1546</v>
      </c>
    </row>
    <row r="586">
      <c r="A586" s="1" t="s">
        <v>3456</v>
      </c>
      <c r="B586" s="1" t="s">
        <v>464</v>
      </c>
      <c r="C586" s="1" t="s">
        <v>464</v>
      </c>
      <c r="D586" s="1" t="s">
        <v>3457</v>
      </c>
      <c r="E586" s="1" t="s">
        <v>1322</v>
      </c>
      <c r="F586" s="1" t="s">
        <v>1321</v>
      </c>
      <c r="G586" s="1" t="str">
        <f t="shared" si="1"/>
        <v>10.10.11.79</v>
      </c>
      <c r="H586" s="1" t="s">
        <v>468</v>
      </c>
      <c r="I586" s="1" t="s">
        <v>3458</v>
      </c>
    </row>
    <row r="587">
      <c r="A587" s="1" t="s">
        <v>3459</v>
      </c>
      <c r="B587" s="1" t="s">
        <v>2883</v>
      </c>
      <c r="C587" s="1" t="s">
        <v>2883</v>
      </c>
      <c r="D587" s="1" t="s">
        <v>3460</v>
      </c>
      <c r="E587" s="1" t="s">
        <v>29</v>
      </c>
      <c r="F587" s="1" t="s">
        <v>54</v>
      </c>
      <c r="G587" s="1" t="str">
        <f t="shared" si="1"/>
        <v/>
      </c>
      <c r="H587" s="1" t="s">
        <v>52</v>
      </c>
    </row>
    <row r="588">
      <c r="A588" s="1" t="s">
        <v>3461</v>
      </c>
      <c r="B588" s="1" t="s">
        <v>54</v>
      </c>
      <c r="C588" s="1" t="s">
        <v>54</v>
      </c>
      <c r="D588" s="1" t="s">
        <v>3462</v>
      </c>
      <c r="E588" s="1" t="s">
        <v>1328</v>
      </c>
      <c r="F588" s="1" t="s">
        <v>29</v>
      </c>
      <c r="G588" s="1" t="str">
        <f t="shared" si="1"/>
        <v/>
      </c>
      <c r="H588" s="1" t="s">
        <v>52</v>
      </c>
      <c r="I588" s="1" t="s">
        <v>3463</v>
      </c>
    </row>
    <row r="589">
      <c r="A589" s="1" t="s">
        <v>3464</v>
      </c>
      <c r="B589" s="1" t="s">
        <v>54</v>
      </c>
      <c r="C589" s="1" t="s">
        <v>54</v>
      </c>
      <c r="D589" s="1" t="s">
        <v>3465</v>
      </c>
      <c r="E589" s="1" t="s">
        <v>70</v>
      </c>
      <c r="F589" s="1" t="s">
        <v>29</v>
      </c>
      <c r="G589" s="1" t="str">
        <f t="shared" si="1"/>
        <v/>
      </c>
      <c r="H589" s="1" t="s">
        <v>52</v>
      </c>
      <c r="I589" s="1" t="s">
        <v>3466</v>
      </c>
    </row>
    <row r="590">
      <c r="A590" s="1" t="s">
        <v>3467</v>
      </c>
      <c r="B590" s="1" t="s">
        <v>453</v>
      </c>
      <c r="C590" s="1" t="s">
        <v>453</v>
      </c>
      <c r="D590" s="1" t="s">
        <v>3468</v>
      </c>
      <c r="E590" s="1" t="s">
        <v>2332</v>
      </c>
      <c r="F590" s="1" t="s">
        <v>2331</v>
      </c>
      <c r="G590" s="1" t="str">
        <f t="shared" si="1"/>
        <v>10.30.137.145</v>
      </c>
      <c r="H590" s="1" t="s">
        <v>52</v>
      </c>
      <c r="I590" s="1" t="s">
        <v>3469</v>
      </c>
    </row>
    <row r="591">
      <c r="A591" s="1" t="s">
        <v>3470</v>
      </c>
      <c r="B591" s="1" t="s">
        <v>54</v>
      </c>
      <c r="C591" s="1" t="s">
        <v>54</v>
      </c>
      <c r="D591" s="1" t="s">
        <v>3471</v>
      </c>
      <c r="E591" s="1" t="s">
        <v>3472</v>
      </c>
      <c r="F591" s="1" t="s">
        <v>453</v>
      </c>
      <c r="G591" s="1" t="str">
        <f t="shared" si="1"/>
        <v/>
      </c>
      <c r="H591" s="1" t="s">
        <v>52</v>
      </c>
      <c r="I591" s="1" t="s">
        <v>3473</v>
      </c>
    </row>
    <row r="592">
      <c r="A592" s="1" t="s">
        <v>3474</v>
      </c>
      <c r="B592" s="1" t="s">
        <v>464</v>
      </c>
      <c r="C592" s="1" t="s">
        <v>464</v>
      </c>
      <c r="D592" s="1" t="s">
        <v>3475</v>
      </c>
      <c r="E592" s="1" t="s">
        <v>1374</v>
      </c>
      <c r="F592" s="1" t="s">
        <v>467</v>
      </c>
      <c r="G592" s="1" t="str">
        <f t="shared" si="1"/>
        <v>10.10.11.9</v>
      </c>
      <c r="H592" s="1" t="s">
        <v>468</v>
      </c>
      <c r="I592" s="1" t="s">
        <v>3476</v>
      </c>
    </row>
    <row r="593">
      <c r="A593" s="1" t="s">
        <v>3477</v>
      </c>
      <c r="B593" s="1" t="s">
        <v>464</v>
      </c>
      <c r="C593" s="1" t="s">
        <v>464</v>
      </c>
      <c r="D593" s="1" t="s">
        <v>3478</v>
      </c>
      <c r="E593" s="1" t="s">
        <v>3479</v>
      </c>
      <c r="F593" s="1" t="s">
        <v>1395</v>
      </c>
      <c r="G593" s="1" t="str">
        <f t="shared" si="1"/>
        <v>10.30.180.49</v>
      </c>
      <c r="H593" s="1" t="s">
        <v>468</v>
      </c>
      <c r="I593" s="1" t="s">
        <v>3480</v>
      </c>
    </row>
    <row r="594">
      <c r="A594" s="1" t="s">
        <v>3481</v>
      </c>
      <c r="B594" s="1" t="s">
        <v>474</v>
      </c>
      <c r="C594" s="1" t="s">
        <v>474</v>
      </c>
      <c r="D594" s="1" t="s">
        <v>3482</v>
      </c>
      <c r="E594" s="1" t="s">
        <v>3483</v>
      </c>
      <c r="F594" s="1" t="s">
        <v>3484</v>
      </c>
      <c r="G594" s="1" t="str">
        <f t="shared" si="1"/>
        <v>10.30.220.129</v>
      </c>
      <c r="H594" s="1" t="s">
        <v>52</v>
      </c>
      <c r="I594" s="1" t="s">
        <v>3485</v>
      </c>
    </row>
    <row r="595">
      <c r="A595" s="1" t="s">
        <v>3486</v>
      </c>
      <c r="B595" s="1" t="s">
        <v>2883</v>
      </c>
      <c r="C595" s="1" t="s">
        <v>2883</v>
      </c>
      <c r="D595" s="1" t="s">
        <v>3487</v>
      </c>
      <c r="E595" s="1" t="s">
        <v>474</v>
      </c>
      <c r="F595" s="1" t="s">
        <v>54</v>
      </c>
      <c r="G595" s="1" t="str">
        <f t="shared" si="1"/>
        <v/>
      </c>
      <c r="H595" s="1" t="s">
        <v>52</v>
      </c>
      <c r="I595" s="1" t="s">
        <v>3488</v>
      </c>
    </row>
    <row r="596">
      <c r="A596" s="1" t="s">
        <v>3489</v>
      </c>
      <c r="B596" s="1" t="s">
        <v>2883</v>
      </c>
      <c r="C596" s="1" t="s">
        <v>2883</v>
      </c>
      <c r="D596" s="1" t="s">
        <v>3490</v>
      </c>
      <c r="E596" s="1" t="s">
        <v>1714</v>
      </c>
      <c r="F596" s="1" t="s">
        <v>54</v>
      </c>
      <c r="G596" s="1" t="str">
        <f t="shared" si="1"/>
        <v/>
      </c>
      <c r="H596" s="1" t="s">
        <v>52</v>
      </c>
      <c r="I596" s="1" t="s">
        <v>3488</v>
      </c>
    </row>
    <row r="597">
      <c r="A597" s="1" t="s">
        <v>3491</v>
      </c>
      <c r="B597" s="1" t="s">
        <v>464</v>
      </c>
      <c r="C597" s="1" t="s">
        <v>464</v>
      </c>
      <c r="D597" s="1" t="s">
        <v>3492</v>
      </c>
      <c r="E597" s="1" t="s">
        <v>1381</v>
      </c>
      <c r="F597" s="1" t="s">
        <v>1380</v>
      </c>
      <c r="G597" s="1" t="str">
        <f t="shared" si="1"/>
        <v>10.10.11.64</v>
      </c>
      <c r="H597" s="1" t="s">
        <v>468</v>
      </c>
      <c r="I597" s="1" t="s">
        <v>3493</v>
      </c>
    </row>
    <row r="598">
      <c r="A598" s="1" t="s">
        <v>3494</v>
      </c>
      <c r="B598" s="1" t="s">
        <v>453</v>
      </c>
      <c r="C598" s="1" t="s">
        <v>453</v>
      </c>
      <c r="D598" s="1" t="s">
        <v>3495</v>
      </c>
      <c r="E598" s="1" t="s">
        <v>2322</v>
      </c>
      <c r="F598" s="1" t="s">
        <v>2321</v>
      </c>
      <c r="G598" s="1" t="str">
        <f t="shared" si="1"/>
        <v>10.30.220.121</v>
      </c>
      <c r="H598" s="1" t="s">
        <v>52</v>
      </c>
      <c r="I598" s="1" t="s">
        <v>291</v>
      </c>
    </row>
    <row r="599">
      <c r="A599" s="1" t="s">
        <v>3496</v>
      </c>
      <c r="B599" s="1" t="s">
        <v>474</v>
      </c>
      <c r="C599" s="1" t="s">
        <v>474</v>
      </c>
      <c r="D599" s="1" t="s">
        <v>3497</v>
      </c>
      <c r="E599" s="1" t="s">
        <v>1721</v>
      </c>
      <c r="F599" s="1" t="s">
        <v>1570</v>
      </c>
      <c r="G599" s="1" t="str">
        <f t="shared" si="1"/>
        <v>10.30.43.161</v>
      </c>
      <c r="H599" s="1" t="s">
        <v>52</v>
      </c>
      <c r="I599" s="1" t="s">
        <v>3398</v>
      </c>
    </row>
    <row r="600">
      <c r="A600" s="1" t="s">
        <v>3498</v>
      </c>
      <c r="B600" s="1" t="s">
        <v>2883</v>
      </c>
      <c r="C600" s="1" t="s">
        <v>2883</v>
      </c>
      <c r="D600" s="1" t="s">
        <v>3499</v>
      </c>
      <c r="E600" s="1" t="s">
        <v>3500</v>
      </c>
      <c r="F600" s="1" t="s">
        <v>54</v>
      </c>
      <c r="G600" s="1" t="str">
        <f t="shared" si="1"/>
        <v/>
      </c>
      <c r="H600" s="1" t="s">
        <v>52</v>
      </c>
      <c r="I600" s="1" t="s">
        <v>3501</v>
      </c>
    </row>
    <row r="601">
      <c r="A601" s="1" t="s">
        <v>3502</v>
      </c>
      <c r="B601" s="1" t="s">
        <v>2883</v>
      </c>
      <c r="C601" s="1" t="s">
        <v>2883</v>
      </c>
      <c r="D601" s="1" t="s">
        <v>3503</v>
      </c>
      <c r="E601" s="1" t="s">
        <v>1046</v>
      </c>
      <c r="F601" s="1" t="s">
        <v>54</v>
      </c>
      <c r="G601" s="1" t="str">
        <f t="shared" si="1"/>
        <v/>
      </c>
      <c r="H601" s="1" t="s">
        <v>52</v>
      </c>
      <c r="I601" s="1" t="s">
        <v>3504</v>
      </c>
    </row>
    <row r="602">
      <c r="A602" s="1" t="s">
        <v>3505</v>
      </c>
      <c r="B602" s="1" t="s">
        <v>2883</v>
      </c>
      <c r="C602" s="1" t="s">
        <v>2883</v>
      </c>
      <c r="D602" s="1" t="s">
        <v>3503</v>
      </c>
      <c r="E602" s="1" t="s">
        <v>1049</v>
      </c>
      <c r="F602" s="1" t="s">
        <v>54</v>
      </c>
      <c r="G602" s="1" t="str">
        <f t="shared" si="1"/>
        <v/>
      </c>
      <c r="H602" s="1" t="s">
        <v>52</v>
      </c>
      <c r="I602" s="1">
        <v>2.0</v>
      </c>
    </row>
    <row r="603">
      <c r="A603" s="1" t="s">
        <v>3506</v>
      </c>
      <c r="B603" s="1" t="s">
        <v>2883</v>
      </c>
      <c r="C603" s="1" t="s">
        <v>2883</v>
      </c>
      <c r="D603" s="1" t="s">
        <v>3503</v>
      </c>
      <c r="E603" s="1" t="s">
        <v>1540</v>
      </c>
      <c r="F603" s="1" t="s">
        <v>54</v>
      </c>
      <c r="G603" s="1" t="str">
        <f t="shared" si="1"/>
        <v/>
      </c>
      <c r="H603" s="1" t="s">
        <v>52</v>
      </c>
      <c r="I603" s="1">
        <v>2.0</v>
      </c>
    </row>
    <row r="604">
      <c r="A604" s="1" t="s">
        <v>3507</v>
      </c>
      <c r="B604" s="1" t="s">
        <v>54</v>
      </c>
      <c r="C604" s="1" t="s">
        <v>54</v>
      </c>
      <c r="D604" s="1" t="s">
        <v>3508</v>
      </c>
      <c r="E604" s="1" t="s">
        <v>1758</v>
      </c>
      <c r="F604" s="1" t="s">
        <v>1049</v>
      </c>
      <c r="G604" s="1" t="str">
        <f t="shared" si="1"/>
        <v/>
      </c>
      <c r="H604" s="1" t="s">
        <v>52</v>
      </c>
      <c r="I604" s="1" t="s">
        <v>3509</v>
      </c>
    </row>
    <row r="605">
      <c r="A605" s="1" t="s">
        <v>3510</v>
      </c>
      <c r="B605" s="1" t="s">
        <v>3511</v>
      </c>
      <c r="C605" s="1" t="s">
        <v>3511</v>
      </c>
      <c r="D605" s="1" t="s">
        <v>3512</v>
      </c>
      <c r="E605" s="1" t="s">
        <v>1961</v>
      </c>
      <c r="F605" s="1" t="s">
        <v>1960</v>
      </c>
      <c r="G605" s="1" t="str">
        <f t="shared" si="1"/>
        <v>10.30.160.57</v>
      </c>
      <c r="H605" s="1" t="s">
        <v>3513</v>
      </c>
      <c r="I605" s="1" t="s">
        <v>1047</v>
      </c>
    </row>
    <row r="606">
      <c r="A606" s="1" t="s">
        <v>3514</v>
      </c>
      <c r="B606" s="1" t="s">
        <v>464</v>
      </c>
      <c r="C606" s="1" t="s">
        <v>464</v>
      </c>
      <c r="D606" s="1" t="s">
        <v>3515</v>
      </c>
      <c r="E606" s="1" t="s">
        <v>2506</v>
      </c>
      <c r="F606" s="1" t="s">
        <v>2505</v>
      </c>
      <c r="G606" s="1" t="str">
        <f t="shared" si="1"/>
        <v>10.30.192.33</v>
      </c>
      <c r="H606" s="1" t="s">
        <v>468</v>
      </c>
      <c r="I606" s="1" t="s">
        <v>3443</v>
      </c>
    </row>
    <row r="607">
      <c r="A607" s="1" t="s">
        <v>3516</v>
      </c>
      <c r="B607" s="1" t="s">
        <v>29</v>
      </c>
      <c r="C607" s="1" t="s">
        <v>29</v>
      </c>
      <c r="D607" s="1" t="s">
        <v>3517</v>
      </c>
      <c r="E607" s="1" t="s">
        <v>3518</v>
      </c>
      <c r="F607" s="1" t="s">
        <v>70</v>
      </c>
      <c r="G607" s="1" t="str">
        <f t="shared" si="1"/>
        <v>10.50.1.193</v>
      </c>
      <c r="H607" s="1" t="s">
        <v>52</v>
      </c>
      <c r="I607" s="1" t="s">
        <v>3519</v>
      </c>
    </row>
    <row r="608">
      <c r="A608" s="1" t="s">
        <v>3520</v>
      </c>
      <c r="B608" s="1" t="s">
        <v>1540</v>
      </c>
      <c r="C608" s="1" t="s">
        <v>1540</v>
      </c>
      <c r="D608" s="1" t="s">
        <v>3521</v>
      </c>
      <c r="E608" s="1" t="s">
        <v>3522</v>
      </c>
      <c r="F608" s="1" t="s">
        <v>3523</v>
      </c>
      <c r="G608" s="1" t="str">
        <f t="shared" si="1"/>
        <v>10.30.43.129</v>
      </c>
      <c r="H608" s="1" t="s">
        <v>52</v>
      </c>
      <c r="I608" s="1" t="s">
        <v>3524</v>
      </c>
    </row>
    <row r="609">
      <c r="A609" s="1" t="s">
        <v>3525</v>
      </c>
      <c r="B609" s="1" t="s">
        <v>464</v>
      </c>
      <c r="C609" s="1" t="s">
        <v>464</v>
      </c>
      <c r="D609" s="1" t="s">
        <v>3526</v>
      </c>
      <c r="E609" s="1" t="s">
        <v>2678</v>
      </c>
      <c r="F609" s="1" t="s">
        <v>2677</v>
      </c>
      <c r="G609" s="1" t="str">
        <f t="shared" si="1"/>
        <v>10.30.199.185</v>
      </c>
      <c r="H609" s="1" t="s">
        <v>468</v>
      </c>
      <c r="I609" s="1" t="s">
        <v>1540</v>
      </c>
    </row>
    <row r="610">
      <c r="A610" s="1" t="s">
        <v>3527</v>
      </c>
      <c r="B610" s="1" t="s">
        <v>190</v>
      </c>
      <c r="C610" s="1" t="s">
        <v>190</v>
      </c>
      <c r="D610" s="1" t="s">
        <v>3528</v>
      </c>
      <c r="E610" s="1" t="s">
        <v>1884</v>
      </c>
      <c r="F610" s="1" t="s">
        <v>1883</v>
      </c>
      <c r="G610" s="1" t="str">
        <f t="shared" si="1"/>
        <v>10.30.136.113</v>
      </c>
      <c r="H610" s="1" t="s">
        <v>52</v>
      </c>
      <c r="I610" s="1" t="s">
        <v>3529</v>
      </c>
    </row>
    <row r="611">
      <c r="A611" s="1" t="s">
        <v>3530</v>
      </c>
      <c r="B611" s="1" t="s">
        <v>3421</v>
      </c>
      <c r="C611" s="1" t="s">
        <v>3421</v>
      </c>
      <c r="D611" s="1" t="s">
        <v>3531</v>
      </c>
      <c r="E611" s="1" t="s">
        <v>3532</v>
      </c>
      <c r="F611" s="1" t="s">
        <v>3533</v>
      </c>
      <c r="G611" s="1" t="str">
        <f t="shared" si="1"/>
        <v>10.30.220.217</v>
      </c>
      <c r="H611" s="1" t="s">
        <v>52</v>
      </c>
      <c r="I611" s="1" t="s">
        <v>1546</v>
      </c>
    </row>
    <row r="612">
      <c r="A612" s="1" t="s">
        <v>3534</v>
      </c>
      <c r="B612" s="1" t="s">
        <v>208</v>
      </c>
      <c r="C612" s="1" t="s">
        <v>208</v>
      </c>
      <c r="D612" s="1" t="s">
        <v>3535</v>
      </c>
      <c r="E612" s="1" t="s">
        <v>3025</v>
      </c>
      <c r="F612" s="1" t="s">
        <v>3024</v>
      </c>
      <c r="G612" s="1" t="str">
        <f t="shared" si="1"/>
        <v>10.30.199.57</v>
      </c>
      <c r="H612" s="1" t="s">
        <v>52</v>
      </c>
      <c r="I612" s="1" t="s">
        <v>3536</v>
      </c>
    </row>
    <row r="613">
      <c r="A613" s="1" t="s">
        <v>3537</v>
      </c>
      <c r="B613" s="1" t="s">
        <v>453</v>
      </c>
      <c r="C613" s="1" t="s">
        <v>453</v>
      </c>
      <c r="D613" s="1" t="s">
        <v>3538</v>
      </c>
      <c r="E613" s="1" t="s">
        <v>3224</v>
      </c>
      <c r="F613" s="1" t="s">
        <v>3223</v>
      </c>
      <c r="G613" s="1" t="str">
        <f t="shared" si="1"/>
        <v>10.30.230.113</v>
      </c>
      <c r="H613" s="1" t="s">
        <v>52</v>
      </c>
      <c r="I613" s="1" t="s">
        <v>3539</v>
      </c>
    </row>
    <row r="614">
      <c r="A614" s="1" t="s">
        <v>3540</v>
      </c>
      <c r="B614" s="1" t="s">
        <v>453</v>
      </c>
      <c r="C614" s="1" t="s">
        <v>453</v>
      </c>
      <c r="D614" s="1" t="s">
        <v>3541</v>
      </c>
      <c r="E614" s="1" t="s">
        <v>3542</v>
      </c>
      <c r="F614" s="1" t="s">
        <v>3543</v>
      </c>
      <c r="G614" s="1" t="str">
        <f t="shared" si="1"/>
        <v>10.30.140.97</v>
      </c>
      <c r="H614" s="1" t="s">
        <v>52</v>
      </c>
      <c r="I614" s="1" t="s">
        <v>3544</v>
      </c>
    </row>
    <row r="615">
      <c r="A615" s="1" t="s">
        <v>3545</v>
      </c>
      <c r="B615" s="1" t="s">
        <v>29</v>
      </c>
      <c r="C615" s="1" t="s">
        <v>29</v>
      </c>
      <c r="D615" s="1" t="s">
        <v>3546</v>
      </c>
      <c r="E615" s="1" t="s">
        <v>57</v>
      </c>
      <c r="F615" s="1" t="s">
        <v>56</v>
      </c>
      <c r="G615" s="1" t="str">
        <f t="shared" si="1"/>
        <v>10.10.13.161</v>
      </c>
      <c r="H615" s="1" t="s">
        <v>52</v>
      </c>
      <c r="I615" s="1" t="s">
        <v>3547</v>
      </c>
    </row>
    <row r="616">
      <c r="A616" s="1" t="s">
        <v>3548</v>
      </c>
      <c r="B616" s="1" t="s">
        <v>1540</v>
      </c>
      <c r="C616" s="1" t="s">
        <v>1540</v>
      </c>
      <c r="D616" s="1" t="s">
        <v>3499</v>
      </c>
      <c r="E616" s="1" t="s">
        <v>453</v>
      </c>
      <c r="F616" s="1" t="s">
        <v>54</v>
      </c>
      <c r="G616" s="1" t="str">
        <f t="shared" si="1"/>
        <v/>
      </c>
      <c r="H616" s="1" t="s">
        <v>52</v>
      </c>
      <c r="I616" s="1" t="s">
        <v>3501</v>
      </c>
    </row>
    <row r="617">
      <c r="A617" s="1" t="s">
        <v>3549</v>
      </c>
      <c r="B617" s="1" t="s">
        <v>54</v>
      </c>
      <c r="C617" s="1" t="s">
        <v>54</v>
      </c>
      <c r="D617" s="1" t="s">
        <v>3546</v>
      </c>
      <c r="E617" s="1" t="s">
        <v>56</v>
      </c>
      <c r="F617" s="1" t="s">
        <v>29</v>
      </c>
      <c r="G617" s="1" t="str">
        <f t="shared" si="1"/>
        <v/>
      </c>
      <c r="H617" s="1" t="s">
        <v>52</v>
      </c>
      <c r="I617" s="1" t="s">
        <v>3539</v>
      </c>
    </row>
    <row r="618">
      <c r="A618" s="1" t="s">
        <v>3550</v>
      </c>
      <c r="B618" s="1" t="s">
        <v>54</v>
      </c>
      <c r="C618" s="1" t="s">
        <v>54</v>
      </c>
      <c r="D618" s="1" t="s">
        <v>3551</v>
      </c>
      <c r="E618" s="1" t="s">
        <v>3265</v>
      </c>
      <c r="F618" s="1" t="s">
        <v>1136</v>
      </c>
      <c r="G618" s="1" t="str">
        <f t="shared" si="1"/>
        <v/>
      </c>
      <c r="H618" s="1" t="s">
        <v>52</v>
      </c>
      <c r="I618" s="1" t="s">
        <v>3552</v>
      </c>
    </row>
    <row r="619">
      <c r="A619" s="1" t="s">
        <v>3553</v>
      </c>
      <c r="B619" s="1" t="s">
        <v>54</v>
      </c>
      <c r="C619" s="1" t="s">
        <v>54</v>
      </c>
      <c r="D619" s="1" t="s">
        <v>3554</v>
      </c>
      <c r="E619" s="1" t="s">
        <v>3268</v>
      </c>
      <c r="F619" s="1" t="s">
        <v>1136</v>
      </c>
      <c r="G619" s="1" t="str">
        <f t="shared" si="1"/>
        <v/>
      </c>
      <c r="H619" s="1" t="s">
        <v>52</v>
      </c>
      <c r="I619" s="1" t="s">
        <v>3555</v>
      </c>
    </row>
    <row r="620">
      <c r="A620" s="1" t="s">
        <v>3556</v>
      </c>
      <c r="B620" s="1" t="s">
        <v>54</v>
      </c>
      <c r="C620" s="1" t="s">
        <v>54</v>
      </c>
      <c r="D620" s="1" t="s">
        <v>3557</v>
      </c>
      <c r="E620" s="1" t="s">
        <v>3258</v>
      </c>
      <c r="F620" s="1" t="s">
        <v>1136</v>
      </c>
      <c r="G620" s="1" t="str">
        <f t="shared" si="1"/>
        <v/>
      </c>
      <c r="H620" s="1" t="s">
        <v>52</v>
      </c>
      <c r="I620" s="1" t="s">
        <v>3552</v>
      </c>
    </row>
    <row r="621">
      <c r="A621" s="1" t="s">
        <v>3558</v>
      </c>
      <c r="B621" s="1" t="s">
        <v>54</v>
      </c>
      <c r="C621" s="1" t="s">
        <v>54</v>
      </c>
      <c r="D621" s="1" t="s">
        <v>3559</v>
      </c>
      <c r="E621" s="1" t="s">
        <v>3273</v>
      </c>
      <c r="F621" s="1" t="s">
        <v>1136</v>
      </c>
      <c r="G621" s="1" t="str">
        <f t="shared" si="1"/>
        <v/>
      </c>
      <c r="H621" s="1" t="s">
        <v>52</v>
      </c>
      <c r="I621" s="1" t="s">
        <v>3555</v>
      </c>
    </row>
    <row r="622">
      <c r="A622" s="1" t="s">
        <v>3560</v>
      </c>
      <c r="B622" s="1" t="s">
        <v>1136</v>
      </c>
      <c r="C622" s="1" t="s">
        <v>1136</v>
      </c>
      <c r="D622" s="1" t="s">
        <v>3561</v>
      </c>
      <c r="E622" s="1" t="s">
        <v>3269</v>
      </c>
      <c r="F622" s="1" t="s">
        <v>3268</v>
      </c>
      <c r="G622" s="1" t="str">
        <f t="shared" si="1"/>
        <v>10.30.220.225</v>
      </c>
      <c r="H622" s="1" t="s">
        <v>1140</v>
      </c>
      <c r="I622" s="1" t="s">
        <v>3562</v>
      </c>
    </row>
    <row r="623">
      <c r="A623" s="1" t="s">
        <v>3563</v>
      </c>
      <c r="B623" s="1" t="s">
        <v>1136</v>
      </c>
      <c r="C623" s="1" t="s">
        <v>1136</v>
      </c>
      <c r="D623" s="1" t="s">
        <v>3564</v>
      </c>
      <c r="E623" s="1" t="s">
        <v>1991</v>
      </c>
      <c r="F623" s="1" t="s">
        <v>1990</v>
      </c>
      <c r="G623" s="1" t="str">
        <f t="shared" si="1"/>
        <v>10.30.133.27</v>
      </c>
      <c r="H623" s="1" t="s">
        <v>1140</v>
      </c>
      <c r="I623" s="1" t="s">
        <v>3333</v>
      </c>
    </row>
    <row r="624">
      <c r="A624" s="1" t="s">
        <v>3565</v>
      </c>
      <c r="B624" s="1" t="s">
        <v>507</v>
      </c>
      <c r="C624" s="1" t="s">
        <v>507</v>
      </c>
      <c r="D624" s="1" t="s">
        <v>3566</v>
      </c>
      <c r="E624" s="1" t="s">
        <v>3176</v>
      </c>
      <c r="F624" s="1" t="s">
        <v>3175</v>
      </c>
      <c r="G624" s="1" t="str">
        <f t="shared" si="1"/>
        <v>10.30.210.1</v>
      </c>
      <c r="H624" s="1" t="s">
        <v>52</v>
      </c>
      <c r="I624" s="1" t="s">
        <v>525</v>
      </c>
    </row>
    <row r="625">
      <c r="A625" s="1" t="s">
        <v>3567</v>
      </c>
      <c r="B625" s="1" t="s">
        <v>1136</v>
      </c>
      <c r="C625" s="1" t="s">
        <v>1136</v>
      </c>
      <c r="D625" s="1" t="s">
        <v>3568</v>
      </c>
      <c r="E625" s="1" t="s">
        <v>3274</v>
      </c>
      <c r="F625" s="1" t="s">
        <v>3273</v>
      </c>
      <c r="G625" s="1" t="str">
        <f t="shared" si="1"/>
        <v>10.30.220.233</v>
      </c>
      <c r="H625" s="1" t="s">
        <v>1140</v>
      </c>
      <c r="I625" s="1" t="s">
        <v>3562</v>
      </c>
    </row>
    <row r="626">
      <c r="A626" s="1" t="s">
        <v>3569</v>
      </c>
      <c r="B626" s="1" t="s">
        <v>940</v>
      </c>
      <c r="C626" s="1" t="s">
        <v>940</v>
      </c>
      <c r="D626" s="1" t="s">
        <v>3570</v>
      </c>
      <c r="E626" s="1" t="s">
        <v>3251</v>
      </c>
      <c r="F626" s="1" t="s">
        <v>1175</v>
      </c>
      <c r="G626" s="1" t="str">
        <f t="shared" si="1"/>
        <v>10.30.136.209</v>
      </c>
      <c r="H626" s="1" t="s">
        <v>942</v>
      </c>
      <c r="I626" s="1" t="s">
        <v>3571</v>
      </c>
    </row>
    <row r="627">
      <c r="A627" s="1" t="s">
        <v>3572</v>
      </c>
      <c r="B627" s="1" t="s">
        <v>291</v>
      </c>
      <c r="C627" s="1" t="s">
        <v>291</v>
      </c>
      <c r="D627" s="1" t="s">
        <v>3573</v>
      </c>
      <c r="E627" s="1" t="s">
        <v>880</v>
      </c>
      <c r="F627" s="1" t="s">
        <v>54</v>
      </c>
      <c r="G627" s="1" t="str">
        <f t="shared" si="1"/>
        <v/>
      </c>
      <c r="H627" s="1" t="s">
        <v>52</v>
      </c>
      <c r="I627" s="1" t="s">
        <v>3574</v>
      </c>
    </row>
    <row r="628">
      <c r="A628" s="1" t="s">
        <v>3575</v>
      </c>
      <c r="B628" s="1" t="s">
        <v>2093</v>
      </c>
      <c r="C628" s="1" t="s">
        <v>2093</v>
      </c>
      <c r="D628" s="1" t="s">
        <v>3576</v>
      </c>
      <c r="E628" s="1" t="s">
        <v>3577</v>
      </c>
      <c r="F628" s="1" t="s">
        <v>3578</v>
      </c>
      <c r="G628" s="1" t="str">
        <f t="shared" si="1"/>
        <v>10.30.200.169</v>
      </c>
      <c r="H628" s="1" t="s">
        <v>2095</v>
      </c>
      <c r="I628" s="1" t="s">
        <v>2799</v>
      </c>
    </row>
    <row r="629">
      <c r="A629" s="1" t="s">
        <v>3579</v>
      </c>
      <c r="B629" s="1" t="s">
        <v>29</v>
      </c>
      <c r="C629" s="1" t="s">
        <v>29</v>
      </c>
      <c r="D629" s="1" t="s">
        <v>3580</v>
      </c>
      <c r="E629" s="1" t="s">
        <v>3581</v>
      </c>
      <c r="F629" s="1" t="s">
        <v>3582</v>
      </c>
      <c r="G629" s="1" t="str">
        <f t="shared" si="1"/>
        <v>10.30.240.193</v>
      </c>
      <c r="H629" s="1" t="s">
        <v>52</v>
      </c>
      <c r="I629" s="1" t="s">
        <v>3401</v>
      </c>
    </row>
    <row r="630">
      <c r="A630" s="1" t="s">
        <v>3583</v>
      </c>
      <c r="B630" s="1" t="s">
        <v>3584</v>
      </c>
      <c r="C630" s="1" t="s">
        <v>3584</v>
      </c>
      <c r="D630" s="1" t="s">
        <v>1067</v>
      </c>
      <c r="E630" s="1" t="s">
        <v>799</v>
      </c>
      <c r="F630" s="1" t="s">
        <v>794</v>
      </c>
      <c r="G630" s="1" t="str">
        <f t="shared" si="1"/>
        <v>10.30.134.241</v>
      </c>
      <c r="H630" s="1" t="s">
        <v>3585</v>
      </c>
      <c r="I630" s="1" t="s">
        <v>291</v>
      </c>
    </row>
    <row r="631">
      <c r="A631" s="1" t="s">
        <v>3586</v>
      </c>
      <c r="B631" s="1" t="s">
        <v>1999</v>
      </c>
      <c r="C631" s="1" t="s">
        <v>1999</v>
      </c>
      <c r="D631" s="1" t="s">
        <v>3587</v>
      </c>
      <c r="E631" s="1" t="s">
        <v>3588</v>
      </c>
      <c r="F631" s="1" t="s">
        <v>3589</v>
      </c>
      <c r="G631" s="1" t="str">
        <f t="shared" si="1"/>
        <v>10.30.195.217</v>
      </c>
      <c r="H631" s="1" t="s">
        <v>52</v>
      </c>
      <c r="I631" s="1" t="s">
        <v>3590</v>
      </c>
    </row>
    <row r="632">
      <c r="A632" s="1" t="s">
        <v>3591</v>
      </c>
      <c r="B632" s="1" t="s">
        <v>54</v>
      </c>
      <c r="C632" s="1" t="s">
        <v>54</v>
      </c>
      <c r="D632" s="1" t="s">
        <v>2444</v>
      </c>
      <c r="E632" s="1" t="s">
        <v>2010</v>
      </c>
      <c r="F632" s="1" t="s">
        <v>1999</v>
      </c>
      <c r="G632" s="1" t="str">
        <f t="shared" si="1"/>
        <v/>
      </c>
      <c r="H632" s="1" t="s">
        <v>52</v>
      </c>
      <c r="I632" s="1" t="s">
        <v>2363</v>
      </c>
    </row>
    <row r="633">
      <c r="A633" s="1" t="s">
        <v>3592</v>
      </c>
      <c r="B633" s="1" t="s">
        <v>1999</v>
      </c>
      <c r="C633" s="1" t="s">
        <v>1999</v>
      </c>
      <c r="D633" s="1" t="s">
        <v>3593</v>
      </c>
      <c r="E633" s="1" t="s">
        <v>2011</v>
      </c>
      <c r="F633" s="1" t="s">
        <v>2010</v>
      </c>
      <c r="G633" s="1" t="str">
        <f t="shared" si="1"/>
        <v>10.30.136.1</v>
      </c>
      <c r="H633" s="1" t="s">
        <v>52</v>
      </c>
      <c r="I633" s="1" t="s">
        <v>3594</v>
      </c>
    </row>
    <row r="634">
      <c r="A634" s="1" t="s">
        <v>3595</v>
      </c>
      <c r="B634" s="1" t="s">
        <v>2056</v>
      </c>
      <c r="C634" s="1" t="s">
        <v>2056</v>
      </c>
      <c r="D634" s="1" t="s">
        <v>3596</v>
      </c>
      <c r="E634" s="1" t="s">
        <v>2058</v>
      </c>
      <c r="F634" s="1" t="s">
        <v>2057</v>
      </c>
      <c r="G634" s="1" t="str">
        <f t="shared" si="1"/>
        <v>10.30.240.137</v>
      </c>
      <c r="H634" s="1" t="s">
        <v>52</v>
      </c>
      <c r="I634" s="1" t="s">
        <v>3597</v>
      </c>
    </row>
    <row r="635">
      <c r="A635" s="1" t="s">
        <v>3598</v>
      </c>
      <c r="B635" s="1" t="s">
        <v>54</v>
      </c>
      <c r="C635" s="1" t="s">
        <v>54</v>
      </c>
      <c r="D635" s="1" t="s">
        <v>3599</v>
      </c>
      <c r="E635" s="1" t="s">
        <v>2050</v>
      </c>
      <c r="F635" s="1" t="s">
        <v>1788</v>
      </c>
      <c r="G635" s="1" t="str">
        <f t="shared" si="1"/>
        <v/>
      </c>
      <c r="H635" s="1" t="s">
        <v>52</v>
      </c>
      <c r="I635" s="1" t="s">
        <v>3600</v>
      </c>
    </row>
    <row r="636">
      <c r="A636" s="1" t="s">
        <v>3601</v>
      </c>
      <c r="B636" s="1" t="s">
        <v>1788</v>
      </c>
      <c r="C636" s="1" t="s">
        <v>1788</v>
      </c>
      <c r="D636" s="1" t="s">
        <v>3602</v>
      </c>
      <c r="E636" s="1" t="s">
        <v>3202</v>
      </c>
      <c r="F636" s="1" t="s">
        <v>3201</v>
      </c>
      <c r="G636" s="1" t="str">
        <f t="shared" si="1"/>
        <v>10.30.230.1</v>
      </c>
      <c r="H636" s="1" t="s">
        <v>1792</v>
      </c>
      <c r="I636" s="1" t="s">
        <v>3603</v>
      </c>
    </row>
    <row r="637">
      <c r="A637" s="1" t="s">
        <v>3604</v>
      </c>
      <c r="B637" s="1" t="s">
        <v>2056</v>
      </c>
      <c r="C637" s="1" t="s">
        <v>2056</v>
      </c>
      <c r="D637" s="1" t="s">
        <v>3605</v>
      </c>
      <c r="E637" s="1" t="s">
        <v>3148</v>
      </c>
      <c r="F637" s="1" t="s">
        <v>3147</v>
      </c>
      <c r="G637" s="1" t="str">
        <f t="shared" si="1"/>
        <v>10.30.240.41</v>
      </c>
      <c r="H637" s="1" t="s">
        <v>52</v>
      </c>
      <c r="I637" s="1" t="s">
        <v>3606</v>
      </c>
    </row>
    <row r="638">
      <c r="A638" s="1" t="s">
        <v>3607</v>
      </c>
      <c r="B638" s="1" t="s">
        <v>1788</v>
      </c>
      <c r="C638" s="1" t="s">
        <v>1788</v>
      </c>
      <c r="D638" s="1" t="s">
        <v>3608</v>
      </c>
      <c r="E638" s="1" t="s">
        <v>2062</v>
      </c>
      <c r="F638" s="1" t="s">
        <v>2061</v>
      </c>
      <c r="G638" s="1" t="str">
        <f t="shared" si="1"/>
        <v>10.40.1.217</v>
      </c>
      <c r="H638" s="1" t="s">
        <v>1792</v>
      </c>
      <c r="I638" s="1" t="s">
        <v>3609</v>
      </c>
    </row>
    <row r="639">
      <c r="A639" s="1" t="s">
        <v>3610</v>
      </c>
      <c r="B639" s="1" t="s">
        <v>1834</v>
      </c>
      <c r="C639" s="1" t="s">
        <v>1834</v>
      </c>
      <c r="D639" s="1" t="s">
        <v>3611</v>
      </c>
      <c r="E639" s="1" t="s">
        <v>3612</v>
      </c>
      <c r="F639" s="1" t="s">
        <v>3613</v>
      </c>
      <c r="G639" s="1" t="str">
        <f t="shared" si="1"/>
        <v>10.30.130.81</v>
      </c>
      <c r="H639" s="1" t="s">
        <v>1838</v>
      </c>
      <c r="I639" s="1" t="s">
        <v>3614</v>
      </c>
    </row>
    <row r="640">
      <c r="A640" s="1" t="s">
        <v>3615</v>
      </c>
      <c r="B640" s="1" t="s">
        <v>3616</v>
      </c>
      <c r="C640" s="1" t="s">
        <v>3616</v>
      </c>
      <c r="D640" s="1" t="s">
        <v>3617</v>
      </c>
      <c r="E640" s="1" t="s">
        <v>3618</v>
      </c>
      <c r="F640" s="1" t="s">
        <v>3619</v>
      </c>
      <c r="G640" s="1" t="str">
        <f t="shared" si="1"/>
        <v>10.30.160.201</v>
      </c>
      <c r="H640" s="1" t="s">
        <v>52</v>
      </c>
      <c r="I640" s="1" t="s">
        <v>291</v>
      </c>
    </row>
    <row r="641">
      <c r="A641" s="1" t="s">
        <v>3620</v>
      </c>
      <c r="B641" s="1" t="s">
        <v>54</v>
      </c>
      <c r="C641" s="1" t="s">
        <v>54</v>
      </c>
      <c r="D641" s="1" t="s">
        <v>3621</v>
      </c>
      <c r="E641" s="1" t="s">
        <v>3619</v>
      </c>
      <c r="F641" s="1" t="s">
        <v>3622</v>
      </c>
      <c r="G641" s="1" t="str">
        <f t="shared" si="1"/>
        <v/>
      </c>
      <c r="H641" s="1" t="s">
        <v>52</v>
      </c>
      <c r="I641" s="1" t="s">
        <v>3623</v>
      </c>
    </row>
    <row r="642">
      <c r="A642" s="1" t="s">
        <v>3624</v>
      </c>
      <c r="B642" s="1" t="s">
        <v>1400</v>
      </c>
      <c r="C642" s="1" t="s">
        <v>1400</v>
      </c>
      <c r="D642" s="1" t="s">
        <v>3625</v>
      </c>
      <c r="E642" s="1" t="s">
        <v>2893</v>
      </c>
      <c r="F642" s="1" t="s">
        <v>2892</v>
      </c>
      <c r="G642" s="1" t="str">
        <f t="shared" si="1"/>
        <v>10.30.194.9</v>
      </c>
      <c r="H642" s="1" t="s">
        <v>52</v>
      </c>
      <c r="I642" s="1" t="s">
        <v>3626</v>
      </c>
    </row>
    <row r="643">
      <c r="A643" s="1" t="s">
        <v>3627</v>
      </c>
      <c r="B643" s="1" t="s">
        <v>662</v>
      </c>
      <c r="C643" s="1" t="s">
        <v>662</v>
      </c>
      <c r="D643" s="1" t="s">
        <v>3628</v>
      </c>
      <c r="E643" s="1" t="s">
        <v>875</v>
      </c>
      <c r="F643" s="1" t="s">
        <v>874</v>
      </c>
      <c r="G643" s="1" t="str">
        <f t="shared" si="1"/>
        <v>10.30.136.33</v>
      </c>
      <c r="H643" s="1" t="s">
        <v>666</v>
      </c>
      <c r="I643" s="1" t="s">
        <v>3629</v>
      </c>
    </row>
    <row r="644">
      <c r="A644" s="1" t="s">
        <v>3630</v>
      </c>
      <c r="B644" s="1" t="s">
        <v>54</v>
      </c>
      <c r="C644" s="1" t="s">
        <v>54</v>
      </c>
      <c r="D644" s="1" t="s">
        <v>3631</v>
      </c>
      <c r="E644" s="1" t="s">
        <v>1616</v>
      </c>
      <c r="F644" s="1" t="s">
        <v>1948</v>
      </c>
      <c r="G644" s="1" t="str">
        <f t="shared" si="1"/>
        <v/>
      </c>
      <c r="H644" s="1" t="s">
        <v>52</v>
      </c>
      <c r="I644" s="1" t="s">
        <v>3632</v>
      </c>
    </row>
    <row r="645">
      <c r="A645" s="1" t="s">
        <v>3633</v>
      </c>
      <c r="B645" s="1" t="s">
        <v>671</v>
      </c>
      <c r="C645" s="1" t="s">
        <v>671</v>
      </c>
      <c r="D645" s="1" t="s">
        <v>3634</v>
      </c>
      <c r="E645" s="1" t="s">
        <v>1625</v>
      </c>
      <c r="F645" s="1" t="s">
        <v>1624</v>
      </c>
      <c r="G645" s="1" t="str">
        <f t="shared" si="1"/>
        <v>10.30.136.249</v>
      </c>
      <c r="H645" s="1" t="s">
        <v>52</v>
      </c>
      <c r="I645" s="1" t="s">
        <v>3635</v>
      </c>
    </row>
    <row r="646">
      <c r="A646" s="1" t="s">
        <v>3636</v>
      </c>
      <c r="B646" s="1" t="s">
        <v>1958</v>
      </c>
      <c r="C646" s="1" t="s">
        <v>1958</v>
      </c>
      <c r="D646" s="1" t="s">
        <v>3637</v>
      </c>
      <c r="E646" s="1" t="s">
        <v>1948</v>
      </c>
      <c r="F646" s="1" t="s">
        <v>54</v>
      </c>
      <c r="G646" s="1" t="str">
        <f t="shared" si="1"/>
        <v/>
      </c>
      <c r="H646" s="1" t="s">
        <v>52</v>
      </c>
      <c r="I646" s="1" t="s">
        <v>3638</v>
      </c>
    </row>
    <row r="647">
      <c r="A647" s="1" t="s">
        <v>3639</v>
      </c>
      <c r="B647" s="1" t="s">
        <v>1958</v>
      </c>
      <c r="C647" s="1" t="s">
        <v>1958</v>
      </c>
      <c r="D647" s="1" t="s">
        <v>3637</v>
      </c>
      <c r="E647" s="1" t="s">
        <v>671</v>
      </c>
      <c r="F647" s="1" t="s">
        <v>54</v>
      </c>
      <c r="G647" s="1" t="str">
        <f t="shared" si="1"/>
        <v/>
      </c>
      <c r="H647" s="1" t="s">
        <v>52</v>
      </c>
      <c r="I647" s="1" t="s">
        <v>3638</v>
      </c>
    </row>
    <row r="648">
      <c r="A648" s="1" t="s">
        <v>3640</v>
      </c>
      <c r="B648" s="1" t="s">
        <v>2244</v>
      </c>
      <c r="C648" s="1" t="s">
        <v>2244</v>
      </c>
      <c r="D648" s="1" t="s">
        <v>3641</v>
      </c>
      <c r="E648" s="1" t="s">
        <v>2246</v>
      </c>
      <c r="F648" s="1" t="s">
        <v>2245</v>
      </c>
      <c r="G648" s="1" t="str">
        <f t="shared" si="1"/>
        <v>10.30.137.17</v>
      </c>
      <c r="H648" s="1" t="s">
        <v>52</v>
      </c>
      <c r="I648" s="1" t="s">
        <v>3642</v>
      </c>
    </row>
    <row r="649">
      <c r="A649" s="1" t="s">
        <v>3643</v>
      </c>
      <c r="B649" s="1" t="s">
        <v>54</v>
      </c>
      <c r="C649" s="1" t="s">
        <v>54</v>
      </c>
      <c r="D649" s="1" t="s">
        <v>3644</v>
      </c>
      <c r="E649" s="1" t="s">
        <v>70</v>
      </c>
      <c r="F649" s="1" t="s">
        <v>29</v>
      </c>
      <c r="G649" s="1" t="str">
        <f t="shared" si="1"/>
        <v/>
      </c>
      <c r="H649" s="1" t="s">
        <v>52</v>
      </c>
      <c r="I649" s="1" t="s">
        <v>3466</v>
      </c>
    </row>
    <row r="650">
      <c r="A650" s="1" t="s">
        <v>3645</v>
      </c>
      <c r="B650" s="1" t="s">
        <v>907</v>
      </c>
      <c r="C650" s="1" t="s">
        <v>907</v>
      </c>
      <c r="D650" s="1" t="s">
        <v>3646</v>
      </c>
      <c r="E650" s="1" t="s">
        <v>1037</v>
      </c>
      <c r="F650" s="1" t="s">
        <v>1036</v>
      </c>
      <c r="G650" s="1" t="str">
        <f t="shared" si="1"/>
        <v>10.40.1.65</v>
      </c>
      <c r="H650" s="1" t="s">
        <v>911</v>
      </c>
      <c r="I650" s="1" t="s">
        <v>291</v>
      </c>
    </row>
    <row r="651">
      <c r="A651" s="1" t="s">
        <v>3647</v>
      </c>
      <c r="B651" s="1" t="s">
        <v>54</v>
      </c>
      <c r="C651" s="1" t="s">
        <v>54</v>
      </c>
      <c r="D651" s="1" t="s">
        <v>3648</v>
      </c>
      <c r="E651" s="1" t="s">
        <v>2303</v>
      </c>
      <c r="F651" s="1" t="s">
        <v>2302</v>
      </c>
      <c r="G651" s="1" t="str">
        <f t="shared" si="1"/>
        <v/>
      </c>
      <c r="H651" s="1" t="s">
        <v>52</v>
      </c>
      <c r="I651" s="1" t="s">
        <v>3303</v>
      </c>
    </row>
    <row r="652">
      <c r="A652" s="1" t="s">
        <v>3649</v>
      </c>
      <c r="B652" s="1" t="s">
        <v>40</v>
      </c>
      <c r="C652" s="1" t="s">
        <v>40</v>
      </c>
      <c r="D652" s="1" t="s">
        <v>3650</v>
      </c>
      <c r="E652" s="1" t="s">
        <v>3651</v>
      </c>
      <c r="F652" s="1" t="s">
        <v>3652</v>
      </c>
      <c r="G652" s="1" t="str">
        <f t="shared" si="1"/>
        <v>10.30.200.209</v>
      </c>
      <c r="H652" s="1" t="s">
        <v>44</v>
      </c>
      <c r="I652" s="1" t="s">
        <v>3653</v>
      </c>
    </row>
    <row r="653">
      <c r="A653" s="1" t="s">
        <v>3654</v>
      </c>
      <c r="B653" s="1" t="s">
        <v>749</v>
      </c>
      <c r="C653" s="1" t="s">
        <v>749</v>
      </c>
      <c r="D653" s="1" t="s">
        <v>3655</v>
      </c>
      <c r="E653" s="1" t="s">
        <v>3656</v>
      </c>
      <c r="F653" s="1" t="s">
        <v>3657</v>
      </c>
      <c r="G653" s="1" t="str">
        <f t="shared" si="1"/>
        <v>10.30.210.121</v>
      </c>
      <c r="H653" s="1" t="s">
        <v>753</v>
      </c>
      <c r="I653" s="1" t="s">
        <v>291</v>
      </c>
    </row>
    <row r="654">
      <c r="A654" s="1" t="s">
        <v>3658</v>
      </c>
      <c r="B654" s="1" t="s">
        <v>749</v>
      </c>
      <c r="C654" s="1" t="s">
        <v>749</v>
      </c>
      <c r="D654" s="1" t="s">
        <v>3659</v>
      </c>
      <c r="E654" s="1" t="s">
        <v>3660</v>
      </c>
      <c r="F654" s="1" t="s">
        <v>3657</v>
      </c>
      <c r="G654" s="1" t="str">
        <f t="shared" si="1"/>
        <v>10.30.210.121</v>
      </c>
      <c r="H654" s="1" t="s">
        <v>753</v>
      </c>
      <c r="I654" s="1" t="s">
        <v>291</v>
      </c>
    </row>
    <row r="655">
      <c r="A655" s="1" t="s">
        <v>3661</v>
      </c>
      <c r="B655" s="1" t="s">
        <v>1046</v>
      </c>
      <c r="C655" s="1" t="s">
        <v>1046</v>
      </c>
      <c r="D655" s="1" t="s">
        <v>3662</v>
      </c>
      <c r="E655" s="1" t="s">
        <v>3663</v>
      </c>
      <c r="F655" s="1" t="s">
        <v>1951</v>
      </c>
      <c r="G655" s="1" t="str">
        <f t="shared" si="1"/>
        <v>10.30.200.41</v>
      </c>
      <c r="H655" s="1" t="s">
        <v>52</v>
      </c>
      <c r="I655" s="1" t="s">
        <v>3664</v>
      </c>
    </row>
    <row r="656">
      <c r="A656" s="1" t="s">
        <v>3665</v>
      </c>
      <c r="B656" s="1" t="s">
        <v>384</v>
      </c>
      <c r="C656" s="1" t="s">
        <v>384</v>
      </c>
      <c r="D656" s="1" t="s">
        <v>3666</v>
      </c>
      <c r="E656" s="1" t="s">
        <v>3667</v>
      </c>
      <c r="F656" s="1" t="s">
        <v>3668</v>
      </c>
      <c r="G656" s="1" t="str">
        <f t="shared" si="1"/>
        <v>10.30.199.169</v>
      </c>
      <c r="H656" s="1" t="s">
        <v>52</v>
      </c>
      <c r="I656" s="1" t="s">
        <v>291</v>
      </c>
    </row>
    <row r="657">
      <c r="A657" s="1" t="s">
        <v>3669</v>
      </c>
      <c r="B657" s="1" t="s">
        <v>190</v>
      </c>
      <c r="C657" s="1" t="s">
        <v>190</v>
      </c>
      <c r="D657" s="1" t="s">
        <v>3670</v>
      </c>
      <c r="E657" s="1" t="s">
        <v>3671</v>
      </c>
      <c r="F657" s="1" t="s">
        <v>3672</v>
      </c>
      <c r="G657" s="1" t="str">
        <f t="shared" si="1"/>
        <v>10.30.210.129</v>
      </c>
      <c r="H657" s="1" t="s">
        <v>52</v>
      </c>
      <c r="I657" s="1" t="s">
        <v>291</v>
      </c>
    </row>
    <row r="658">
      <c r="A658" s="1" t="s">
        <v>3673</v>
      </c>
      <c r="B658" s="1" t="s">
        <v>2229</v>
      </c>
      <c r="C658" s="1" t="s">
        <v>2229</v>
      </c>
      <c r="D658" s="1" t="s">
        <v>3674</v>
      </c>
      <c r="E658" s="1" t="s">
        <v>3675</v>
      </c>
      <c r="F658" s="1" t="s">
        <v>3676</v>
      </c>
      <c r="G658" s="1" t="str">
        <f t="shared" si="1"/>
        <v>10.30.210.25</v>
      </c>
      <c r="H658" s="1" t="s">
        <v>52</v>
      </c>
      <c r="I658" s="1" t="s">
        <v>2519</v>
      </c>
    </row>
    <row r="659">
      <c r="A659" s="1" t="s">
        <v>3677</v>
      </c>
      <c r="B659" s="1" t="s">
        <v>2229</v>
      </c>
      <c r="C659" s="1" t="s">
        <v>2229</v>
      </c>
      <c r="D659" s="1" t="s">
        <v>3678</v>
      </c>
      <c r="E659" s="1" t="s">
        <v>3679</v>
      </c>
      <c r="F659" s="1" t="s">
        <v>3676</v>
      </c>
      <c r="G659" s="1" t="str">
        <f t="shared" si="1"/>
        <v>10.30.210.25</v>
      </c>
      <c r="H659" s="1" t="s">
        <v>52</v>
      </c>
      <c r="I659" s="1" t="s">
        <v>2519</v>
      </c>
    </row>
    <row r="660">
      <c r="A660" s="1" t="s">
        <v>3680</v>
      </c>
      <c r="B660" s="1" t="s">
        <v>907</v>
      </c>
      <c r="C660" s="1" t="s">
        <v>907</v>
      </c>
      <c r="D660" s="1" t="s">
        <v>3681</v>
      </c>
      <c r="E660" s="1" t="s">
        <v>3682</v>
      </c>
      <c r="F660" s="1" t="s">
        <v>3683</v>
      </c>
      <c r="G660" s="1" t="str">
        <f t="shared" si="1"/>
        <v>10.30.210.41</v>
      </c>
      <c r="H660" s="1" t="s">
        <v>911</v>
      </c>
      <c r="I660" s="1" t="s">
        <v>291</v>
      </c>
    </row>
    <row r="661">
      <c r="A661" s="1" t="s">
        <v>3684</v>
      </c>
      <c r="B661" s="1" t="s">
        <v>139</v>
      </c>
      <c r="C661" s="1" t="s">
        <v>139</v>
      </c>
      <c r="D661" s="1" t="s">
        <v>3685</v>
      </c>
      <c r="E661" s="1" t="s">
        <v>352</v>
      </c>
      <c r="F661" s="1" t="s">
        <v>351</v>
      </c>
      <c r="G661" s="1" t="str">
        <f t="shared" si="1"/>
        <v>10.30.130.241</v>
      </c>
      <c r="H661" s="1" t="s">
        <v>143</v>
      </c>
      <c r="I661" s="1" t="s">
        <v>3686</v>
      </c>
    </row>
    <row r="662">
      <c r="A662" s="1" t="s">
        <v>3687</v>
      </c>
      <c r="B662" s="1" t="s">
        <v>139</v>
      </c>
      <c r="C662" s="1" t="s">
        <v>139</v>
      </c>
      <c r="D662" s="1" t="s">
        <v>3688</v>
      </c>
      <c r="E662" s="1" t="s">
        <v>3689</v>
      </c>
      <c r="F662" s="1" t="s">
        <v>3690</v>
      </c>
      <c r="G662" s="1" t="str">
        <f t="shared" si="1"/>
        <v>10.30.136.25</v>
      </c>
      <c r="H662" s="1" t="s">
        <v>143</v>
      </c>
      <c r="I662" s="1" t="s">
        <v>291</v>
      </c>
    </row>
    <row r="663">
      <c r="A663" s="1" t="s">
        <v>3691</v>
      </c>
      <c r="B663" s="1" t="s">
        <v>208</v>
      </c>
      <c r="C663" s="1" t="s">
        <v>208</v>
      </c>
      <c r="D663" s="1" t="s">
        <v>3692</v>
      </c>
      <c r="E663" s="1" t="s">
        <v>3693</v>
      </c>
      <c r="F663" s="1" t="s">
        <v>3694</v>
      </c>
      <c r="G663" s="1" t="str">
        <f t="shared" si="1"/>
        <v>10.30.200.177</v>
      </c>
      <c r="H663" s="1" t="s">
        <v>52</v>
      </c>
      <c r="I663" s="1" t="s">
        <v>291</v>
      </c>
    </row>
    <row r="664">
      <c r="A664" s="1" t="s">
        <v>3695</v>
      </c>
      <c r="B664" s="1" t="s">
        <v>2078</v>
      </c>
      <c r="C664" s="1" t="s">
        <v>2078</v>
      </c>
      <c r="D664" s="1" t="s">
        <v>3696</v>
      </c>
      <c r="E664" s="1" t="s">
        <v>3697</v>
      </c>
      <c r="F664" s="1" t="s">
        <v>3698</v>
      </c>
      <c r="G664" s="1" t="str">
        <f t="shared" si="1"/>
        <v>10.30.140.81</v>
      </c>
      <c r="H664" s="1" t="s">
        <v>2082</v>
      </c>
      <c r="I664" s="1" t="s">
        <v>291</v>
      </c>
    </row>
    <row r="665">
      <c r="A665" s="1" t="s">
        <v>3699</v>
      </c>
      <c r="B665" s="1" t="s">
        <v>384</v>
      </c>
      <c r="C665" s="1" t="s">
        <v>384</v>
      </c>
      <c r="D665" s="1" t="s">
        <v>3700</v>
      </c>
      <c r="E665" s="1" t="s">
        <v>3701</v>
      </c>
      <c r="F665" s="1" t="s">
        <v>3702</v>
      </c>
      <c r="G665" s="1" t="str">
        <f t="shared" si="1"/>
        <v>10.30.199.217</v>
      </c>
      <c r="H665" s="1" t="s">
        <v>52</v>
      </c>
      <c r="I665" s="1" t="s">
        <v>3703</v>
      </c>
    </row>
    <row r="666">
      <c r="A666" s="1" t="s">
        <v>3704</v>
      </c>
      <c r="B666" s="1" t="s">
        <v>266</v>
      </c>
      <c r="C666" s="1" t="s">
        <v>266</v>
      </c>
      <c r="D666" s="1" t="s">
        <v>3705</v>
      </c>
      <c r="E666" s="1" t="s">
        <v>3706</v>
      </c>
      <c r="F666" s="1" t="s">
        <v>3707</v>
      </c>
      <c r="G666" s="1" t="str">
        <f t="shared" si="1"/>
        <v>10.30.210.137</v>
      </c>
      <c r="H666" s="1" t="s">
        <v>52</v>
      </c>
      <c r="I666" s="1" t="s">
        <v>3708</v>
      </c>
    </row>
    <row r="667">
      <c r="A667" s="1" t="s">
        <v>3709</v>
      </c>
      <c r="B667" s="1" t="s">
        <v>1871</v>
      </c>
      <c r="C667" s="1" t="s">
        <v>1871</v>
      </c>
      <c r="D667" s="1" t="s">
        <v>3710</v>
      </c>
      <c r="E667" s="1" t="s">
        <v>3711</v>
      </c>
      <c r="F667" s="1" t="s">
        <v>3712</v>
      </c>
      <c r="G667" s="1" t="str">
        <f t="shared" si="1"/>
        <v>10.30.210.185</v>
      </c>
      <c r="H667" s="1" t="s">
        <v>1875</v>
      </c>
      <c r="I667" s="1" t="s">
        <v>291</v>
      </c>
    </row>
    <row r="668">
      <c r="A668" s="1" t="s">
        <v>3713</v>
      </c>
      <c r="B668" s="1" t="s">
        <v>266</v>
      </c>
      <c r="C668" s="1" t="s">
        <v>266</v>
      </c>
      <c r="D668" s="1" t="s">
        <v>3714</v>
      </c>
      <c r="E668" s="1" t="s">
        <v>3715</v>
      </c>
      <c r="F668" s="1" t="s">
        <v>3716</v>
      </c>
      <c r="G668" s="1" t="str">
        <f t="shared" si="1"/>
        <v>10.30.210.97</v>
      </c>
      <c r="H668" s="1" t="s">
        <v>52</v>
      </c>
      <c r="I668" s="1" t="s">
        <v>3717</v>
      </c>
    </row>
    <row r="669">
      <c r="A669" s="1" t="s">
        <v>3718</v>
      </c>
      <c r="B669" s="1" t="s">
        <v>266</v>
      </c>
      <c r="C669" s="1" t="s">
        <v>266</v>
      </c>
      <c r="D669" s="1" t="s">
        <v>3719</v>
      </c>
      <c r="E669" s="1" t="s">
        <v>3720</v>
      </c>
      <c r="F669" s="1" t="s">
        <v>3716</v>
      </c>
      <c r="G669" s="1" t="str">
        <f t="shared" si="1"/>
        <v>10.30.210.97</v>
      </c>
      <c r="H669" s="1" t="s">
        <v>52</v>
      </c>
      <c r="I669" s="1" t="s">
        <v>3717</v>
      </c>
    </row>
    <row r="670">
      <c r="A670" s="1" t="s">
        <v>3721</v>
      </c>
      <c r="B670" s="1" t="s">
        <v>1463</v>
      </c>
      <c r="C670" s="1" t="s">
        <v>1463</v>
      </c>
      <c r="D670" s="1" t="s">
        <v>3722</v>
      </c>
      <c r="E670" s="1" t="s">
        <v>2501</v>
      </c>
      <c r="F670" s="1" t="s">
        <v>2497</v>
      </c>
      <c r="G670" s="1" t="str">
        <f t="shared" si="1"/>
        <v>10.30.170.169</v>
      </c>
      <c r="H670" s="1" t="s">
        <v>52</v>
      </c>
      <c r="I670" s="1" t="s">
        <v>3723</v>
      </c>
    </row>
    <row r="671">
      <c r="A671" s="1" t="s">
        <v>3724</v>
      </c>
      <c r="B671" s="1" t="s">
        <v>150</v>
      </c>
      <c r="C671" s="1" t="s">
        <v>150</v>
      </c>
      <c r="D671" s="1" t="s">
        <v>3725</v>
      </c>
      <c r="E671" s="1" t="s">
        <v>3726</v>
      </c>
      <c r="F671" s="1" t="s">
        <v>3727</v>
      </c>
      <c r="G671" s="1" t="str">
        <f t="shared" si="1"/>
        <v>10.30.199.225</v>
      </c>
      <c r="H671" s="1" t="s">
        <v>154</v>
      </c>
      <c r="I671" s="1" t="s">
        <v>3728</v>
      </c>
    </row>
    <row r="672">
      <c r="A672" s="1" t="s">
        <v>3729</v>
      </c>
      <c r="B672" s="1" t="s">
        <v>29</v>
      </c>
      <c r="C672" s="1" t="s">
        <v>29</v>
      </c>
      <c r="D672" s="1" t="s">
        <v>3730</v>
      </c>
      <c r="E672" s="1" t="s">
        <v>3731</v>
      </c>
      <c r="F672" s="1" t="s">
        <v>3732</v>
      </c>
      <c r="G672" s="1" t="str">
        <f t="shared" si="1"/>
        <v>10.30.199.209</v>
      </c>
      <c r="H672" s="1" t="s">
        <v>52</v>
      </c>
      <c r="I672" s="1" t="s">
        <v>3728</v>
      </c>
    </row>
    <row r="673">
      <c r="A673" s="1" t="s">
        <v>3733</v>
      </c>
      <c r="B673" s="1" t="s">
        <v>3500</v>
      </c>
      <c r="C673" s="1" t="s">
        <v>3500</v>
      </c>
      <c r="D673" s="1" t="s">
        <v>3734</v>
      </c>
      <c r="E673" s="1" t="s">
        <v>3735</v>
      </c>
      <c r="F673" s="1" t="s">
        <v>3472</v>
      </c>
      <c r="G673" s="1" t="str">
        <f t="shared" si="1"/>
        <v>10.30.210.169</v>
      </c>
      <c r="H673" s="1" t="s">
        <v>52</v>
      </c>
      <c r="I673" s="1" t="s">
        <v>291</v>
      </c>
    </row>
    <row r="674">
      <c r="A674" s="1" t="s">
        <v>3736</v>
      </c>
      <c r="B674" s="1" t="s">
        <v>453</v>
      </c>
      <c r="C674" s="1" t="s">
        <v>453</v>
      </c>
      <c r="D674" s="1" t="s">
        <v>3737</v>
      </c>
      <c r="E674" s="1" t="s">
        <v>2327</v>
      </c>
      <c r="F674" s="1" t="s">
        <v>2326</v>
      </c>
      <c r="G674" s="1" t="str">
        <f t="shared" si="1"/>
        <v>10.30.135.249</v>
      </c>
      <c r="H674" s="1" t="s">
        <v>52</v>
      </c>
      <c r="I674" s="1" t="s">
        <v>3333</v>
      </c>
    </row>
    <row r="675">
      <c r="A675" s="1" t="s">
        <v>3738</v>
      </c>
      <c r="B675" s="1" t="s">
        <v>1136</v>
      </c>
      <c r="C675" s="1" t="s">
        <v>1136</v>
      </c>
      <c r="D675" s="1" t="s">
        <v>3739</v>
      </c>
      <c r="E675" s="1" t="s">
        <v>3259</v>
      </c>
      <c r="F675" s="1" t="s">
        <v>3258</v>
      </c>
      <c r="G675" s="1" t="str">
        <f t="shared" si="1"/>
        <v>10.30.210.9</v>
      </c>
      <c r="H675" s="1" t="s">
        <v>1140</v>
      </c>
      <c r="I675" s="1" t="s">
        <v>3552</v>
      </c>
    </row>
    <row r="676">
      <c r="A676" s="1" t="s">
        <v>3740</v>
      </c>
      <c r="B676" s="1" t="s">
        <v>1829</v>
      </c>
      <c r="C676" s="1" t="s">
        <v>1829</v>
      </c>
      <c r="D676" s="1" t="s">
        <v>3741</v>
      </c>
      <c r="E676" s="1" t="s">
        <v>3742</v>
      </c>
      <c r="F676" s="1" t="s">
        <v>3743</v>
      </c>
      <c r="G676" s="1" t="str">
        <f t="shared" si="1"/>
        <v>10.30.210.49</v>
      </c>
      <c r="H676" s="1" t="s">
        <v>3744</v>
      </c>
      <c r="I676" s="1" t="s">
        <v>3745</v>
      </c>
    </row>
    <row r="677">
      <c r="A677" s="1" t="s">
        <v>3746</v>
      </c>
      <c r="B677" s="1" t="s">
        <v>1136</v>
      </c>
      <c r="C677" s="1" t="s">
        <v>1136</v>
      </c>
      <c r="D677" s="1" t="s">
        <v>3747</v>
      </c>
      <c r="E677" s="1" t="s">
        <v>3266</v>
      </c>
      <c r="F677" s="1" t="s">
        <v>3265</v>
      </c>
      <c r="G677" s="1" t="str">
        <f t="shared" si="1"/>
        <v>10.30.220.17</v>
      </c>
      <c r="H677" s="1" t="s">
        <v>1140</v>
      </c>
      <c r="I677" s="1" t="s">
        <v>3748</v>
      </c>
    </row>
    <row r="678">
      <c r="A678" s="1" t="s">
        <v>3749</v>
      </c>
      <c r="B678" s="1" t="s">
        <v>3393</v>
      </c>
      <c r="C678" s="1" t="s">
        <v>3393</v>
      </c>
      <c r="D678" s="1" t="s">
        <v>3750</v>
      </c>
      <c r="E678" s="1" t="s">
        <v>3751</v>
      </c>
      <c r="F678" s="1" t="s">
        <v>3752</v>
      </c>
      <c r="G678" s="1" t="str">
        <f t="shared" si="1"/>
        <v>10.30.220.65</v>
      </c>
      <c r="H678" s="1" t="s">
        <v>52</v>
      </c>
      <c r="I678" s="1" t="s">
        <v>291</v>
      </c>
    </row>
    <row r="679">
      <c r="A679" s="1" t="s">
        <v>3753</v>
      </c>
      <c r="B679" s="1" t="s">
        <v>308</v>
      </c>
      <c r="C679" s="1" t="s">
        <v>308</v>
      </c>
      <c r="D679" s="1" t="s">
        <v>3754</v>
      </c>
      <c r="E679" s="1" t="s">
        <v>563</v>
      </c>
      <c r="F679" s="1" t="s">
        <v>562</v>
      </c>
      <c r="G679" s="1" t="str">
        <f t="shared" si="1"/>
        <v>10.30.200.201</v>
      </c>
      <c r="H679" s="1" t="s">
        <v>52</v>
      </c>
      <c r="I679" s="1" t="s">
        <v>291</v>
      </c>
    </row>
    <row r="680">
      <c r="A680" s="1" t="s">
        <v>3755</v>
      </c>
      <c r="B680" s="1" t="s">
        <v>940</v>
      </c>
      <c r="C680" s="1" t="s">
        <v>940</v>
      </c>
      <c r="D680" s="1" t="s">
        <v>3756</v>
      </c>
      <c r="E680" s="1" t="s">
        <v>3757</v>
      </c>
      <c r="F680" s="1" t="s">
        <v>3758</v>
      </c>
      <c r="G680" s="1" t="str">
        <f t="shared" si="1"/>
        <v>10.30.220.97</v>
      </c>
      <c r="H680" s="1" t="s">
        <v>942</v>
      </c>
      <c r="I680" s="1" t="s">
        <v>291</v>
      </c>
    </row>
    <row r="681">
      <c r="A681" s="1" t="s">
        <v>3759</v>
      </c>
      <c r="B681" s="1" t="s">
        <v>308</v>
      </c>
      <c r="C681" s="1" t="s">
        <v>308</v>
      </c>
      <c r="D681" s="1" t="s">
        <v>3760</v>
      </c>
      <c r="E681" s="1" t="s">
        <v>504</v>
      </c>
      <c r="F681" s="1" t="s">
        <v>503</v>
      </c>
      <c r="G681" s="1" t="str">
        <f t="shared" si="1"/>
        <v>10.30.220.113</v>
      </c>
      <c r="H681" s="1" t="s">
        <v>52</v>
      </c>
      <c r="I681" s="1" t="s">
        <v>291</v>
      </c>
    </row>
    <row r="682">
      <c r="A682" s="1" t="s">
        <v>3761</v>
      </c>
      <c r="B682" s="1" t="s">
        <v>139</v>
      </c>
      <c r="C682" s="1" t="s">
        <v>139</v>
      </c>
      <c r="D682" s="1" t="s">
        <v>3762</v>
      </c>
      <c r="E682" s="1" t="s">
        <v>3763</v>
      </c>
      <c r="F682" s="1" t="s">
        <v>3764</v>
      </c>
      <c r="G682" s="1" t="str">
        <f t="shared" si="1"/>
        <v>10.30.59.57</v>
      </c>
      <c r="H682" s="1" t="s">
        <v>143</v>
      </c>
      <c r="I682" s="1" t="s">
        <v>291</v>
      </c>
    </row>
    <row r="683">
      <c r="A683" s="1" t="s">
        <v>3765</v>
      </c>
      <c r="B683" s="1" t="s">
        <v>860</v>
      </c>
      <c r="C683" s="1" t="s">
        <v>860</v>
      </c>
      <c r="D683" s="1" t="s">
        <v>3766</v>
      </c>
      <c r="E683" s="1" t="s">
        <v>862</v>
      </c>
      <c r="F683" s="1" t="s">
        <v>861</v>
      </c>
      <c r="G683" s="1" t="str">
        <f t="shared" si="1"/>
        <v>10.30.13.27</v>
      </c>
      <c r="H683" s="1" t="s">
        <v>52</v>
      </c>
      <c r="I683" s="1" t="s">
        <v>2133</v>
      </c>
    </row>
    <row r="684">
      <c r="A684" s="1" t="s">
        <v>3767</v>
      </c>
      <c r="B684" s="1" t="s">
        <v>1306</v>
      </c>
      <c r="C684" s="1" t="s">
        <v>1306</v>
      </c>
      <c r="D684" s="1" t="s">
        <v>3768</v>
      </c>
      <c r="E684" s="1" t="s">
        <v>3769</v>
      </c>
      <c r="F684" s="1" t="s">
        <v>1698</v>
      </c>
      <c r="G684" s="1" t="str">
        <f t="shared" si="1"/>
        <v>10.30.170.161</v>
      </c>
      <c r="H684" s="1" t="s">
        <v>1310</v>
      </c>
      <c r="I684" s="1" t="s">
        <v>291</v>
      </c>
    </row>
    <row r="685">
      <c r="A685" s="1" t="s">
        <v>3770</v>
      </c>
      <c r="B685" s="1" t="s">
        <v>257</v>
      </c>
      <c r="C685" s="1" t="s">
        <v>257</v>
      </c>
      <c r="D685" s="1" t="s">
        <v>3771</v>
      </c>
      <c r="E685" s="1" t="s">
        <v>3772</v>
      </c>
      <c r="F685" s="1" t="s">
        <v>3773</v>
      </c>
      <c r="G685" s="1" t="str">
        <f t="shared" si="1"/>
        <v>10.30.210.145</v>
      </c>
      <c r="H685" s="1" t="s">
        <v>261</v>
      </c>
      <c r="I685" s="1" t="s">
        <v>291</v>
      </c>
    </row>
    <row r="686">
      <c r="A686" s="1" t="s">
        <v>3774</v>
      </c>
      <c r="B686" s="1" t="s">
        <v>257</v>
      </c>
      <c r="C686" s="1" t="s">
        <v>257</v>
      </c>
      <c r="D686" s="1" t="s">
        <v>3775</v>
      </c>
      <c r="E686" s="1" t="s">
        <v>3776</v>
      </c>
      <c r="F686" s="1" t="s">
        <v>3773</v>
      </c>
      <c r="G686" s="1" t="str">
        <f t="shared" si="1"/>
        <v>10.30.210.145</v>
      </c>
      <c r="H686" s="1" t="s">
        <v>261</v>
      </c>
      <c r="I686" s="1" t="s">
        <v>291</v>
      </c>
    </row>
    <row r="687">
      <c r="A687" s="1" t="s">
        <v>3777</v>
      </c>
      <c r="B687" s="1" t="s">
        <v>2031</v>
      </c>
      <c r="C687" s="1" t="s">
        <v>2031</v>
      </c>
      <c r="D687" s="1" t="s">
        <v>3778</v>
      </c>
      <c r="E687" s="1" t="s">
        <v>3779</v>
      </c>
      <c r="F687" s="1" t="s">
        <v>3780</v>
      </c>
      <c r="G687" s="1" t="str">
        <f t="shared" si="1"/>
        <v>10.30.190.33</v>
      </c>
      <c r="H687" s="1" t="s">
        <v>52</v>
      </c>
      <c r="I687" s="1" t="s">
        <v>291</v>
      </c>
    </row>
    <row r="688">
      <c r="A688" s="1" t="s">
        <v>3781</v>
      </c>
      <c r="B688" s="1" t="s">
        <v>3782</v>
      </c>
      <c r="C688" s="1" t="s">
        <v>3782</v>
      </c>
      <c r="D688" s="1" t="s">
        <v>3783</v>
      </c>
      <c r="E688" s="1" t="s">
        <v>3784</v>
      </c>
      <c r="F688" s="1" t="s">
        <v>3785</v>
      </c>
      <c r="G688" s="1" t="str">
        <f t="shared" si="1"/>
        <v>10.30.160.65</v>
      </c>
      <c r="H688" s="1" t="s">
        <v>52</v>
      </c>
      <c r="I688" s="1" t="s">
        <v>291</v>
      </c>
    </row>
    <row r="689">
      <c r="A689" s="1" t="s">
        <v>3786</v>
      </c>
      <c r="B689" s="1" t="s">
        <v>474</v>
      </c>
      <c r="C689" s="1" t="s">
        <v>474</v>
      </c>
      <c r="D689" s="1" t="s">
        <v>3787</v>
      </c>
      <c r="E689" s="1" t="s">
        <v>3788</v>
      </c>
      <c r="F689" s="1" t="s">
        <v>3789</v>
      </c>
      <c r="G689" s="1" t="str">
        <f t="shared" si="1"/>
        <v>10.30.210.225</v>
      </c>
      <c r="H689" s="1" t="s">
        <v>52</v>
      </c>
      <c r="I689" s="1" t="s">
        <v>291</v>
      </c>
    </row>
    <row r="690">
      <c r="A690" s="1" t="s">
        <v>3790</v>
      </c>
      <c r="B690" s="1" t="s">
        <v>3791</v>
      </c>
      <c r="C690" s="1" t="s">
        <v>3791</v>
      </c>
      <c r="D690" s="1" t="s">
        <v>3792</v>
      </c>
      <c r="E690" s="1" t="s">
        <v>3793</v>
      </c>
      <c r="F690" s="1" t="s">
        <v>3794</v>
      </c>
      <c r="G690" s="1" t="str">
        <f t="shared" si="1"/>
        <v>10.30.160.185</v>
      </c>
      <c r="H690" s="1" t="s">
        <v>52</v>
      </c>
      <c r="I690" s="1" t="s">
        <v>3795</v>
      </c>
    </row>
    <row r="691">
      <c r="A691" s="1" t="s">
        <v>3796</v>
      </c>
      <c r="B691" s="1" t="s">
        <v>464</v>
      </c>
      <c r="C691" s="1" t="s">
        <v>464</v>
      </c>
      <c r="D691" s="1" t="s">
        <v>3797</v>
      </c>
      <c r="E691" s="1" t="s">
        <v>2442</v>
      </c>
      <c r="F691" s="1" t="s">
        <v>2441</v>
      </c>
      <c r="G691" s="1" t="str">
        <f t="shared" si="1"/>
        <v>10.30.200.241</v>
      </c>
      <c r="H691" s="1" t="s">
        <v>468</v>
      </c>
      <c r="I691" s="1" t="s">
        <v>3798</v>
      </c>
    </row>
    <row r="692">
      <c r="A692" s="1" t="s">
        <v>3799</v>
      </c>
      <c r="B692" s="1" t="s">
        <v>1046</v>
      </c>
      <c r="C692" s="1" t="s">
        <v>1046</v>
      </c>
      <c r="D692" s="1" t="s">
        <v>3800</v>
      </c>
      <c r="E692" s="1" t="s">
        <v>3801</v>
      </c>
      <c r="F692" s="1" t="s">
        <v>3802</v>
      </c>
      <c r="G692" s="1" t="str">
        <f t="shared" si="1"/>
        <v>10.30.210.209</v>
      </c>
      <c r="H692" s="1" t="s">
        <v>52</v>
      </c>
      <c r="I692" s="1" t="s">
        <v>291</v>
      </c>
    </row>
    <row r="693">
      <c r="A693" s="1" t="s">
        <v>3803</v>
      </c>
      <c r="B693" s="1" t="s">
        <v>190</v>
      </c>
      <c r="C693" s="1" t="s">
        <v>190</v>
      </c>
      <c r="D693" s="1" t="s">
        <v>3804</v>
      </c>
      <c r="E693" s="1" t="s">
        <v>2336</v>
      </c>
      <c r="F693" s="1" t="s">
        <v>2336</v>
      </c>
      <c r="G693" s="1" t="str">
        <f t="shared" si="1"/>
        <v>10.30.134.9</v>
      </c>
      <c r="H693" s="1" t="s">
        <v>52</v>
      </c>
      <c r="I693" s="1" t="s">
        <v>291</v>
      </c>
    </row>
    <row r="694">
      <c r="A694" s="1" t="s">
        <v>3805</v>
      </c>
      <c r="B694" s="1" t="s">
        <v>1871</v>
      </c>
      <c r="C694" s="1" t="s">
        <v>1871</v>
      </c>
      <c r="D694" s="1" t="s">
        <v>3806</v>
      </c>
      <c r="E694" s="1" t="s">
        <v>3807</v>
      </c>
      <c r="F694" s="1" t="s">
        <v>3808</v>
      </c>
      <c r="G694" s="1" t="str">
        <f t="shared" si="1"/>
        <v>10.30.210.193</v>
      </c>
      <c r="H694" s="1" t="s">
        <v>1875</v>
      </c>
      <c r="I694" s="1" t="s">
        <v>291</v>
      </c>
    </row>
    <row r="695">
      <c r="A695" s="1" t="s">
        <v>3809</v>
      </c>
      <c r="B695" s="1" t="s">
        <v>3810</v>
      </c>
      <c r="C695" s="1" t="s">
        <v>3810</v>
      </c>
      <c r="D695" s="1" t="s">
        <v>3811</v>
      </c>
      <c r="E695" s="1" t="s">
        <v>3812</v>
      </c>
      <c r="F695" s="1" t="s">
        <v>1265</v>
      </c>
      <c r="G695" s="1" t="str">
        <f t="shared" si="1"/>
        <v>10.30.192.145</v>
      </c>
      <c r="H695" s="1" t="s">
        <v>3813</v>
      </c>
      <c r="I695" s="1" t="s">
        <v>3814</v>
      </c>
    </row>
    <row r="696">
      <c r="A696" s="1" t="s">
        <v>3815</v>
      </c>
      <c r="B696" s="1" t="s">
        <v>308</v>
      </c>
      <c r="C696" s="1" t="s">
        <v>308</v>
      </c>
      <c r="D696" s="1" t="s">
        <v>3816</v>
      </c>
      <c r="E696" s="1" t="s">
        <v>3817</v>
      </c>
      <c r="F696" s="1" t="s">
        <v>3818</v>
      </c>
      <c r="G696" s="1" t="str">
        <f t="shared" si="1"/>
        <v>10.30.240.73</v>
      </c>
      <c r="H696" s="1" t="s">
        <v>52</v>
      </c>
      <c r="I696" s="1" t="s">
        <v>291</v>
      </c>
    </row>
    <row r="697">
      <c r="A697" s="1" t="s">
        <v>3819</v>
      </c>
      <c r="B697" s="1" t="s">
        <v>1923</v>
      </c>
      <c r="C697" s="1" t="s">
        <v>1923</v>
      </c>
      <c r="D697" s="1" t="s">
        <v>3820</v>
      </c>
      <c r="E697" s="1" t="s">
        <v>2240</v>
      </c>
      <c r="F697" s="1" t="s">
        <v>2239</v>
      </c>
      <c r="G697" s="1" t="str">
        <f t="shared" si="1"/>
        <v>10.30.1.145</v>
      </c>
      <c r="H697" s="1" t="s">
        <v>1927</v>
      </c>
      <c r="I697" s="1" t="s">
        <v>3821</v>
      </c>
    </row>
    <row r="698">
      <c r="A698" s="1" t="s">
        <v>3822</v>
      </c>
      <c r="B698" s="1" t="s">
        <v>379</v>
      </c>
      <c r="C698" s="1" t="s">
        <v>379</v>
      </c>
      <c r="D698" s="1" t="s">
        <v>3823</v>
      </c>
      <c r="E698" s="1" t="s">
        <v>1437</v>
      </c>
      <c r="F698" s="1" t="s">
        <v>1436</v>
      </c>
      <c r="G698" s="1" t="str">
        <f t="shared" si="1"/>
        <v>10.30.220.33</v>
      </c>
      <c r="H698" s="1" t="s">
        <v>52</v>
      </c>
      <c r="I698" s="1" t="s">
        <v>1335</v>
      </c>
    </row>
    <row r="699">
      <c r="A699" s="1" t="s">
        <v>3824</v>
      </c>
      <c r="B699" s="1" t="s">
        <v>917</v>
      </c>
      <c r="C699" s="1" t="s">
        <v>917</v>
      </c>
      <c r="D699" s="1" t="s">
        <v>3825</v>
      </c>
      <c r="E699" s="1" t="s">
        <v>3826</v>
      </c>
      <c r="F699" s="1" t="s">
        <v>480</v>
      </c>
      <c r="G699" s="1" t="str">
        <f t="shared" si="1"/>
        <v>10.30.195.153</v>
      </c>
      <c r="H699" s="1" t="s">
        <v>926</v>
      </c>
      <c r="I699" s="1" t="s">
        <v>291</v>
      </c>
    </row>
    <row r="700">
      <c r="A700" s="1" t="s">
        <v>3827</v>
      </c>
      <c r="B700" s="1" t="s">
        <v>347</v>
      </c>
      <c r="C700" s="1" t="s">
        <v>347</v>
      </c>
      <c r="D700" s="1" t="s">
        <v>3828</v>
      </c>
      <c r="E700" s="1" t="s">
        <v>3829</v>
      </c>
      <c r="F700" s="1" t="s">
        <v>3830</v>
      </c>
      <c r="G700" s="1" t="str">
        <f t="shared" si="1"/>
        <v>10.30.210.33</v>
      </c>
      <c r="H700" s="1" t="s">
        <v>52</v>
      </c>
      <c r="I700" s="1" t="s">
        <v>3831</v>
      </c>
    </row>
    <row r="701">
      <c r="A701" s="1" t="s">
        <v>3832</v>
      </c>
      <c r="B701" s="1" t="s">
        <v>546</v>
      </c>
      <c r="C701" s="1" t="s">
        <v>546</v>
      </c>
      <c r="D701" s="1" t="s">
        <v>3833</v>
      </c>
      <c r="E701" s="1" t="s">
        <v>1087</v>
      </c>
      <c r="F701" s="1" t="s">
        <v>1088</v>
      </c>
      <c r="G701" s="1" t="str">
        <f t="shared" si="1"/>
        <v>10.30.199.193</v>
      </c>
      <c r="H701" s="1" t="s">
        <v>52</v>
      </c>
      <c r="I701" s="1" t="s">
        <v>3834</v>
      </c>
    </row>
    <row r="702">
      <c r="A702" s="1" t="s">
        <v>3835</v>
      </c>
      <c r="B702" s="1" t="s">
        <v>546</v>
      </c>
      <c r="C702" s="1" t="s">
        <v>546</v>
      </c>
      <c r="D702" s="1" t="s">
        <v>3836</v>
      </c>
      <c r="E702" s="1" t="s">
        <v>3837</v>
      </c>
      <c r="F702" s="1" t="s">
        <v>1088</v>
      </c>
      <c r="G702" s="1" t="str">
        <f t="shared" si="1"/>
        <v>10.30.199.193</v>
      </c>
      <c r="H702" s="1" t="s">
        <v>52</v>
      </c>
      <c r="I702" s="1" t="s">
        <v>3834</v>
      </c>
    </row>
    <row r="703">
      <c r="A703" s="1" t="s">
        <v>3838</v>
      </c>
      <c r="B703" s="1" t="s">
        <v>1931</v>
      </c>
      <c r="C703" s="1" t="s">
        <v>1931</v>
      </c>
      <c r="D703" s="1" t="s">
        <v>3839</v>
      </c>
      <c r="E703" s="1" t="s">
        <v>962</v>
      </c>
      <c r="F703" s="1" t="s">
        <v>957</v>
      </c>
      <c r="G703" s="1" t="str">
        <f t="shared" si="1"/>
        <v>10.30.170.177</v>
      </c>
      <c r="H703" s="1" t="s">
        <v>52</v>
      </c>
      <c r="I703" s="1" t="s">
        <v>1933</v>
      </c>
    </row>
    <row r="704">
      <c r="A704" s="1" t="s">
        <v>3840</v>
      </c>
      <c r="B704" s="1" t="s">
        <v>1923</v>
      </c>
      <c r="C704" s="1" t="s">
        <v>1923</v>
      </c>
      <c r="D704" s="1" t="s">
        <v>3841</v>
      </c>
      <c r="E704" s="1" t="s">
        <v>3842</v>
      </c>
      <c r="F704" s="1" t="s">
        <v>3843</v>
      </c>
      <c r="G704" s="1" t="str">
        <f t="shared" si="1"/>
        <v>10.30.200.153</v>
      </c>
      <c r="H704" s="1" t="s">
        <v>1927</v>
      </c>
      <c r="I704" s="1" t="s">
        <v>3844</v>
      </c>
    </row>
    <row r="705">
      <c r="A705" s="1" t="s">
        <v>3845</v>
      </c>
      <c r="B705" s="1" t="s">
        <v>1050</v>
      </c>
      <c r="C705" s="1" t="s">
        <v>1050</v>
      </c>
      <c r="D705" s="1" t="s">
        <v>3846</v>
      </c>
      <c r="E705" s="1" t="s">
        <v>3847</v>
      </c>
      <c r="F705" s="1" t="s">
        <v>3848</v>
      </c>
      <c r="G705" s="1" t="str">
        <f t="shared" si="1"/>
        <v>10.30.240.201</v>
      </c>
      <c r="H705" s="1" t="s">
        <v>1194</v>
      </c>
      <c r="I705" s="1" t="s">
        <v>410</v>
      </c>
    </row>
    <row r="706">
      <c r="A706" s="1" t="s">
        <v>3849</v>
      </c>
      <c r="B706" s="1" t="s">
        <v>29</v>
      </c>
      <c r="C706" s="1" t="s">
        <v>29</v>
      </c>
      <c r="D706" s="1" t="s">
        <v>3850</v>
      </c>
      <c r="E706" s="1" t="s">
        <v>3851</v>
      </c>
      <c r="F706" s="1" t="s">
        <v>3852</v>
      </c>
      <c r="G706" s="1" t="str">
        <f t="shared" si="1"/>
        <v>10.30.240.217</v>
      </c>
      <c r="H706" s="1" t="s">
        <v>52</v>
      </c>
    </row>
    <row r="707">
      <c r="A707" s="1" t="s">
        <v>3853</v>
      </c>
      <c r="B707" s="1" t="s">
        <v>150</v>
      </c>
      <c r="C707" s="1" t="s">
        <v>150</v>
      </c>
      <c r="D707" s="1" t="s">
        <v>3854</v>
      </c>
      <c r="E707" s="1" t="s">
        <v>3855</v>
      </c>
      <c r="F707" s="1" t="s">
        <v>3856</v>
      </c>
      <c r="G707" s="1" t="str">
        <f t="shared" si="1"/>
        <v>10.30.240.209</v>
      </c>
      <c r="H707" s="1" t="s">
        <v>154</v>
      </c>
      <c r="I707" s="1" t="s">
        <v>2547</v>
      </c>
    </row>
    <row r="708">
      <c r="A708" s="1" t="s">
        <v>3857</v>
      </c>
      <c r="D708" s="1" t="s">
        <v>3858</v>
      </c>
      <c r="E708" s="1" t="s">
        <v>3859</v>
      </c>
      <c r="F708" s="1" t="s">
        <v>204</v>
      </c>
      <c r="G708" s="1" t="str">
        <f t="shared" si="1"/>
        <v/>
      </c>
      <c r="H708" s="1" t="s">
        <v>52</v>
      </c>
      <c r="I708" s="1" t="s">
        <v>3860</v>
      </c>
    </row>
    <row r="709">
      <c r="A709" s="1" t="s">
        <v>3861</v>
      </c>
      <c r="B709" s="1" t="s">
        <v>54</v>
      </c>
      <c r="C709" s="1" t="s">
        <v>54</v>
      </c>
      <c r="D709" s="1" t="s">
        <v>3862</v>
      </c>
      <c r="E709" s="1" t="s">
        <v>2303</v>
      </c>
      <c r="F709" s="1" t="s">
        <v>2302</v>
      </c>
      <c r="G709" s="1" t="str">
        <f t="shared" si="1"/>
        <v/>
      </c>
      <c r="H709" s="1" t="s">
        <v>52</v>
      </c>
      <c r="I709" s="1" t="s">
        <v>3391</v>
      </c>
    </row>
    <row r="710">
      <c r="A710" s="1" t="s">
        <v>3863</v>
      </c>
      <c r="B710" s="1" t="s">
        <v>208</v>
      </c>
      <c r="C710" s="1" t="s">
        <v>208</v>
      </c>
      <c r="D710" s="1" t="s">
        <v>3864</v>
      </c>
      <c r="E710" s="1" t="s">
        <v>3865</v>
      </c>
      <c r="F710" s="1" t="s">
        <v>3866</v>
      </c>
      <c r="G710" s="1" t="str">
        <f t="shared" si="1"/>
        <v>10.30.250.9</v>
      </c>
      <c r="H710" s="1" t="s">
        <v>52</v>
      </c>
      <c r="I710" s="1" t="s">
        <v>3867</v>
      </c>
    </row>
  </sheetData>
  <dataValidations>
    <dataValidation type="list" allowBlank="1" showErrorMessage="1" sqref="S1">
      <formula1>"Primary,Secondary,Tertiary,Backbone"</formula1>
    </dataValidation>
    <dataValidation type="list" allowBlank="1" showErrorMessage="1" sqref="J2:J11 J102:J171 J303 J308:J311 J313 J321:J323 J325 J327:J331 J401:J529">
      <formula1>"Data,Internet,RF BB"</formula1>
    </dataValidation>
    <dataValidation type="list" allowBlank="1" showErrorMessage="1" sqref="K1:K443 K445:K531">
      <formula1>"ABML,ACML POP,Ashugonj Robi,Ashulia Bazar POP,Ashulia POP,Atia Robi,badeshor,Bajitpur Robi,Barisal Robi,BeaniBazer Banglalink,Bhanga Banglalink,Bhawal Resort,Bhola POP,Bogra,Bogra DFM,chakraborti BL BTS,Chatmohor BL BTS,Chittagong,chokroborti Blink,Chokro"&amp;"borti Blink,Chunarughat Robi,Companygonj AIT,Dhakadhakhin GP,Dhukhurjhari Robi,Dumni e.co,Elenga e.co,Faridpur e.co,Gangra BL,Gazipur POP,gazipur POP,Gazipur POP,Goalabazar Robi,Godagari AIT POP,Gouripur e.co,Gowainghat Robi,Hemaitpur e.co,Jamalpur POP,Ja"&amp;"mirdia Masterbari BL,Jessore POP,Jhalakhati Banglalink,Jhilonja CTG CXSDR08,Joina Robi BTS,kahalu Bl,Kalampur Bl,Keranihat e.co,Khansama BL,Konabari AIT POP,Konabari GP Co-POP,Madambibir Hat e.co,Madanpur,Madhobpur Robi (MBKLM05),Magura Robi,Mawna POP,Meg"&amp;"naghat E.co,MembarBari Robi,Mia Bazar GP,Mirjapur blink,Mirjapur GP,Mohipur GP,Moynarkeck Blink BTS,POP Name,Savar POP,Shafipur BL,Shafipur BL Colo,Zirani Robi BTS,Ishordi e.co,Narail POP,Narayangonj POP,Vobanigonj BL,Madhupur BL,Navana,kamrangichar BL BT"&amp;"S,Kapasia Robi,Chandaikona Robi,Kashinathpur Robi,Baliadangi,Louhojonj BL,poradah Blink,Sondip Edotco POP,Ghangir Bazer BL,Nimtoli Robi BTS,Chondrogonj Robi,Gangra Blink,Meherpur Robi,Companiganj Robi,ADN,Dharmagonj Bl BTS,Rangpur pop,Satkhira Robi,Gheor "&amp;"Robi,siragonj pop,kazirhat BL BTS,Khulna DFM POP,Laksham Robi,Lalpur BL BTS,Naogoan BL,Jamalpur GP,Borochawna E.co,Bamna Robi,Nabigonj Blink /SYL71,Balasur Blink BTS,Gobindagonj Bl Raj65,kamarpara Robi,Goianghat Robi,Vulta,Mongla POP,Vedorgonj Robi,Ulipur"&amp;" POP,Sreenagar Robi BTS,Chandina Robi,Moynamoti,Chokoria BL BTS,Kaharol Robi,Narsindi Banglalink,Shibaloy Robi,Rajbari POP,Sylhet POP,Sreemongol Robi,Joypara Robi,Sunamganj Robi,Thakurgaon POP,Uttarkhan GP Co-POP,Baganchora BL,Kotiadi GP,Satmile BL,CEPZ R"&amp;"obi,Araihazar Robi,Paglapir Robi,Azadi Bazar Robi,Polash BL,Agrabad POP,Nikunjo Robi,NIlpamari BL,Homna Robi,Palash BL,Panchagor POP,Baneshwar Robi,Shariatpur BL,Gosairhat Robi,Valuka Robi,SeedStore Robi,Trishal Robi,Hatia Robi,Shadullapur Robi,Nobigonj R"&amp;"obi,Natore BL,Shibpur Robi,Shomvugonj Robi"</formula1>
    </dataValidation>
    <dataValidation type="list" allowBlank="1" showErrorMessage="1" sqref="L1:L531">
      <formula1>"Air Fiber 5X HD,ePMP 180(AP=110),ePMP 180(AP=190),ePMP 180(AP=200),epmp 190 base and 200L SM,ePMP 190(AP=110),ePMP 300-25(OLD),ePMP Force 180,ePMP Force 180(ap 200),ePMP Force 180(ap 200L),ePMP Force 180(ap=190),ePMP Force 180(ap=200),ePMP Force 190,ePMP "&amp;"Force 190(ap 180),ePMP Force 190(Ap 180),ePMP Force 190(Ap 200),ePMP Force 190(ap=180),ePMP Force 200,ePMP Force 200 (ap=190),ePMP Force 200 (old),ePMP Force 200L,ePMP Force 300,ePMP Force 300 L,ePMP Force 300-16,ePMP Force 400C,Mimosa C5x,Nano BridgeM5(A"&amp;"P=PBM5),Nano Station M2,Nano Station M5,PBM5 (AP=NSM5),PBM5(AP=RocketM5),Power Beam M13,Power Beam M5,Powerbeam M5(AP M5),Radio Model,ePMP Force 316(ap325 old),NS M5(AP=PBM5),ePMP Force 190(AP 200L),ePMP Force 200(AP 200L),Mimosa C5c,TP-LINK CPE510,ePMP F"&amp;"orce 300-25L,ePMP Force 180(ap 300-25L),Mimosa C5x,TP-LINK CPE510,NS M5(AP=RocketM5),Mimosa C5X,ePMP 316"</formula1>
    </dataValidation>
    <dataValidation type="list" allowBlank="1" showErrorMessage="1" sqref="T1:T531">
      <formula1>"Frequency Type,ISM,Licence,Others"</formula1>
    </dataValidation>
    <dataValidation type="list" allowBlank="1" showErrorMessage="1" sqref="J12:J101 J302 J304:J307 J312 J314:J320 J324 J326 J332:J400">
      <formula1>"Data-FI,Internet,Backbone,Data-Corp,Data+Internet,P2P LAN (Internal),Finacial Data"</formula1>
    </dataValidation>
    <dataValidation type="list" allowBlank="1" showErrorMessage="1" sqref="S2:S531">
      <formula1>"Primary,Secondary,Tertiary"</formula1>
    </dataValidation>
    <dataValidation type="list" allowBlank="1" showErrorMessage="1" sqref="K444">
      <formula1>"ABML,ACML POP,Ashugonj Robi,Ashulia Bazar POP,Ashulia POP,Atia Robi,badeshor,Bajitpur Robi,Barisal Robi,BeaniBazer Banglalink,Bhanga Banglalink,Bhawal Resort,Bhola POP,Bogra,Bogra DFM,chakraborti BL BTS,Chatmohor BL BTS,Chittagong,chokroborti Blink,Chokro"&amp;"borti Blink,Chunarughat Robi,Companygonj AIT,Dhakadhakhin GP,Dhukhurjhari Robi,Dumni e.co,Elenga e.co,Faridpur e.co,Gangra BL,Gazipur POP,gazipur POP,Gazipur POP,Goalabazar Robi,Godagari AIT POP,Gouripur e.co,Gowainghat Robi,Hemaitpur e.co,Jamalpur POP,Ja"&amp;"mirdia Masterbari BL,Jessore POP,Jhalakhati Banglalink,Jhilonja CTG CXSDR08,Joina Robi BTS,kahalu Bl,Kalampur Bl,Keranihat e.co,Khansama BL,Konabari AIT POP,Konabari GP Co-POP,Madambibir Hat e.co,Madanpur,Madhobpur Robi (MBKLM05),Magura Robi,Mawna POP,Meg"&amp;"naghat E.co,MembarBari Robi,Mia Bazar GP,Mirjapur blink,Mirjapur GP,Mohipur GP,Moynarkeck Blink BTS,POP Name,Savar POP,Shafipur BL,Shafipur BL Colo,Zirani Robi BTS,Ishordi e.co,Narail POP,Narayangonj POP,Vobanigonj BL,Madhupur BL,Navana,kamrangichar BL BT"&amp;"S,Kapasia Robi,Chandaikona Robi,Kashinathpur Robi,Baliadangi,Louhojonj BL,poradah Blink,Sondip Edotco POP,Ghangir Bazer BL,Nimtoli Robi BTS,Chondrogonj Robi,Gangra Blink,Meherpur Robi,Companiganj Robi,ADN,Dharmagonj Bl BTS,Rangpur pop,Satkhira Robi,Gheor "&amp;"Robi,siragonj pop,kazirhat BL BTS,Khulna DFM POP,Laksham Robi,Vulta"</formula1>
    </dataValidation>
    <dataValidation type="list" allowBlank="1" showErrorMessage="1" sqref="R2:R531">
      <formula1>"P2P,P2MP"</formula1>
    </dataValidation>
  </dataValidations>
  <hyperlinks>
    <hyperlink r:id="rId1" ref="K103"/>
    <hyperlink r:id="rId2" ref="K104"/>
    <hyperlink r:id="rId3" ref="K105"/>
    <hyperlink r:id="rId4" ref="K108"/>
    <hyperlink r:id="rId5" ref="K116"/>
    <hyperlink r:id="rId6" ref="K119"/>
    <hyperlink r:id="rId7" ref="K120"/>
    <hyperlink r:id="rId8" ref="K122"/>
    <hyperlink r:id="rId9" ref="K123"/>
    <hyperlink r:id="rId10" ref="K124"/>
    <hyperlink r:id="rId11" ref="K125"/>
    <hyperlink r:id="rId12" ref="K127"/>
    <hyperlink r:id="rId13" ref="Q253"/>
    <hyperlink r:id="rId14" ref="K270"/>
    <hyperlink r:id="rId15" ref="K271"/>
    <hyperlink r:id="rId16" ref="K347"/>
    <hyperlink r:id="rId17" ref="K348"/>
    <hyperlink r:id="rId18" ref="K349"/>
    <hyperlink r:id="rId19" ref="K368"/>
    <hyperlink r:id="rId20" ref="K369"/>
    <hyperlink r:id="rId21" ref="K383"/>
    <hyperlink r:id="rId22" ref="K384"/>
    <hyperlink r:id="rId23" ref="K431"/>
    <hyperlink r:id="rId24" ref="K450"/>
    <hyperlink r:id="rId25" ref="K451"/>
    <hyperlink r:id="rId26" ref="K455"/>
    <hyperlink r:id="rId27" ref="K467"/>
    <hyperlink r:id="rId28" ref="K496"/>
  </hyperlinks>
  <drawing r:id="rId29"/>
  <tableParts count="7"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5"/>
    <col customWidth="1" min="2" max="2" width="39.13"/>
    <col customWidth="1" min="3" max="3" width="26.63"/>
    <col customWidth="1" min="4" max="4" width="12.88"/>
    <col customWidth="1" min="5" max="5" width="14.0"/>
    <col customWidth="1" min="6" max="6" width="18.25"/>
    <col customWidth="1" min="7" max="7" width="26.5"/>
    <col customWidth="1" min="8" max="8" width="13.88"/>
    <col customWidth="1" min="9" max="9" width="13.13"/>
    <col customWidth="1" min="10" max="12" width="7.63"/>
    <col customWidth="1" min="13" max="13" width="11.0"/>
    <col customWidth="1" min="14" max="15" width="13.25"/>
    <col customWidth="1" min="16" max="16" width="14.25"/>
    <col customWidth="1" min="17" max="17" width="19.63"/>
    <col customWidth="1" min="18" max="18" width="17.38"/>
    <col customWidth="1" min="19" max="26" width="7.63"/>
  </cols>
  <sheetData>
    <row r="1">
      <c r="A1" s="38" t="s">
        <v>3868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  <c r="R1" s="41"/>
      <c r="S1" s="41"/>
      <c r="T1" s="41"/>
      <c r="U1" s="41"/>
      <c r="V1" s="41"/>
      <c r="W1" s="41"/>
      <c r="X1" s="41"/>
      <c r="Y1" s="41"/>
      <c r="Z1" s="41"/>
    </row>
    <row r="2">
      <c r="A2" s="2" t="s">
        <v>3869</v>
      </c>
      <c r="B2" s="2" t="s">
        <v>3870</v>
      </c>
      <c r="C2" s="2" t="s">
        <v>3871</v>
      </c>
      <c r="D2" s="2" t="s">
        <v>3872</v>
      </c>
      <c r="E2" s="2" t="s">
        <v>9</v>
      </c>
      <c r="F2" s="3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42" t="s">
        <v>3873</v>
      </c>
      <c r="R2" s="41"/>
      <c r="S2" s="41"/>
      <c r="T2" s="41"/>
      <c r="U2" s="41"/>
      <c r="V2" s="41"/>
      <c r="W2" s="41"/>
      <c r="X2" s="41"/>
      <c r="Y2" s="41"/>
      <c r="Z2" s="41"/>
    </row>
    <row r="3">
      <c r="A3" s="7">
        <v>1.0</v>
      </c>
      <c r="B3" s="2" t="s">
        <v>3874</v>
      </c>
      <c r="C3" s="7" t="s">
        <v>3875</v>
      </c>
      <c r="D3" s="4" t="s">
        <v>1540</v>
      </c>
      <c r="E3" s="4" t="s">
        <v>28</v>
      </c>
      <c r="F3" s="5" t="s">
        <v>29</v>
      </c>
      <c r="G3" s="6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>
        <v>5050.0</v>
      </c>
      <c r="Q3" s="43">
        <v>1.952781176E9</v>
      </c>
      <c r="R3" s="41"/>
      <c r="S3" s="41"/>
      <c r="T3" s="41"/>
      <c r="U3" s="41"/>
      <c r="V3" s="41"/>
      <c r="W3" s="41"/>
      <c r="X3" s="41"/>
      <c r="Y3" s="41"/>
      <c r="Z3" s="41"/>
    </row>
    <row r="4">
      <c r="A4" s="7">
        <v>2.0</v>
      </c>
      <c r="B4" s="2" t="s">
        <v>3876</v>
      </c>
      <c r="C4" s="7" t="s">
        <v>3875</v>
      </c>
      <c r="D4" s="4" t="s">
        <v>1540</v>
      </c>
      <c r="E4" s="4" t="s">
        <v>28</v>
      </c>
      <c r="F4" s="5" t="s">
        <v>29</v>
      </c>
      <c r="G4" s="6" t="s">
        <v>30</v>
      </c>
      <c r="H4" s="7" t="s">
        <v>31</v>
      </c>
      <c r="I4" s="7" t="s">
        <v>46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>
        <v>5050.0</v>
      </c>
      <c r="Q4" s="43">
        <v>1.952781176E9</v>
      </c>
      <c r="R4" s="41"/>
      <c r="S4" s="41"/>
      <c r="T4" s="41"/>
      <c r="U4" s="41"/>
      <c r="V4" s="41"/>
      <c r="W4" s="41"/>
      <c r="X4" s="41"/>
      <c r="Y4" s="41"/>
      <c r="Z4" s="41"/>
    </row>
    <row r="5">
      <c r="A5" s="7">
        <v>3.0</v>
      </c>
      <c r="B5" s="3" t="s">
        <v>3546</v>
      </c>
      <c r="C5" s="7" t="s">
        <v>3877</v>
      </c>
      <c r="D5" s="4" t="s">
        <v>1540</v>
      </c>
      <c r="E5" s="4" t="s">
        <v>54</v>
      </c>
      <c r="F5" s="5" t="s">
        <v>29</v>
      </c>
      <c r="G5" s="6" t="s">
        <v>55</v>
      </c>
      <c r="H5" s="8" t="s">
        <v>56</v>
      </c>
      <c r="I5" s="8" t="s">
        <v>57</v>
      </c>
      <c r="J5" s="7" t="s">
        <v>58</v>
      </c>
      <c r="K5" s="7" t="s">
        <v>59</v>
      </c>
      <c r="L5" s="7" t="s">
        <v>60</v>
      </c>
      <c r="M5" s="7" t="s">
        <v>61</v>
      </c>
      <c r="N5" s="7" t="s">
        <v>37</v>
      </c>
      <c r="O5" s="7" t="s">
        <v>62</v>
      </c>
      <c r="P5" s="7">
        <v>5150.0</v>
      </c>
      <c r="Q5" s="43">
        <v>1.70852477E9</v>
      </c>
      <c r="R5" s="41"/>
      <c r="S5" s="41"/>
      <c r="T5" s="41"/>
      <c r="U5" s="41"/>
      <c r="V5" s="41"/>
      <c r="W5" s="41"/>
      <c r="X5" s="41"/>
      <c r="Y5" s="41"/>
      <c r="Z5" s="41"/>
    </row>
    <row r="6">
      <c r="A6" s="7">
        <v>4.0</v>
      </c>
      <c r="B6" s="3" t="s">
        <v>3878</v>
      </c>
      <c r="C6" s="7" t="s">
        <v>3877</v>
      </c>
      <c r="D6" s="4" t="s">
        <v>1540</v>
      </c>
      <c r="E6" s="4" t="s">
        <v>54</v>
      </c>
      <c r="F6" s="5" t="s">
        <v>29</v>
      </c>
      <c r="G6" s="6" t="s">
        <v>69</v>
      </c>
      <c r="H6" s="8" t="s">
        <v>70</v>
      </c>
      <c r="I6" s="8" t="s">
        <v>71</v>
      </c>
      <c r="J6" s="7" t="s">
        <v>72</v>
      </c>
      <c r="K6" s="7" t="s">
        <v>73</v>
      </c>
      <c r="L6" s="7" t="s">
        <v>74</v>
      </c>
      <c r="M6" s="7" t="s">
        <v>36</v>
      </c>
      <c r="N6" s="7" t="s">
        <v>37</v>
      </c>
      <c r="O6" s="7" t="s">
        <v>62</v>
      </c>
      <c r="P6" s="7">
        <v>5630.0</v>
      </c>
      <c r="Q6" s="43" t="s">
        <v>3879</v>
      </c>
      <c r="R6" s="41"/>
      <c r="S6" s="41"/>
      <c r="T6" s="41"/>
      <c r="U6" s="41"/>
      <c r="V6" s="41"/>
      <c r="W6" s="41"/>
      <c r="X6" s="41"/>
      <c r="Y6" s="41"/>
      <c r="Z6" s="41"/>
    </row>
    <row r="7">
      <c r="A7" s="7">
        <v>5.0</v>
      </c>
      <c r="B7" s="3" t="s">
        <v>3880</v>
      </c>
      <c r="C7" s="7" t="s">
        <v>3881</v>
      </c>
      <c r="D7" s="4" t="s">
        <v>1540</v>
      </c>
      <c r="E7" s="4" t="s">
        <v>81</v>
      </c>
      <c r="F7" s="5" t="s">
        <v>29</v>
      </c>
      <c r="G7" s="6" t="s">
        <v>69</v>
      </c>
      <c r="H7" s="5" t="s">
        <v>82</v>
      </c>
      <c r="I7" s="5" t="s">
        <v>83</v>
      </c>
      <c r="J7" s="7" t="s">
        <v>58</v>
      </c>
      <c r="K7" s="7" t="s">
        <v>34</v>
      </c>
      <c r="L7" s="7" t="s">
        <v>84</v>
      </c>
      <c r="M7" s="7" t="s">
        <v>36</v>
      </c>
      <c r="N7" s="7" t="s">
        <v>37</v>
      </c>
      <c r="O7" s="7" t="s">
        <v>62</v>
      </c>
      <c r="P7" s="7">
        <v>5480.0</v>
      </c>
      <c r="Q7" s="44" t="s">
        <v>52</v>
      </c>
      <c r="R7" s="41"/>
      <c r="S7" s="41"/>
      <c r="T7" s="41"/>
      <c r="U7" s="41"/>
      <c r="V7" s="41"/>
      <c r="W7" s="41"/>
      <c r="X7" s="41"/>
      <c r="Y7" s="41"/>
      <c r="Z7" s="41"/>
    </row>
    <row r="8">
      <c r="A8" s="7">
        <v>6.0</v>
      </c>
      <c r="B8" s="3" t="s">
        <v>2973</v>
      </c>
      <c r="C8" s="9" t="s">
        <v>2974</v>
      </c>
      <c r="D8" s="4" t="s">
        <v>1122</v>
      </c>
      <c r="E8" s="4" t="s">
        <v>54</v>
      </c>
      <c r="F8" s="5" t="s">
        <v>91</v>
      </c>
      <c r="G8" s="6" t="s">
        <v>92</v>
      </c>
      <c r="H8" s="9" t="s">
        <v>93</v>
      </c>
      <c r="I8" s="9" t="s">
        <v>94</v>
      </c>
      <c r="J8" s="7" t="s">
        <v>58</v>
      </c>
      <c r="K8" s="7" t="s">
        <v>34</v>
      </c>
      <c r="L8" s="7" t="s">
        <v>95</v>
      </c>
      <c r="M8" s="7" t="s">
        <v>61</v>
      </c>
      <c r="N8" s="7" t="s">
        <v>96</v>
      </c>
      <c r="O8" s="7" t="s">
        <v>62</v>
      </c>
      <c r="P8" s="7">
        <v>5610.0</v>
      </c>
      <c r="Q8" s="43">
        <v>1.751026793E9</v>
      </c>
      <c r="R8" s="41"/>
      <c r="S8" s="41"/>
      <c r="T8" s="41"/>
      <c r="U8" s="41"/>
      <c r="V8" s="41"/>
      <c r="W8" s="41"/>
      <c r="X8" s="41"/>
      <c r="Y8" s="41"/>
      <c r="Z8" s="41"/>
    </row>
    <row r="9">
      <c r="A9" s="7">
        <v>7.0</v>
      </c>
      <c r="B9" s="3" t="s">
        <v>3183</v>
      </c>
      <c r="C9" s="9" t="s">
        <v>3174</v>
      </c>
      <c r="D9" s="4" t="s">
        <v>1122</v>
      </c>
      <c r="E9" s="4" t="s">
        <v>54</v>
      </c>
      <c r="F9" s="5" t="s">
        <v>91</v>
      </c>
      <c r="G9" s="6" t="s">
        <v>104</v>
      </c>
      <c r="H9" s="9" t="s">
        <v>105</v>
      </c>
      <c r="I9" s="9" t="s">
        <v>106</v>
      </c>
      <c r="J9" s="7" t="s">
        <v>72</v>
      </c>
      <c r="K9" s="7" t="s">
        <v>107</v>
      </c>
      <c r="L9" s="7" t="s">
        <v>108</v>
      </c>
      <c r="M9" s="7" t="s">
        <v>61</v>
      </c>
      <c r="N9" s="7" t="s">
        <v>37</v>
      </c>
      <c r="O9" s="7" t="s">
        <v>62</v>
      </c>
      <c r="P9" s="7">
        <v>5370.0</v>
      </c>
      <c r="Q9" s="43">
        <v>1.304881326E9</v>
      </c>
      <c r="R9" s="41"/>
      <c r="S9" s="41"/>
      <c r="T9" s="41"/>
      <c r="U9" s="41"/>
      <c r="V9" s="41"/>
      <c r="W9" s="41"/>
      <c r="X9" s="41"/>
      <c r="Y9" s="41"/>
      <c r="Z9" s="41"/>
    </row>
    <row r="10">
      <c r="A10" s="7">
        <v>8.0</v>
      </c>
      <c r="B10" s="3" t="s">
        <v>3205</v>
      </c>
      <c r="C10" s="9" t="s">
        <v>3206</v>
      </c>
      <c r="D10" s="4" t="s">
        <v>1122</v>
      </c>
      <c r="E10" s="4" t="s">
        <v>54</v>
      </c>
      <c r="F10" s="5" t="s">
        <v>91</v>
      </c>
      <c r="G10" s="6" t="s">
        <v>30</v>
      </c>
      <c r="H10" s="9" t="s">
        <v>115</v>
      </c>
      <c r="I10" s="9" t="s">
        <v>116</v>
      </c>
      <c r="J10" s="7" t="s">
        <v>58</v>
      </c>
      <c r="K10" s="7" t="s">
        <v>34</v>
      </c>
      <c r="L10" s="7" t="s">
        <v>117</v>
      </c>
      <c r="M10" s="7" t="s">
        <v>61</v>
      </c>
      <c r="N10" s="7" t="s">
        <v>37</v>
      </c>
      <c r="O10" s="7" t="s">
        <v>62</v>
      </c>
      <c r="P10" s="7">
        <v>5560.0</v>
      </c>
      <c r="Q10" s="43">
        <v>1.713430904E9</v>
      </c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7">
        <v>9.0</v>
      </c>
      <c r="B11" s="3" t="s">
        <v>1121</v>
      </c>
      <c r="C11" s="9" t="s">
        <v>1122</v>
      </c>
      <c r="D11" s="4" t="s">
        <v>1122</v>
      </c>
      <c r="E11" s="4" t="s">
        <v>54</v>
      </c>
      <c r="F11" s="5" t="s">
        <v>91</v>
      </c>
      <c r="G11" s="6" t="s">
        <v>30</v>
      </c>
      <c r="H11" s="9" t="s">
        <v>124</v>
      </c>
      <c r="I11" s="9" t="s">
        <v>125</v>
      </c>
      <c r="J11" s="7" t="s">
        <v>126</v>
      </c>
      <c r="K11" s="7" t="s">
        <v>127</v>
      </c>
      <c r="L11" s="7" t="s">
        <v>128</v>
      </c>
      <c r="M11" s="7" t="s">
        <v>61</v>
      </c>
      <c r="N11" s="7" t="s">
        <v>37</v>
      </c>
      <c r="O11" s="7" t="s">
        <v>62</v>
      </c>
      <c r="P11" s="7">
        <v>5180.0</v>
      </c>
      <c r="Q11" s="43" t="s">
        <v>3882</v>
      </c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7">
        <v>10.0</v>
      </c>
      <c r="B12" s="3" t="s">
        <v>3080</v>
      </c>
      <c r="C12" s="9" t="s">
        <v>3081</v>
      </c>
      <c r="D12" s="4" t="s">
        <v>1122</v>
      </c>
      <c r="E12" s="4" t="s">
        <v>54</v>
      </c>
      <c r="F12" s="5" t="s">
        <v>91</v>
      </c>
      <c r="G12" s="6" t="s">
        <v>104</v>
      </c>
      <c r="H12" s="9" t="s">
        <v>135</v>
      </c>
      <c r="I12" s="9" t="s">
        <v>136</v>
      </c>
      <c r="J12" s="7" t="s">
        <v>58</v>
      </c>
      <c r="K12" s="7" t="s">
        <v>34</v>
      </c>
      <c r="L12" s="7" t="s">
        <v>137</v>
      </c>
      <c r="M12" s="7" t="s">
        <v>61</v>
      </c>
      <c r="N12" s="7" t="s">
        <v>96</v>
      </c>
      <c r="O12" s="7" t="s">
        <v>38</v>
      </c>
      <c r="P12" s="7">
        <v>5040.0</v>
      </c>
      <c r="Q12" s="43">
        <v>1.787651739E9</v>
      </c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7">
        <v>11.0</v>
      </c>
      <c r="B13" s="3" t="s">
        <v>3164</v>
      </c>
      <c r="C13" s="6" t="s">
        <v>3168</v>
      </c>
      <c r="D13" s="4" t="s">
        <v>1122</v>
      </c>
      <c r="E13" s="5" t="s">
        <v>54</v>
      </c>
      <c r="F13" s="5" t="s">
        <v>91</v>
      </c>
      <c r="G13" s="9" t="s">
        <v>145</v>
      </c>
      <c r="H13" s="6" t="s">
        <v>146</v>
      </c>
      <c r="I13" s="6" t="s">
        <v>147</v>
      </c>
      <c r="J13" s="9" t="s">
        <v>58</v>
      </c>
      <c r="K13" s="7"/>
      <c r="L13" s="9" t="s">
        <v>148</v>
      </c>
      <c r="M13" s="7"/>
      <c r="N13" s="7"/>
      <c r="O13" s="7"/>
      <c r="P13" s="7"/>
      <c r="Q13" s="40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7">
        <v>12.0</v>
      </c>
      <c r="B14" s="3" t="s">
        <v>3883</v>
      </c>
      <c r="C14" s="6" t="s">
        <v>3884</v>
      </c>
      <c r="D14" s="4" t="s">
        <v>1122</v>
      </c>
      <c r="E14" s="5" t="s">
        <v>156</v>
      </c>
      <c r="F14" s="5" t="s">
        <v>91</v>
      </c>
      <c r="G14" s="9" t="s">
        <v>157</v>
      </c>
      <c r="H14" s="6" t="s">
        <v>158</v>
      </c>
      <c r="I14" s="6" t="s">
        <v>159</v>
      </c>
      <c r="J14" s="9" t="s">
        <v>72</v>
      </c>
      <c r="K14" s="7"/>
      <c r="L14" s="9" t="s">
        <v>160</v>
      </c>
      <c r="M14" s="7"/>
      <c r="N14" s="7"/>
      <c r="O14" s="7"/>
      <c r="P14" s="7"/>
      <c r="Q14" s="40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7">
        <v>13.0</v>
      </c>
      <c r="B15" s="3" t="s">
        <v>3885</v>
      </c>
      <c r="C15" s="6" t="s">
        <v>3313</v>
      </c>
      <c r="D15" s="4" t="s">
        <v>1122</v>
      </c>
      <c r="E15" s="5" t="s">
        <v>54</v>
      </c>
      <c r="F15" s="5" t="s">
        <v>166</v>
      </c>
      <c r="G15" s="9" t="s">
        <v>167</v>
      </c>
      <c r="H15" s="6" t="s">
        <v>168</v>
      </c>
      <c r="I15" s="6" t="s">
        <v>169</v>
      </c>
      <c r="J15" s="9" t="s">
        <v>72</v>
      </c>
      <c r="K15" s="7"/>
      <c r="L15" s="9" t="s">
        <v>170</v>
      </c>
      <c r="M15" s="7"/>
      <c r="N15" s="7"/>
      <c r="O15" s="7"/>
      <c r="P15" s="7"/>
      <c r="Q15" s="40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7">
        <v>14.0</v>
      </c>
      <c r="B16" s="3" t="s">
        <v>3086</v>
      </c>
      <c r="C16" s="6" t="s">
        <v>3087</v>
      </c>
      <c r="D16" s="4" t="s">
        <v>1122</v>
      </c>
      <c r="E16" s="5" t="s">
        <v>54</v>
      </c>
      <c r="F16" s="5" t="s">
        <v>91</v>
      </c>
      <c r="G16" s="9" t="s">
        <v>177</v>
      </c>
      <c r="H16" s="6" t="s">
        <v>178</v>
      </c>
      <c r="I16" s="6" t="s">
        <v>179</v>
      </c>
      <c r="J16" s="9" t="s">
        <v>72</v>
      </c>
      <c r="K16" s="7"/>
      <c r="L16" s="9" t="s">
        <v>180</v>
      </c>
      <c r="M16" s="7"/>
      <c r="N16" s="7"/>
      <c r="O16" s="7"/>
      <c r="P16" s="7"/>
      <c r="Q16" s="40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7">
        <v>15.0</v>
      </c>
      <c r="B17" s="3" t="s">
        <v>3007</v>
      </c>
      <c r="C17" s="6" t="s">
        <v>3008</v>
      </c>
      <c r="D17" s="4" t="s">
        <v>1122</v>
      </c>
      <c r="E17" s="5" t="s">
        <v>54</v>
      </c>
      <c r="F17" s="5" t="s">
        <v>91</v>
      </c>
      <c r="G17" s="9" t="s">
        <v>145</v>
      </c>
      <c r="H17" s="6" t="s">
        <v>146</v>
      </c>
      <c r="I17" s="6" t="s">
        <v>188</v>
      </c>
      <c r="J17" s="9" t="s">
        <v>72</v>
      </c>
      <c r="K17" s="7"/>
      <c r="L17" s="9" t="s">
        <v>148</v>
      </c>
      <c r="M17" s="7"/>
      <c r="N17" s="7"/>
      <c r="O17" s="7"/>
      <c r="P17" s="7"/>
      <c r="Q17" s="40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7">
        <v>16.0</v>
      </c>
      <c r="B18" s="3" t="s">
        <v>1126</v>
      </c>
      <c r="C18" s="6" t="s">
        <v>3886</v>
      </c>
      <c r="D18" s="4" t="s">
        <v>1122</v>
      </c>
      <c r="E18" s="5" t="s">
        <v>156</v>
      </c>
      <c r="F18" s="5" t="s">
        <v>91</v>
      </c>
      <c r="G18" s="9" t="s">
        <v>195</v>
      </c>
      <c r="H18" s="6" t="s">
        <v>196</v>
      </c>
      <c r="I18" s="6" t="s">
        <v>197</v>
      </c>
      <c r="J18" s="9" t="s">
        <v>198</v>
      </c>
      <c r="K18" s="7"/>
      <c r="L18" s="9" t="s">
        <v>199</v>
      </c>
      <c r="M18" s="7"/>
      <c r="N18" s="7"/>
      <c r="O18" s="7"/>
      <c r="P18" s="7"/>
      <c r="Q18" s="40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7">
        <v>17.0</v>
      </c>
      <c r="B19" s="3" t="s">
        <v>1182</v>
      </c>
      <c r="C19" s="6" t="s">
        <v>1169</v>
      </c>
      <c r="D19" s="4" t="s">
        <v>1122</v>
      </c>
      <c r="E19" s="5" t="s">
        <v>156</v>
      </c>
      <c r="F19" s="5" t="s">
        <v>91</v>
      </c>
      <c r="G19" s="9" t="s">
        <v>195</v>
      </c>
      <c r="H19" s="6" t="s">
        <v>196</v>
      </c>
      <c r="I19" s="6" t="s">
        <v>206</v>
      </c>
      <c r="J19" s="9" t="s">
        <v>198</v>
      </c>
      <c r="K19" s="7"/>
      <c r="L19" s="9" t="s">
        <v>199</v>
      </c>
      <c r="M19" s="7"/>
      <c r="N19" s="7"/>
      <c r="O19" s="7"/>
      <c r="P19" s="7"/>
      <c r="Q19" s="40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7">
        <v>18.0</v>
      </c>
      <c r="B20" s="3" t="s">
        <v>3887</v>
      </c>
      <c r="C20" s="6" t="s">
        <v>3888</v>
      </c>
      <c r="D20" s="4" t="s">
        <v>1122</v>
      </c>
      <c r="E20" s="5" t="s">
        <v>54</v>
      </c>
      <c r="F20" s="5" t="s">
        <v>213</v>
      </c>
      <c r="G20" s="9" t="s">
        <v>92</v>
      </c>
      <c r="H20" s="6" t="s">
        <v>214</v>
      </c>
      <c r="I20" s="6" t="s">
        <v>215</v>
      </c>
      <c r="J20" s="9" t="s">
        <v>72</v>
      </c>
      <c r="K20" s="7"/>
      <c r="L20" s="9" t="s">
        <v>216</v>
      </c>
      <c r="M20" s="7"/>
      <c r="N20" s="7"/>
      <c r="O20" s="7"/>
      <c r="P20" s="7"/>
      <c r="Q20" s="40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7">
        <v>19.0</v>
      </c>
      <c r="B21" s="3" t="s">
        <v>1067</v>
      </c>
      <c r="C21" s="6" t="s">
        <v>2155</v>
      </c>
      <c r="D21" s="4" t="s">
        <v>1122</v>
      </c>
      <c r="E21" s="5" t="s">
        <v>221</v>
      </c>
      <c r="F21" s="5" t="s">
        <v>91</v>
      </c>
      <c r="G21" s="9" t="s">
        <v>195</v>
      </c>
      <c r="H21" s="6" t="s">
        <v>196</v>
      </c>
      <c r="I21" s="6" t="s">
        <v>222</v>
      </c>
      <c r="J21" s="9" t="s">
        <v>198</v>
      </c>
      <c r="K21" s="7"/>
      <c r="L21" s="9" t="s">
        <v>199</v>
      </c>
      <c r="M21" s="7"/>
      <c r="N21" s="7"/>
      <c r="O21" s="7"/>
      <c r="P21" s="7"/>
      <c r="Q21" s="40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7">
        <v>20.0</v>
      </c>
      <c r="B22" s="3" t="s">
        <v>3889</v>
      </c>
      <c r="C22" s="6" t="s">
        <v>3890</v>
      </c>
      <c r="D22" s="4" t="s">
        <v>1122</v>
      </c>
      <c r="E22" s="5" t="s">
        <v>54</v>
      </c>
      <c r="F22" s="5" t="s">
        <v>91</v>
      </c>
      <c r="G22" s="9" t="s">
        <v>226</v>
      </c>
      <c r="H22" s="6" t="s">
        <v>227</v>
      </c>
      <c r="I22" s="6" t="s">
        <v>228</v>
      </c>
      <c r="J22" s="9" t="s">
        <v>58</v>
      </c>
      <c r="K22" s="7"/>
      <c r="L22" s="9" t="s">
        <v>229</v>
      </c>
      <c r="M22" s="7"/>
      <c r="N22" s="7"/>
      <c r="O22" s="7"/>
      <c r="P22" s="7"/>
      <c r="Q22" s="40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7">
        <v>21.0</v>
      </c>
      <c r="B23" s="3" t="s">
        <v>3262</v>
      </c>
      <c r="C23" s="6" t="s">
        <v>3264</v>
      </c>
      <c r="D23" s="4" t="s">
        <v>1122</v>
      </c>
      <c r="E23" s="5" t="s">
        <v>54</v>
      </c>
      <c r="F23" s="5" t="s">
        <v>91</v>
      </c>
      <c r="G23" s="9" t="s">
        <v>236</v>
      </c>
      <c r="H23" s="6" t="s">
        <v>178</v>
      </c>
      <c r="I23" s="6" t="s">
        <v>237</v>
      </c>
      <c r="J23" s="9" t="s">
        <v>238</v>
      </c>
      <c r="K23" s="7"/>
      <c r="L23" s="9" t="s">
        <v>180</v>
      </c>
      <c r="M23" s="7"/>
      <c r="N23" s="7"/>
      <c r="O23" s="7"/>
      <c r="P23" s="7"/>
      <c r="Q23" s="40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7">
        <v>22.0</v>
      </c>
      <c r="B24" s="3" t="s">
        <v>3113</v>
      </c>
      <c r="C24" s="6" t="s">
        <v>3116</v>
      </c>
      <c r="D24" s="4" t="s">
        <v>1122</v>
      </c>
      <c r="E24" s="5" t="s">
        <v>54</v>
      </c>
      <c r="F24" s="5" t="s">
        <v>91</v>
      </c>
      <c r="G24" s="9" t="s">
        <v>157</v>
      </c>
      <c r="H24" s="6" t="s">
        <v>246</v>
      </c>
      <c r="I24" s="6" t="s">
        <v>247</v>
      </c>
      <c r="J24" s="9" t="s">
        <v>33</v>
      </c>
      <c r="K24" s="7"/>
      <c r="L24" s="9" t="s">
        <v>248</v>
      </c>
      <c r="M24" s="7"/>
      <c r="N24" s="7"/>
      <c r="O24" s="7"/>
      <c r="P24" s="7"/>
      <c r="Q24" s="40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7">
        <v>23.0</v>
      </c>
      <c r="B25" s="3" t="s">
        <v>3146</v>
      </c>
      <c r="C25" s="6" t="s">
        <v>1117</v>
      </c>
      <c r="D25" s="4" t="s">
        <v>1122</v>
      </c>
      <c r="E25" s="5" t="s">
        <v>54</v>
      </c>
      <c r="F25" s="5" t="s">
        <v>91</v>
      </c>
      <c r="G25" s="9" t="s">
        <v>92</v>
      </c>
      <c r="H25" s="6" t="s">
        <v>254</v>
      </c>
      <c r="I25" s="6" t="s">
        <v>255</v>
      </c>
      <c r="J25" s="9" t="s">
        <v>238</v>
      </c>
      <c r="K25" s="7"/>
      <c r="L25" s="9" t="s">
        <v>74</v>
      </c>
      <c r="M25" s="7"/>
      <c r="N25" s="7"/>
      <c r="O25" s="7"/>
      <c r="P25" s="7"/>
      <c r="Q25" s="40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7">
        <v>24.0</v>
      </c>
      <c r="B26" s="3" t="s">
        <v>3891</v>
      </c>
      <c r="C26" s="6" t="s">
        <v>280</v>
      </c>
      <c r="D26" s="4" t="s">
        <v>1122</v>
      </c>
      <c r="E26" s="5" t="s">
        <v>201</v>
      </c>
      <c r="F26" s="5" t="s">
        <v>91</v>
      </c>
      <c r="G26" s="9" t="s">
        <v>263</v>
      </c>
      <c r="H26" s="6" t="s">
        <v>196</v>
      </c>
      <c r="I26" s="6" t="s">
        <v>264</v>
      </c>
      <c r="J26" s="9" t="s">
        <v>198</v>
      </c>
      <c r="K26" s="7"/>
      <c r="L26" s="9" t="s">
        <v>199</v>
      </c>
      <c r="M26" s="7"/>
      <c r="N26" s="7"/>
      <c r="O26" s="7"/>
      <c r="P26" s="7"/>
      <c r="Q26" s="40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7">
        <v>25.0</v>
      </c>
      <c r="B27" s="3" t="s">
        <v>3892</v>
      </c>
      <c r="C27" s="6" t="s">
        <v>2114</v>
      </c>
      <c r="D27" s="4" t="s">
        <v>1122</v>
      </c>
      <c r="E27" s="5" t="s">
        <v>54</v>
      </c>
      <c r="F27" s="5" t="s">
        <v>91</v>
      </c>
      <c r="G27" s="9" t="s">
        <v>271</v>
      </c>
      <c r="H27" s="6" t="s">
        <v>272</v>
      </c>
      <c r="I27" s="6" t="s">
        <v>273</v>
      </c>
      <c r="J27" s="9" t="s">
        <v>126</v>
      </c>
      <c r="K27" s="7"/>
      <c r="L27" s="9" t="s">
        <v>274</v>
      </c>
      <c r="M27" s="7"/>
      <c r="N27" s="7"/>
      <c r="O27" s="7"/>
      <c r="P27" s="7"/>
      <c r="Q27" s="40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7">
        <v>26.0</v>
      </c>
      <c r="B28" s="3" t="s">
        <v>3893</v>
      </c>
      <c r="C28" s="6" t="s">
        <v>3894</v>
      </c>
      <c r="D28" s="4" t="s">
        <v>3895</v>
      </c>
      <c r="E28" s="5" t="s">
        <v>221</v>
      </c>
      <c r="F28" s="5" t="s">
        <v>281</v>
      </c>
      <c r="G28" s="9" t="s">
        <v>282</v>
      </c>
      <c r="H28" s="6" t="s">
        <v>283</v>
      </c>
      <c r="I28" s="6" t="s">
        <v>284</v>
      </c>
      <c r="J28" s="9" t="s">
        <v>238</v>
      </c>
      <c r="K28" s="7"/>
      <c r="L28" s="9" t="s">
        <v>60</v>
      </c>
      <c r="M28" s="7"/>
      <c r="N28" s="7"/>
      <c r="O28" s="7"/>
      <c r="P28" s="7"/>
      <c r="Q28" s="40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7">
        <v>27.0</v>
      </c>
      <c r="B29" s="3" t="s">
        <v>3896</v>
      </c>
      <c r="C29" s="6" t="s">
        <v>2480</v>
      </c>
      <c r="D29" s="4" t="s">
        <v>3895</v>
      </c>
      <c r="E29" s="5" t="s">
        <v>54</v>
      </c>
      <c r="F29" s="5" t="s">
        <v>281</v>
      </c>
      <c r="G29" s="9" t="s">
        <v>157</v>
      </c>
      <c r="H29" s="6" t="s">
        <v>292</v>
      </c>
      <c r="I29" s="6" t="s">
        <v>293</v>
      </c>
      <c r="J29" s="9" t="s">
        <v>72</v>
      </c>
      <c r="K29" s="7"/>
      <c r="L29" s="9" t="s">
        <v>294</v>
      </c>
      <c r="M29" s="7"/>
      <c r="N29" s="7"/>
      <c r="O29" s="7"/>
      <c r="P29" s="7"/>
      <c r="Q29" s="40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7">
        <v>28.0</v>
      </c>
      <c r="B30" s="3" t="s">
        <v>3243</v>
      </c>
      <c r="C30" s="6" t="s">
        <v>3244</v>
      </c>
      <c r="D30" s="4" t="s">
        <v>1122</v>
      </c>
      <c r="E30" s="5" t="s">
        <v>54</v>
      </c>
      <c r="F30" s="5" t="s">
        <v>300</v>
      </c>
      <c r="G30" s="9" t="s">
        <v>195</v>
      </c>
      <c r="H30" s="6" t="s">
        <v>301</v>
      </c>
      <c r="I30" s="6" t="s">
        <v>302</v>
      </c>
      <c r="J30" s="9" t="s">
        <v>198</v>
      </c>
      <c r="K30" s="7"/>
      <c r="L30" s="9" t="s">
        <v>170</v>
      </c>
      <c r="M30" s="7"/>
      <c r="N30" s="7"/>
      <c r="O30" s="7"/>
      <c r="P30" s="7"/>
      <c r="Q30" s="40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7">
        <v>29.0</v>
      </c>
      <c r="B31" s="3" t="s">
        <v>3897</v>
      </c>
      <c r="C31" s="6" t="s">
        <v>3898</v>
      </c>
      <c r="D31" s="6" t="s">
        <v>1009</v>
      </c>
      <c r="E31" s="6" t="s">
        <v>54</v>
      </c>
      <c r="F31" s="6" t="s">
        <v>308</v>
      </c>
      <c r="G31" s="9" t="s">
        <v>226</v>
      </c>
      <c r="H31" s="6" t="s">
        <v>309</v>
      </c>
      <c r="I31" s="6" t="s">
        <v>310</v>
      </c>
      <c r="J31" s="9" t="s">
        <v>72</v>
      </c>
      <c r="K31" s="7"/>
      <c r="L31" s="9" t="s">
        <v>311</v>
      </c>
      <c r="M31" s="7"/>
      <c r="N31" s="7"/>
      <c r="O31" s="7"/>
      <c r="P31" s="7"/>
      <c r="Q31" s="40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7">
        <v>30.0</v>
      </c>
      <c r="B32" s="3" t="s">
        <v>2753</v>
      </c>
      <c r="C32" s="6" t="s">
        <v>2752</v>
      </c>
      <c r="D32" s="6" t="s">
        <v>1009</v>
      </c>
      <c r="E32" s="6" t="s">
        <v>54</v>
      </c>
      <c r="F32" s="6" t="s">
        <v>139</v>
      </c>
      <c r="G32" s="9" t="s">
        <v>157</v>
      </c>
      <c r="H32" s="6" t="s">
        <v>142</v>
      </c>
      <c r="I32" s="6" t="s">
        <v>314</v>
      </c>
      <c r="J32" s="9" t="s">
        <v>58</v>
      </c>
      <c r="K32" s="7"/>
      <c r="L32" s="9" t="s">
        <v>315</v>
      </c>
      <c r="M32" s="7"/>
      <c r="N32" s="7"/>
      <c r="O32" s="7"/>
      <c r="P32" s="7"/>
      <c r="Q32" s="40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7">
        <v>31.0</v>
      </c>
      <c r="B33" s="3" t="s">
        <v>2765</v>
      </c>
      <c r="C33" s="6" t="s">
        <v>2766</v>
      </c>
      <c r="D33" s="6" t="s">
        <v>1009</v>
      </c>
      <c r="E33" s="6" t="s">
        <v>54</v>
      </c>
      <c r="F33" s="6" t="s">
        <v>139</v>
      </c>
      <c r="G33" s="9" t="s">
        <v>92</v>
      </c>
      <c r="H33" s="10" t="s">
        <v>142</v>
      </c>
      <c r="I33" s="10" t="s">
        <v>322</v>
      </c>
      <c r="J33" s="9" t="s">
        <v>58</v>
      </c>
      <c r="K33" s="7"/>
      <c r="L33" s="9" t="s">
        <v>315</v>
      </c>
      <c r="M33" s="7"/>
      <c r="N33" s="7"/>
      <c r="O33" s="7"/>
      <c r="P33" s="7"/>
      <c r="Q33" s="40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7">
        <v>32.0</v>
      </c>
      <c r="B34" s="3" t="s">
        <v>3899</v>
      </c>
      <c r="C34" s="6" t="s">
        <v>2766</v>
      </c>
      <c r="D34" s="6" t="s">
        <v>1009</v>
      </c>
      <c r="E34" s="6" t="s">
        <v>54</v>
      </c>
      <c r="F34" s="6" t="s">
        <v>139</v>
      </c>
      <c r="G34" s="9" t="s">
        <v>92</v>
      </c>
      <c r="H34" s="10" t="s">
        <v>142</v>
      </c>
      <c r="I34" s="10" t="s">
        <v>329</v>
      </c>
      <c r="J34" s="9" t="s">
        <v>58</v>
      </c>
      <c r="K34" s="7"/>
      <c r="L34" s="9" t="s">
        <v>315</v>
      </c>
      <c r="M34" s="7"/>
      <c r="N34" s="7"/>
      <c r="O34" s="7"/>
      <c r="P34" s="7"/>
      <c r="Q34" s="40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7">
        <v>33.0</v>
      </c>
      <c r="B35" s="3" t="s">
        <v>3900</v>
      </c>
      <c r="C35" s="6" t="s">
        <v>2114</v>
      </c>
      <c r="D35" s="6" t="s">
        <v>1009</v>
      </c>
      <c r="E35" s="6" t="s">
        <v>221</v>
      </c>
      <c r="F35" s="6" t="s">
        <v>139</v>
      </c>
      <c r="G35" s="9" t="s">
        <v>69</v>
      </c>
      <c r="H35" s="6" t="s">
        <v>335</v>
      </c>
      <c r="I35" s="6" t="s">
        <v>336</v>
      </c>
      <c r="J35" s="9" t="s">
        <v>72</v>
      </c>
      <c r="K35" s="7"/>
      <c r="L35" s="9" t="s">
        <v>337</v>
      </c>
      <c r="M35" s="7"/>
      <c r="N35" s="7"/>
      <c r="O35" s="7"/>
      <c r="P35" s="7"/>
      <c r="Q35" s="40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7">
        <v>34.0</v>
      </c>
      <c r="B36" s="3" t="s">
        <v>960</v>
      </c>
      <c r="C36" s="6" t="s">
        <v>961</v>
      </c>
      <c r="D36" s="6" t="s">
        <v>1009</v>
      </c>
      <c r="E36" s="6" t="s">
        <v>156</v>
      </c>
      <c r="F36" s="6" t="s">
        <v>139</v>
      </c>
      <c r="G36" s="9" t="s">
        <v>167</v>
      </c>
      <c r="H36" s="6" t="s">
        <v>344</v>
      </c>
      <c r="I36" s="6" t="s">
        <v>345</v>
      </c>
      <c r="J36" s="9" t="s">
        <v>72</v>
      </c>
      <c r="K36" s="7"/>
      <c r="L36" s="9" t="s">
        <v>294</v>
      </c>
      <c r="M36" s="7"/>
      <c r="N36" s="7"/>
      <c r="O36" s="7"/>
      <c r="P36" s="7"/>
      <c r="Q36" s="40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7">
        <v>35.0</v>
      </c>
      <c r="B37" s="3" t="s">
        <v>3901</v>
      </c>
      <c r="C37" s="6" t="s">
        <v>3686</v>
      </c>
      <c r="D37" s="6" t="s">
        <v>1009</v>
      </c>
      <c r="E37" s="6" t="s">
        <v>54</v>
      </c>
      <c r="F37" s="6" t="s">
        <v>139</v>
      </c>
      <c r="G37" s="9" t="s">
        <v>92</v>
      </c>
      <c r="H37" s="6" t="s">
        <v>351</v>
      </c>
      <c r="I37" s="6" t="s">
        <v>352</v>
      </c>
      <c r="J37" s="9" t="s">
        <v>58</v>
      </c>
      <c r="K37" s="7"/>
      <c r="L37" s="9" t="s">
        <v>353</v>
      </c>
      <c r="M37" s="7"/>
      <c r="N37" s="7"/>
      <c r="O37" s="7"/>
      <c r="P37" s="7"/>
      <c r="Q37" s="40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7">
        <v>36.0</v>
      </c>
      <c r="B38" s="3" t="s">
        <v>2726</v>
      </c>
      <c r="C38" s="6" t="s">
        <v>2727</v>
      </c>
      <c r="D38" s="6" t="s">
        <v>1009</v>
      </c>
      <c r="E38" s="6" t="s">
        <v>54</v>
      </c>
      <c r="F38" s="6" t="s">
        <v>139</v>
      </c>
      <c r="G38" s="9" t="s">
        <v>92</v>
      </c>
      <c r="H38" s="6" t="s">
        <v>360</v>
      </c>
      <c r="I38" s="6" t="s">
        <v>361</v>
      </c>
      <c r="J38" s="9" t="s">
        <v>58</v>
      </c>
      <c r="K38" s="7"/>
      <c r="L38" s="9" t="s">
        <v>362</v>
      </c>
      <c r="M38" s="7"/>
      <c r="N38" s="7"/>
      <c r="O38" s="7"/>
      <c r="P38" s="7"/>
      <c r="Q38" s="40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7">
        <v>37.0</v>
      </c>
      <c r="B39" s="3" t="s">
        <v>927</v>
      </c>
      <c r="C39" s="6" t="s">
        <v>3902</v>
      </c>
      <c r="D39" s="6" t="s">
        <v>1009</v>
      </c>
      <c r="E39" s="6" t="s">
        <v>156</v>
      </c>
      <c r="F39" s="6" t="s">
        <v>139</v>
      </c>
      <c r="G39" s="9" t="s">
        <v>145</v>
      </c>
      <c r="H39" s="6" t="s">
        <v>368</v>
      </c>
      <c r="I39" s="6" t="s">
        <v>369</v>
      </c>
      <c r="J39" s="9" t="s">
        <v>58</v>
      </c>
      <c r="K39" s="7"/>
      <c r="L39" s="9" t="s">
        <v>370</v>
      </c>
      <c r="M39" s="7"/>
      <c r="N39" s="7"/>
      <c r="O39" s="7"/>
      <c r="P39" s="7"/>
      <c r="Q39" s="40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7">
        <v>38.0</v>
      </c>
      <c r="B40" s="3" t="s">
        <v>2843</v>
      </c>
      <c r="C40" s="6" t="s">
        <v>3903</v>
      </c>
      <c r="D40" s="6" t="s">
        <v>1009</v>
      </c>
      <c r="E40" s="6" t="s">
        <v>54</v>
      </c>
      <c r="F40" s="6" t="s">
        <v>308</v>
      </c>
      <c r="G40" s="9" t="s">
        <v>226</v>
      </c>
      <c r="H40" s="6" t="s">
        <v>309</v>
      </c>
      <c r="I40" s="6" t="s">
        <v>377</v>
      </c>
      <c r="J40" s="9" t="s">
        <v>72</v>
      </c>
      <c r="K40" s="7"/>
      <c r="L40" s="9" t="s">
        <v>311</v>
      </c>
      <c r="M40" s="7"/>
      <c r="N40" s="7"/>
      <c r="O40" s="7"/>
      <c r="P40" s="7"/>
      <c r="Q40" s="40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7">
        <v>39.0</v>
      </c>
      <c r="B41" s="3" t="s">
        <v>3904</v>
      </c>
      <c r="C41" s="6" t="s">
        <v>3905</v>
      </c>
      <c r="D41" s="6" t="s">
        <v>1009</v>
      </c>
      <c r="E41" s="6" t="s">
        <v>54</v>
      </c>
      <c r="F41" s="6" t="s">
        <v>384</v>
      </c>
      <c r="G41" s="9" t="s">
        <v>92</v>
      </c>
      <c r="H41" s="6" t="s">
        <v>385</v>
      </c>
      <c r="I41" s="6" t="s">
        <v>386</v>
      </c>
      <c r="J41" s="9" t="s">
        <v>58</v>
      </c>
      <c r="K41" s="7"/>
      <c r="L41" s="9" t="s">
        <v>274</v>
      </c>
      <c r="M41" s="7"/>
      <c r="N41" s="7"/>
      <c r="O41" s="7"/>
      <c r="P41" s="7"/>
      <c r="Q41" s="40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7">
        <v>40.0</v>
      </c>
      <c r="B42" s="3" t="s">
        <v>3906</v>
      </c>
      <c r="C42" s="6" t="s">
        <v>3907</v>
      </c>
      <c r="D42" s="6" t="s">
        <v>1009</v>
      </c>
      <c r="E42" s="6" t="s">
        <v>156</v>
      </c>
      <c r="F42" s="6" t="s">
        <v>139</v>
      </c>
      <c r="G42" s="9" t="s">
        <v>157</v>
      </c>
      <c r="H42" s="6" t="s">
        <v>394</v>
      </c>
      <c r="I42" s="6" t="s">
        <v>395</v>
      </c>
      <c r="J42" s="9" t="s">
        <v>72</v>
      </c>
      <c r="K42" s="7"/>
      <c r="L42" s="9" t="s">
        <v>396</v>
      </c>
      <c r="M42" s="7"/>
      <c r="N42" s="7"/>
      <c r="O42" s="7"/>
      <c r="P42" s="7"/>
      <c r="Q42" s="40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7">
        <v>41.0</v>
      </c>
      <c r="B43" s="3" t="s">
        <v>3908</v>
      </c>
      <c r="C43" s="6" t="s">
        <v>3909</v>
      </c>
      <c r="D43" s="6" t="s">
        <v>1009</v>
      </c>
      <c r="E43" s="6" t="s">
        <v>156</v>
      </c>
      <c r="F43" s="6" t="s">
        <v>139</v>
      </c>
      <c r="G43" s="9" t="s">
        <v>145</v>
      </c>
      <c r="H43" s="6" t="s">
        <v>368</v>
      </c>
      <c r="I43" s="6" t="s">
        <v>403</v>
      </c>
      <c r="J43" s="9" t="s">
        <v>58</v>
      </c>
      <c r="K43" s="7"/>
      <c r="L43" s="9" t="s">
        <v>370</v>
      </c>
      <c r="M43" s="7"/>
      <c r="N43" s="7"/>
      <c r="O43" s="7"/>
      <c r="P43" s="7"/>
      <c r="Q43" s="40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7">
        <v>42.0</v>
      </c>
      <c r="B44" s="3" t="s">
        <v>2583</v>
      </c>
      <c r="C44" s="6" t="s">
        <v>3910</v>
      </c>
      <c r="D44" s="6" t="s">
        <v>1009</v>
      </c>
      <c r="E44" s="6" t="s">
        <v>54</v>
      </c>
      <c r="F44" s="6" t="s">
        <v>139</v>
      </c>
      <c r="G44" s="9" t="s">
        <v>410</v>
      </c>
      <c r="H44" s="6" t="s">
        <v>411</v>
      </c>
      <c r="I44" s="6" t="s">
        <v>412</v>
      </c>
      <c r="J44" s="9" t="s">
        <v>413</v>
      </c>
      <c r="K44" s="7"/>
      <c r="L44" s="9" t="s">
        <v>74</v>
      </c>
      <c r="M44" s="7"/>
      <c r="N44" s="7"/>
      <c r="O44" s="7"/>
      <c r="P44" s="7"/>
      <c r="Q44" s="40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7">
        <v>43.0</v>
      </c>
      <c r="B45" s="3" t="s">
        <v>3911</v>
      </c>
      <c r="C45" s="6" t="s">
        <v>3912</v>
      </c>
      <c r="D45" s="6" t="s">
        <v>1009</v>
      </c>
      <c r="E45" s="6" t="s">
        <v>54</v>
      </c>
      <c r="F45" s="6" t="s">
        <v>139</v>
      </c>
      <c r="G45" s="9" t="s">
        <v>226</v>
      </c>
      <c r="H45" s="6" t="s">
        <v>368</v>
      </c>
      <c r="I45" s="6" t="s">
        <v>419</v>
      </c>
      <c r="J45" s="9" t="s">
        <v>58</v>
      </c>
      <c r="K45" s="7"/>
      <c r="L45" s="9" t="s">
        <v>370</v>
      </c>
      <c r="M45" s="7"/>
      <c r="N45" s="7"/>
      <c r="O45" s="7"/>
      <c r="P45" s="7"/>
      <c r="Q45" s="40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7">
        <v>44.0</v>
      </c>
      <c r="B46" s="3" t="s">
        <v>3913</v>
      </c>
      <c r="C46" s="6" t="s">
        <v>1026</v>
      </c>
      <c r="D46" s="6" t="s">
        <v>1009</v>
      </c>
      <c r="E46" s="6" t="s">
        <v>221</v>
      </c>
      <c r="F46" s="6" t="s">
        <v>139</v>
      </c>
      <c r="G46" s="9" t="s">
        <v>69</v>
      </c>
      <c r="H46" s="6" t="s">
        <v>425</v>
      </c>
      <c r="I46" s="6" t="s">
        <v>426</v>
      </c>
      <c r="J46" s="9" t="s">
        <v>238</v>
      </c>
      <c r="K46" s="7"/>
      <c r="L46" s="9" t="s">
        <v>427</v>
      </c>
      <c r="M46" s="7"/>
      <c r="N46" s="7"/>
      <c r="O46" s="7"/>
      <c r="P46" s="7"/>
      <c r="Q46" s="40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7">
        <v>45.0</v>
      </c>
      <c r="B47" s="3" t="s">
        <v>2956</v>
      </c>
      <c r="C47" s="6" t="s">
        <v>918</v>
      </c>
      <c r="D47" s="6" t="s">
        <v>1122</v>
      </c>
      <c r="E47" s="6" t="s">
        <v>54</v>
      </c>
      <c r="F47" s="6" t="s">
        <v>139</v>
      </c>
      <c r="G47" s="9" t="s">
        <v>69</v>
      </c>
      <c r="H47" s="6" t="s">
        <v>434</v>
      </c>
      <c r="I47" s="6" t="s">
        <v>435</v>
      </c>
      <c r="J47" s="9" t="s">
        <v>238</v>
      </c>
      <c r="K47" s="7"/>
      <c r="L47" s="9" t="s">
        <v>436</v>
      </c>
      <c r="M47" s="7"/>
      <c r="N47" s="7"/>
      <c r="O47" s="7"/>
      <c r="P47" s="7"/>
      <c r="Q47" s="40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7">
        <v>46.0</v>
      </c>
      <c r="B48" s="3" t="s">
        <v>2807</v>
      </c>
      <c r="C48" s="6" t="s">
        <v>3914</v>
      </c>
      <c r="D48" s="6" t="s">
        <v>1009</v>
      </c>
      <c r="E48" s="6" t="s">
        <v>54</v>
      </c>
      <c r="F48" s="6" t="s">
        <v>139</v>
      </c>
      <c r="G48" s="9" t="s">
        <v>92</v>
      </c>
      <c r="H48" s="6" t="s">
        <v>443</v>
      </c>
      <c r="I48" s="6" t="s">
        <v>444</v>
      </c>
      <c r="J48" s="9" t="s">
        <v>198</v>
      </c>
      <c r="K48" s="7"/>
      <c r="L48" s="9" t="s">
        <v>95</v>
      </c>
      <c r="M48" s="7"/>
      <c r="N48" s="7"/>
      <c r="O48" s="7"/>
      <c r="P48" s="7"/>
      <c r="Q48" s="40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7">
        <v>47.0</v>
      </c>
      <c r="B49" s="3" t="s">
        <v>3915</v>
      </c>
      <c r="C49" s="6" t="s">
        <v>1026</v>
      </c>
      <c r="D49" s="6" t="s">
        <v>1009</v>
      </c>
      <c r="E49" s="6" t="s">
        <v>54</v>
      </c>
      <c r="F49" s="6" t="s">
        <v>139</v>
      </c>
      <c r="G49" s="9" t="s">
        <v>92</v>
      </c>
      <c r="H49" s="6" t="s">
        <v>360</v>
      </c>
      <c r="I49" s="6" t="s">
        <v>451</v>
      </c>
      <c r="J49" s="9" t="s">
        <v>58</v>
      </c>
      <c r="K49" s="7"/>
      <c r="L49" s="9" t="s">
        <v>362</v>
      </c>
      <c r="M49" s="7"/>
      <c r="N49" s="7"/>
      <c r="O49" s="7"/>
      <c r="P49" s="7"/>
      <c r="Q49" s="40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7">
        <v>48.0</v>
      </c>
      <c r="B50" s="3" t="s">
        <v>3272</v>
      </c>
      <c r="C50" s="6" t="s">
        <v>3916</v>
      </c>
      <c r="D50" s="6" t="s">
        <v>1122</v>
      </c>
      <c r="E50" s="6" t="s">
        <v>54</v>
      </c>
      <c r="F50" s="6" t="s">
        <v>458</v>
      </c>
      <c r="G50" s="9" t="s">
        <v>459</v>
      </c>
      <c r="H50" s="6" t="s">
        <v>460</v>
      </c>
      <c r="I50" s="6" t="s">
        <v>461</v>
      </c>
      <c r="J50" s="9" t="s">
        <v>58</v>
      </c>
      <c r="K50" s="7"/>
      <c r="L50" s="9" t="s">
        <v>462</v>
      </c>
      <c r="M50" s="7"/>
      <c r="N50" s="7"/>
      <c r="O50" s="7"/>
      <c r="P50" s="7"/>
      <c r="Q50" s="40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7">
        <v>49.0</v>
      </c>
      <c r="B51" s="3" t="s">
        <v>3164</v>
      </c>
      <c r="C51" s="6" t="s">
        <v>1117</v>
      </c>
      <c r="D51" s="6" t="s">
        <v>1009</v>
      </c>
      <c r="E51" s="6" t="s">
        <v>54</v>
      </c>
      <c r="F51" s="6" t="s">
        <v>470</v>
      </c>
      <c r="G51" s="9" t="s">
        <v>410</v>
      </c>
      <c r="H51" s="6" t="s">
        <v>471</v>
      </c>
      <c r="I51" s="6" t="s">
        <v>472</v>
      </c>
      <c r="J51" s="9" t="s">
        <v>58</v>
      </c>
      <c r="K51" s="7"/>
      <c r="L51" s="9" t="s">
        <v>427</v>
      </c>
      <c r="M51" s="7"/>
      <c r="N51" s="7"/>
      <c r="O51" s="7"/>
      <c r="P51" s="7"/>
      <c r="Q51" s="40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7">
        <v>50.0</v>
      </c>
      <c r="B52" s="3" t="s">
        <v>3917</v>
      </c>
      <c r="C52" s="6" t="s">
        <v>3918</v>
      </c>
      <c r="D52" s="6" t="s">
        <v>1009</v>
      </c>
      <c r="E52" s="6" t="s">
        <v>156</v>
      </c>
      <c r="F52" s="6" t="s">
        <v>479</v>
      </c>
      <c r="G52" s="9" t="s">
        <v>195</v>
      </c>
      <c r="H52" s="6" t="s">
        <v>480</v>
      </c>
      <c r="I52" s="6" t="s">
        <v>481</v>
      </c>
      <c r="J52" s="9" t="s">
        <v>58</v>
      </c>
      <c r="K52" s="7"/>
      <c r="L52" s="9" t="s">
        <v>482</v>
      </c>
      <c r="M52" s="7"/>
      <c r="N52" s="7"/>
      <c r="O52" s="7"/>
      <c r="P52" s="7"/>
      <c r="Q52" s="40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7">
        <v>51.0</v>
      </c>
      <c r="B53" s="3" t="s">
        <v>927</v>
      </c>
      <c r="C53" s="6" t="s">
        <v>3919</v>
      </c>
      <c r="D53" s="6" t="s">
        <v>1009</v>
      </c>
      <c r="E53" s="6" t="s">
        <v>156</v>
      </c>
      <c r="F53" s="6" t="s">
        <v>488</v>
      </c>
      <c r="G53" s="9" t="s">
        <v>195</v>
      </c>
      <c r="H53" s="6" t="s">
        <v>489</v>
      </c>
      <c r="I53" s="6" t="s">
        <v>490</v>
      </c>
      <c r="J53" s="9" t="s">
        <v>72</v>
      </c>
      <c r="K53" s="7"/>
      <c r="L53" s="9" t="s">
        <v>491</v>
      </c>
      <c r="M53" s="7"/>
      <c r="N53" s="7"/>
      <c r="O53" s="7"/>
      <c r="P53" s="7"/>
      <c r="Q53" s="40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7">
        <v>52.0</v>
      </c>
      <c r="B54" s="3" t="s">
        <v>2600</v>
      </c>
      <c r="C54" s="6" t="s">
        <v>2601</v>
      </c>
      <c r="D54" s="6" t="s">
        <v>1009</v>
      </c>
      <c r="E54" s="6" t="s">
        <v>54</v>
      </c>
      <c r="F54" s="6" t="s">
        <v>308</v>
      </c>
      <c r="G54" s="9" t="s">
        <v>69</v>
      </c>
      <c r="H54" s="6" t="s">
        <v>309</v>
      </c>
      <c r="I54" s="6" t="s">
        <v>497</v>
      </c>
      <c r="J54" s="9" t="s">
        <v>72</v>
      </c>
      <c r="K54" s="7"/>
      <c r="L54" s="9" t="s">
        <v>311</v>
      </c>
      <c r="M54" s="7"/>
      <c r="N54" s="7"/>
      <c r="O54" s="7"/>
      <c r="P54" s="7"/>
      <c r="Q54" s="40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7">
        <v>53.0</v>
      </c>
      <c r="B55" s="3" t="s">
        <v>3920</v>
      </c>
      <c r="C55" s="6" t="s">
        <v>1122</v>
      </c>
      <c r="D55" s="6" t="s">
        <v>1009</v>
      </c>
      <c r="E55" s="6" t="s">
        <v>54</v>
      </c>
      <c r="F55" s="6" t="s">
        <v>308</v>
      </c>
      <c r="G55" s="9" t="s">
        <v>502</v>
      </c>
      <c r="H55" s="6" t="s">
        <v>503</v>
      </c>
      <c r="I55" s="6" t="s">
        <v>504</v>
      </c>
      <c r="J55" s="9" t="s">
        <v>58</v>
      </c>
      <c r="K55" s="7"/>
      <c r="L55" s="9" t="s">
        <v>505</v>
      </c>
      <c r="M55" s="7"/>
      <c r="N55" s="7"/>
      <c r="O55" s="7"/>
      <c r="P55" s="7"/>
      <c r="Q55" s="40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7">
        <v>54.0</v>
      </c>
      <c r="B56" s="3" t="s">
        <v>3921</v>
      </c>
      <c r="C56" s="6" t="s">
        <v>912</v>
      </c>
      <c r="D56" s="6" t="s">
        <v>1009</v>
      </c>
      <c r="E56" s="6" t="s">
        <v>54</v>
      </c>
      <c r="F56" s="6" t="s">
        <v>308</v>
      </c>
      <c r="G56" s="9" t="s">
        <v>512</v>
      </c>
      <c r="H56" s="6" t="s">
        <v>513</v>
      </c>
      <c r="I56" s="6" t="s">
        <v>514</v>
      </c>
      <c r="J56" s="9" t="s">
        <v>198</v>
      </c>
      <c r="K56" s="7"/>
      <c r="L56" s="9" t="s">
        <v>515</v>
      </c>
      <c r="M56" s="7"/>
      <c r="N56" s="7"/>
      <c r="O56" s="7"/>
      <c r="P56" s="7"/>
      <c r="Q56" s="40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7">
        <v>55.0</v>
      </c>
      <c r="B57" s="3" t="s">
        <v>2280</v>
      </c>
      <c r="C57" s="6" t="s">
        <v>2108</v>
      </c>
      <c r="D57" s="6" t="s">
        <v>1009</v>
      </c>
      <c r="E57" s="6" t="s">
        <v>221</v>
      </c>
      <c r="F57" s="6" t="s">
        <v>308</v>
      </c>
      <c r="G57" s="9" t="s">
        <v>512</v>
      </c>
      <c r="H57" s="6" t="s">
        <v>513</v>
      </c>
      <c r="I57" s="6" t="s">
        <v>520</v>
      </c>
      <c r="J57" s="9" t="s">
        <v>198</v>
      </c>
      <c r="K57" s="7"/>
      <c r="L57" s="9" t="s">
        <v>515</v>
      </c>
      <c r="M57" s="7"/>
      <c r="N57" s="7"/>
      <c r="O57" s="7"/>
      <c r="P57" s="7"/>
      <c r="Q57" s="40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7">
        <v>56.0</v>
      </c>
      <c r="B58" s="3" t="s">
        <v>927</v>
      </c>
      <c r="C58" s="6" t="s">
        <v>3922</v>
      </c>
      <c r="D58" s="6" t="s">
        <v>1009</v>
      </c>
      <c r="E58" s="6" t="s">
        <v>156</v>
      </c>
      <c r="F58" s="6" t="s">
        <v>479</v>
      </c>
      <c r="G58" s="9" t="s">
        <v>526</v>
      </c>
      <c r="H58" s="6" t="s">
        <v>527</v>
      </c>
      <c r="I58" s="6" t="s">
        <v>528</v>
      </c>
      <c r="J58" s="9" t="s">
        <v>198</v>
      </c>
      <c r="K58" s="7"/>
      <c r="L58" s="9" t="s">
        <v>117</v>
      </c>
      <c r="M58" s="7"/>
      <c r="N58" s="7"/>
      <c r="O58" s="7"/>
      <c r="P58" s="7"/>
      <c r="Q58" s="40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7">
        <v>57.0</v>
      </c>
      <c r="B59" s="3" t="s">
        <v>3923</v>
      </c>
      <c r="C59" s="6" t="s">
        <v>3924</v>
      </c>
      <c r="D59" s="6" t="s">
        <v>1009</v>
      </c>
      <c r="E59" s="6" t="s">
        <v>156</v>
      </c>
      <c r="F59" s="6" t="s">
        <v>139</v>
      </c>
      <c r="G59" s="9" t="s">
        <v>167</v>
      </c>
      <c r="H59" s="6" t="s">
        <v>533</v>
      </c>
      <c r="I59" s="6" t="s">
        <v>534</v>
      </c>
      <c r="J59" s="9" t="s">
        <v>72</v>
      </c>
      <c r="K59" s="7"/>
      <c r="L59" s="9" t="s">
        <v>535</v>
      </c>
      <c r="M59" s="7"/>
      <c r="N59" s="7"/>
      <c r="O59" s="7"/>
      <c r="P59" s="7"/>
      <c r="Q59" s="40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7">
        <v>58.0</v>
      </c>
      <c r="B60" s="3" t="s">
        <v>2188</v>
      </c>
      <c r="C60" s="6" t="s">
        <v>2186</v>
      </c>
      <c r="D60" s="6" t="s">
        <v>1122</v>
      </c>
      <c r="E60" s="6" t="s">
        <v>221</v>
      </c>
      <c r="F60" s="6" t="s">
        <v>308</v>
      </c>
      <c r="G60" s="9" t="s">
        <v>157</v>
      </c>
      <c r="H60" s="6" t="s">
        <v>542</v>
      </c>
      <c r="I60" s="6" t="s">
        <v>543</v>
      </c>
      <c r="J60" s="9" t="s">
        <v>72</v>
      </c>
      <c r="K60" s="7"/>
      <c r="L60" s="9" t="s">
        <v>544</v>
      </c>
      <c r="M60" s="7"/>
      <c r="N60" s="7"/>
      <c r="O60" s="7"/>
      <c r="P60" s="7"/>
      <c r="Q60" s="40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7">
        <v>59.0</v>
      </c>
      <c r="B61" s="3" t="s">
        <v>3925</v>
      </c>
      <c r="C61" s="6" t="s">
        <v>3212</v>
      </c>
      <c r="D61" s="6" t="s">
        <v>1122</v>
      </c>
      <c r="E61" s="6" t="s">
        <v>54</v>
      </c>
      <c r="F61" s="6" t="s">
        <v>308</v>
      </c>
      <c r="G61" s="9" t="s">
        <v>551</v>
      </c>
      <c r="H61" s="6" t="s">
        <v>552</v>
      </c>
      <c r="I61" s="6" t="s">
        <v>553</v>
      </c>
      <c r="J61" s="9" t="s">
        <v>554</v>
      </c>
      <c r="K61" s="7"/>
      <c r="L61" s="9" t="s">
        <v>555</v>
      </c>
      <c r="M61" s="7"/>
      <c r="N61" s="7"/>
      <c r="O61" s="7"/>
      <c r="P61" s="7"/>
      <c r="Q61" s="40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7">
        <v>60.0</v>
      </c>
      <c r="B62" s="3" t="s">
        <v>3754</v>
      </c>
      <c r="C62" s="6" t="s">
        <v>3926</v>
      </c>
      <c r="D62" s="6" t="s">
        <v>1009</v>
      </c>
      <c r="E62" s="6" t="s">
        <v>54</v>
      </c>
      <c r="F62" s="6" t="s">
        <v>308</v>
      </c>
      <c r="G62" s="9" t="s">
        <v>502</v>
      </c>
      <c r="H62" s="6" t="s">
        <v>562</v>
      </c>
      <c r="I62" s="6" t="s">
        <v>563</v>
      </c>
      <c r="J62" s="9" t="s">
        <v>58</v>
      </c>
      <c r="K62" s="7"/>
      <c r="L62" s="9" t="s">
        <v>294</v>
      </c>
      <c r="M62" s="7"/>
      <c r="N62" s="7"/>
      <c r="O62" s="7"/>
      <c r="P62" s="7"/>
      <c r="Q62" s="40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7">
        <v>61.0</v>
      </c>
      <c r="B63" s="3" t="s">
        <v>3018</v>
      </c>
      <c r="C63" s="6" t="s">
        <v>3927</v>
      </c>
      <c r="D63" s="6" t="s">
        <v>1122</v>
      </c>
      <c r="E63" s="6" t="s">
        <v>54</v>
      </c>
      <c r="F63" s="6" t="s">
        <v>308</v>
      </c>
      <c r="G63" s="9" t="s">
        <v>69</v>
      </c>
      <c r="H63" s="6" t="s">
        <v>309</v>
      </c>
      <c r="I63" s="6" t="s">
        <v>570</v>
      </c>
      <c r="J63" s="9" t="s">
        <v>72</v>
      </c>
      <c r="K63" s="7"/>
      <c r="L63" s="9" t="s">
        <v>311</v>
      </c>
      <c r="M63" s="7"/>
      <c r="N63" s="7"/>
      <c r="O63" s="7"/>
      <c r="P63" s="7"/>
      <c r="Q63" s="40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7">
        <v>62.0</v>
      </c>
      <c r="B64" s="3" t="s">
        <v>3928</v>
      </c>
      <c r="C64" s="6" t="s">
        <v>3929</v>
      </c>
      <c r="D64" s="6" t="s">
        <v>1009</v>
      </c>
      <c r="E64" s="6" t="s">
        <v>577</v>
      </c>
      <c r="F64" s="6" t="s">
        <v>139</v>
      </c>
      <c r="G64" s="9" t="s">
        <v>157</v>
      </c>
      <c r="H64" s="6" t="s">
        <v>578</v>
      </c>
      <c r="I64" s="6" t="s">
        <v>579</v>
      </c>
      <c r="J64" s="9" t="s">
        <v>238</v>
      </c>
      <c r="K64" s="7"/>
      <c r="L64" s="9" t="s">
        <v>137</v>
      </c>
      <c r="M64" s="7"/>
      <c r="N64" s="7"/>
      <c r="O64" s="7"/>
      <c r="P64" s="7"/>
      <c r="Q64" s="40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7">
        <v>63.0</v>
      </c>
      <c r="B65" s="3" t="s">
        <v>2426</v>
      </c>
      <c r="C65" s="6" t="s">
        <v>3930</v>
      </c>
      <c r="D65" s="6" t="s">
        <v>1958</v>
      </c>
      <c r="E65" s="6" t="s">
        <v>221</v>
      </c>
      <c r="F65" s="6" t="s">
        <v>585</v>
      </c>
      <c r="G65" s="9" t="s">
        <v>586</v>
      </c>
      <c r="H65" s="6" t="s">
        <v>587</v>
      </c>
      <c r="I65" s="6" t="s">
        <v>588</v>
      </c>
      <c r="J65" s="9" t="s">
        <v>589</v>
      </c>
      <c r="K65" s="7"/>
      <c r="L65" s="9" t="s">
        <v>216</v>
      </c>
      <c r="M65" s="7"/>
      <c r="N65" s="7"/>
      <c r="O65" s="7"/>
      <c r="P65" s="7"/>
      <c r="Q65" s="40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7">
        <v>64.0</v>
      </c>
      <c r="B66" s="3" t="s">
        <v>3931</v>
      </c>
      <c r="C66" s="6" t="s">
        <v>3932</v>
      </c>
      <c r="D66" s="6" t="s">
        <v>3821</v>
      </c>
      <c r="E66" s="6" t="s">
        <v>201</v>
      </c>
      <c r="F66" s="6" t="s">
        <v>596</v>
      </c>
      <c r="G66" s="9" t="s">
        <v>597</v>
      </c>
      <c r="H66" s="6" t="s">
        <v>598</v>
      </c>
      <c r="I66" s="6" t="s">
        <v>599</v>
      </c>
      <c r="J66" s="9" t="s">
        <v>589</v>
      </c>
      <c r="K66" s="7"/>
      <c r="L66" s="9" t="s">
        <v>74</v>
      </c>
      <c r="M66" s="7"/>
      <c r="N66" s="7"/>
      <c r="O66" s="7"/>
      <c r="P66" s="7"/>
      <c r="Q66" s="40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7">
        <v>65.0</v>
      </c>
      <c r="B67" s="3" t="s">
        <v>3933</v>
      </c>
      <c r="C67" s="6" t="s">
        <v>1287</v>
      </c>
      <c r="D67" s="6" t="s">
        <v>3934</v>
      </c>
      <c r="E67" s="6" t="s">
        <v>156</v>
      </c>
      <c r="F67" s="6" t="s">
        <v>606</v>
      </c>
      <c r="G67" s="9" t="s">
        <v>607</v>
      </c>
      <c r="H67" s="6" t="s">
        <v>608</v>
      </c>
      <c r="I67" s="6" t="s">
        <v>609</v>
      </c>
      <c r="J67" s="9" t="s">
        <v>198</v>
      </c>
      <c r="K67" s="7"/>
      <c r="L67" s="9" t="s">
        <v>294</v>
      </c>
      <c r="M67" s="7"/>
      <c r="N67" s="7"/>
      <c r="O67" s="7"/>
      <c r="P67" s="7"/>
      <c r="Q67" s="40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7">
        <v>66.0</v>
      </c>
      <c r="B68" s="3" t="s">
        <v>2437</v>
      </c>
      <c r="C68" s="6" t="s">
        <v>2438</v>
      </c>
      <c r="D68" s="6" t="s">
        <v>3935</v>
      </c>
      <c r="E68" s="6" t="s">
        <v>54</v>
      </c>
      <c r="F68" s="6" t="s">
        <v>22</v>
      </c>
      <c r="G68" s="9" t="s">
        <v>263</v>
      </c>
      <c r="H68" s="6" t="s">
        <v>616</v>
      </c>
      <c r="I68" s="6" t="s">
        <v>617</v>
      </c>
      <c r="J68" s="9" t="s">
        <v>198</v>
      </c>
      <c r="K68" s="7"/>
      <c r="L68" s="9" t="s">
        <v>74</v>
      </c>
      <c r="M68" s="7"/>
      <c r="N68" s="7"/>
      <c r="O68" s="7"/>
      <c r="P68" s="7"/>
      <c r="Q68" s="40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7">
        <v>67.0</v>
      </c>
      <c r="B69" s="3" t="s">
        <v>2440</v>
      </c>
      <c r="C69" s="6" t="s">
        <v>2438</v>
      </c>
      <c r="D69" s="6" t="s">
        <v>3935</v>
      </c>
      <c r="E69" s="6" t="s">
        <v>54</v>
      </c>
      <c r="F69" s="6" t="s">
        <v>22</v>
      </c>
      <c r="G69" s="9" t="s">
        <v>625</v>
      </c>
      <c r="H69" s="6" t="s">
        <v>616</v>
      </c>
      <c r="I69" s="6" t="s">
        <v>626</v>
      </c>
      <c r="J69" s="9" t="s">
        <v>198</v>
      </c>
      <c r="K69" s="7"/>
      <c r="L69" s="9" t="s">
        <v>74</v>
      </c>
      <c r="M69" s="7"/>
      <c r="N69" s="7"/>
      <c r="O69" s="7"/>
      <c r="P69" s="7"/>
      <c r="Q69" s="40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7">
        <v>68.0</v>
      </c>
      <c r="B70" s="3" t="s">
        <v>3936</v>
      </c>
      <c r="C70" s="6" t="s">
        <v>3937</v>
      </c>
      <c r="D70" s="6" t="s">
        <v>3935</v>
      </c>
      <c r="E70" s="6" t="s">
        <v>201</v>
      </c>
      <c r="F70" s="6" t="s">
        <v>22</v>
      </c>
      <c r="G70" s="9" t="s">
        <v>607</v>
      </c>
      <c r="H70" s="6" t="s">
        <v>25</v>
      </c>
      <c r="I70" s="6" t="s">
        <v>24</v>
      </c>
      <c r="J70" s="9" t="s">
        <v>198</v>
      </c>
      <c r="K70" s="7"/>
      <c r="L70" s="9" t="s">
        <v>535</v>
      </c>
      <c r="M70" s="7"/>
      <c r="N70" s="7"/>
      <c r="O70" s="7"/>
      <c r="P70" s="7"/>
      <c r="Q70" s="40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7">
        <v>69.0</v>
      </c>
      <c r="B71" s="3" t="s">
        <v>3938</v>
      </c>
      <c r="C71" s="6" t="s">
        <v>2415</v>
      </c>
      <c r="D71" s="6" t="s">
        <v>3821</v>
      </c>
      <c r="E71" s="6" t="s">
        <v>221</v>
      </c>
      <c r="F71" s="6" t="s">
        <v>628</v>
      </c>
      <c r="G71" s="9" t="s">
        <v>607</v>
      </c>
      <c r="H71" s="6" t="s">
        <v>631</v>
      </c>
      <c r="I71" s="6" t="s">
        <v>635</v>
      </c>
      <c r="J71" s="9" t="s">
        <v>198</v>
      </c>
      <c r="K71" s="7"/>
      <c r="L71" s="9" t="s">
        <v>636</v>
      </c>
      <c r="M71" s="7"/>
      <c r="N71" s="7"/>
      <c r="O71" s="7"/>
      <c r="P71" s="7"/>
      <c r="Q71" s="40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7">
        <v>70.0</v>
      </c>
      <c r="B72" s="3" t="s">
        <v>1067</v>
      </c>
      <c r="C72" s="6" t="s">
        <v>2928</v>
      </c>
      <c r="D72" s="6" t="s">
        <v>262</v>
      </c>
      <c r="E72" s="6" t="s">
        <v>577</v>
      </c>
      <c r="F72" s="6" t="s">
        <v>640</v>
      </c>
      <c r="G72" s="9" t="s">
        <v>157</v>
      </c>
      <c r="H72" s="6" t="s">
        <v>641</v>
      </c>
      <c r="I72" s="6" t="s">
        <v>642</v>
      </c>
      <c r="J72" s="9" t="s">
        <v>198</v>
      </c>
      <c r="K72" s="7"/>
      <c r="L72" s="9" t="s">
        <v>353</v>
      </c>
      <c r="M72" s="7"/>
      <c r="N72" s="7"/>
      <c r="O72" s="7"/>
      <c r="P72" s="7"/>
      <c r="Q72" s="40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7">
        <v>71.0</v>
      </c>
      <c r="B73" s="3" t="s">
        <v>3939</v>
      </c>
      <c r="C73" s="6" t="s">
        <v>262</v>
      </c>
      <c r="D73" s="6" t="s">
        <v>262</v>
      </c>
      <c r="E73" s="6" t="s">
        <v>54</v>
      </c>
      <c r="F73" s="6" t="s">
        <v>640</v>
      </c>
      <c r="G73" s="9" t="s">
        <v>502</v>
      </c>
      <c r="H73" s="6" t="s">
        <v>650</v>
      </c>
      <c r="I73" s="6" t="s">
        <v>651</v>
      </c>
      <c r="J73" s="9" t="s">
        <v>652</v>
      </c>
      <c r="K73" s="7"/>
      <c r="L73" s="9" t="s">
        <v>491</v>
      </c>
      <c r="M73" s="7"/>
      <c r="N73" s="7"/>
      <c r="O73" s="7"/>
      <c r="P73" s="7"/>
      <c r="Q73" s="40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7">
        <v>72.0</v>
      </c>
      <c r="B74" s="3" t="s">
        <v>3277</v>
      </c>
      <c r="C74" s="6" t="s">
        <v>3940</v>
      </c>
      <c r="D74" s="6" t="s">
        <v>1122</v>
      </c>
      <c r="E74" s="6" t="s">
        <v>54</v>
      </c>
      <c r="F74" s="6" t="s">
        <v>213</v>
      </c>
      <c r="G74" s="9" t="s">
        <v>195</v>
      </c>
      <c r="H74" s="11" t="s">
        <v>658</v>
      </c>
      <c r="I74" s="11" t="s">
        <v>659</v>
      </c>
      <c r="J74" s="9" t="s">
        <v>198</v>
      </c>
      <c r="K74" s="7"/>
      <c r="L74" s="9" t="s">
        <v>660</v>
      </c>
      <c r="M74" s="7"/>
      <c r="N74" s="7"/>
      <c r="O74" s="7"/>
      <c r="P74" s="7"/>
      <c r="Q74" s="40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7">
        <v>73.0</v>
      </c>
      <c r="B75" s="45" t="s">
        <v>3938</v>
      </c>
      <c r="C75" s="6" t="s">
        <v>2163</v>
      </c>
      <c r="D75" s="6" t="s">
        <v>1122</v>
      </c>
      <c r="E75" s="6" t="s">
        <v>221</v>
      </c>
      <c r="F75" s="6" t="s">
        <v>213</v>
      </c>
      <c r="G75" s="9" t="s">
        <v>69</v>
      </c>
      <c r="H75" s="6" t="s">
        <v>306</v>
      </c>
      <c r="I75" s="6" t="s">
        <v>668</v>
      </c>
      <c r="J75" s="9" t="s">
        <v>198</v>
      </c>
      <c r="K75" s="7"/>
      <c r="L75" s="9" t="s">
        <v>669</v>
      </c>
      <c r="M75" s="7"/>
      <c r="N75" s="7"/>
      <c r="O75" s="7"/>
      <c r="P75" s="7"/>
      <c r="Q75" s="40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7">
        <v>74.0</v>
      </c>
      <c r="B76" s="3" t="s">
        <v>927</v>
      </c>
      <c r="C76" s="6" t="s">
        <v>3941</v>
      </c>
      <c r="D76" s="6" t="s">
        <v>1122</v>
      </c>
      <c r="E76" s="6" t="s">
        <v>221</v>
      </c>
      <c r="F76" s="6" t="s">
        <v>213</v>
      </c>
      <c r="G76" s="9" t="s">
        <v>263</v>
      </c>
      <c r="H76" s="6" t="s">
        <v>676</v>
      </c>
      <c r="I76" s="6" t="s">
        <v>677</v>
      </c>
      <c r="J76" s="9" t="s">
        <v>72</v>
      </c>
      <c r="K76" s="7"/>
      <c r="L76" s="9" t="s">
        <v>678</v>
      </c>
      <c r="M76" s="7"/>
      <c r="N76" s="7"/>
      <c r="O76" s="7"/>
      <c r="P76" s="7"/>
      <c r="Q76" s="40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7">
        <v>75.0</v>
      </c>
      <c r="B77" s="3" t="s">
        <v>927</v>
      </c>
      <c r="C77" s="6" t="s">
        <v>3942</v>
      </c>
      <c r="D77" s="6" t="s">
        <v>1122</v>
      </c>
      <c r="E77" s="6" t="s">
        <v>221</v>
      </c>
      <c r="F77" s="6" t="s">
        <v>213</v>
      </c>
      <c r="G77" s="9" t="s">
        <v>69</v>
      </c>
      <c r="H77" s="6" t="s">
        <v>306</v>
      </c>
      <c r="I77" s="6" t="s">
        <v>685</v>
      </c>
      <c r="J77" s="9" t="s">
        <v>198</v>
      </c>
      <c r="K77" s="7"/>
      <c r="L77" s="9" t="s">
        <v>669</v>
      </c>
      <c r="M77" s="7"/>
      <c r="N77" s="7"/>
      <c r="O77" s="7"/>
      <c r="P77" s="7"/>
      <c r="Q77" s="40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7">
        <v>76.0</v>
      </c>
      <c r="B78" s="3" t="s">
        <v>3256</v>
      </c>
      <c r="C78" s="6" t="s">
        <v>3257</v>
      </c>
      <c r="D78" s="6" t="s">
        <v>1122</v>
      </c>
      <c r="E78" s="6" t="s">
        <v>54</v>
      </c>
      <c r="F78" s="6" t="s">
        <v>213</v>
      </c>
      <c r="G78" s="9" t="s">
        <v>195</v>
      </c>
      <c r="H78" s="6" t="s">
        <v>693</v>
      </c>
      <c r="I78" s="6" t="s">
        <v>694</v>
      </c>
      <c r="J78" s="9" t="s">
        <v>72</v>
      </c>
      <c r="K78" s="7"/>
      <c r="L78" s="9" t="s">
        <v>695</v>
      </c>
      <c r="M78" s="7"/>
      <c r="N78" s="7"/>
      <c r="O78" s="7"/>
      <c r="P78" s="7"/>
      <c r="Q78" s="40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7">
        <v>77.0</v>
      </c>
      <c r="B79" s="3" t="s">
        <v>3943</v>
      </c>
      <c r="C79" s="6" t="s">
        <v>3944</v>
      </c>
      <c r="D79" s="6" t="s">
        <v>1122</v>
      </c>
      <c r="E79" s="6" t="s">
        <v>54</v>
      </c>
      <c r="F79" s="6" t="s">
        <v>213</v>
      </c>
      <c r="G79" s="9" t="s">
        <v>69</v>
      </c>
      <c r="H79" s="6" t="s">
        <v>699</v>
      </c>
      <c r="I79" s="6" t="s">
        <v>700</v>
      </c>
      <c r="J79" s="9" t="s">
        <v>72</v>
      </c>
      <c r="K79" s="7"/>
      <c r="L79" s="9" t="s">
        <v>701</v>
      </c>
      <c r="M79" s="7"/>
      <c r="N79" s="7"/>
      <c r="O79" s="7"/>
      <c r="P79" s="7"/>
      <c r="Q79" s="40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7">
        <v>78.0</v>
      </c>
      <c r="B80" s="3" t="s">
        <v>2444</v>
      </c>
      <c r="C80" s="6" t="s">
        <v>3945</v>
      </c>
      <c r="D80" s="6" t="s">
        <v>3946</v>
      </c>
      <c r="E80" s="6" t="s">
        <v>54</v>
      </c>
      <c r="F80" s="6" t="s">
        <v>706</v>
      </c>
      <c r="G80" s="9" t="s">
        <v>607</v>
      </c>
      <c r="H80" s="6" t="s">
        <v>707</v>
      </c>
      <c r="I80" s="6" t="s">
        <v>708</v>
      </c>
      <c r="J80" s="9" t="s">
        <v>709</v>
      </c>
      <c r="K80" s="7"/>
      <c r="L80" s="9" t="s">
        <v>337</v>
      </c>
      <c r="M80" s="7"/>
      <c r="N80" s="7"/>
      <c r="O80" s="7"/>
      <c r="P80" s="7"/>
      <c r="Q80" s="40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7">
        <v>79.0</v>
      </c>
      <c r="B81" s="3" t="s">
        <v>1067</v>
      </c>
      <c r="C81" s="6" t="s">
        <v>1068</v>
      </c>
      <c r="D81" s="6" t="s">
        <v>3947</v>
      </c>
      <c r="E81" s="6" t="s">
        <v>156</v>
      </c>
      <c r="F81" s="6" t="s">
        <v>716</v>
      </c>
      <c r="G81" s="9" t="s">
        <v>607</v>
      </c>
      <c r="H81" s="6" t="s">
        <v>717</v>
      </c>
      <c r="I81" s="6" t="s">
        <v>718</v>
      </c>
      <c r="J81" s="9" t="s">
        <v>33</v>
      </c>
      <c r="K81" s="7"/>
      <c r="L81" s="9" t="s">
        <v>482</v>
      </c>
      <c r="M81" s="7"/>
      <c r="N81" s="7"/>
      <c r="O81" s="7"/>
      <c r="P81" s="7"/>
      <c r="Q81" s="40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7">
        <v>80.0</v>
      </c>
      <c r="B82" s="3" t="s">
        <v>771</v>
      </c>
      <c r="C82" s="6" t="s">
        <v>767</v>
      </c>
      <c r="D82" s="6" t="s">
        <v>3948</v>
      </c>
      <c r="E82" s="6" t="s">
        <v>156</v>
      </c>
      <c r="F82" s="6" t="s">
        <v>724</v>
      </c>
      <c r="G82" s="9" t="s">
        <v>607</v>
      </c>
      <c r="H82" s="6" t="s">
        <v>725</v>
      </c>
      <c r="I82" s="6" t="s">
        <v>726</v>
      </c>
      <c r="J82" s="9" t="s">
        <v>198</v>
      </c>
      <c r="K82" s="7"/>
      <c r="L82" s="9" t="s">
        <v>678</v>
      </c>
      <c r="M82" s="7"/>
      <c r="N82" s="7"/>
      <c r="O82" s="7"/>
      <c r="P82" s="7"/>
      <c r="Q82" s="40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7">
        <v>81.0</v>
      </c>
      <c r="B83" s="3" t="s">
        <v>766</v>
      </c>
      <c r="C83" s="6" t="s">
        <v>767</v>
      </c>
      <c r="D83" s="6" t="s">
        <v>3948</v>
      </c>
      <c r="E83" s="6" t="s">
        <v>156</v>
      </c>
      <c r="F83" s="6" t="s">
        <v>724</v>
      </c>
      <c r="G83" s="9" t="s">
        <v>607</v>
      </c>
      <c r="H83" s="6" t="s">
        <v>725</v>
      </c>
      <c r="I83" s="6" t="s">
        <v>732</v>
      </c>
      <c r="J83" s="9" t="s">
        <v>198</v>
      </c>
      <c r="K83" s="7"/>
      <c r="L83" s="9" t="s">
        <v>678</v>
      </c>
      <c r="M83" s="7"/>
      <c r="N83" s="7"/>
      <c r="O83" s="7"/>
      <c r="P83" s="7"/>
      <c r="Q83" s="40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7">
        <v>82.0</v>
      </c>
      <c r="B84" s="3" t="s">
        <v>3949</v>
      </c>
      <c r="C84" s="6" t="s">
        <v>1989</v>
      </c>
      <c r="D84" s="6" t="s">
        <v>3950</v>
      </c>
      <c r="E84" s="6" t="s">
        <v>156</v>
      </c>
      <c r="F84" s="6" t="s">
        <v>281</v>
      </c>
      <c r="G84" s="9" t="s">
        <v>607</v>
      </c>
      <c r="H84" s="6" t="s">
        <v>736</v>
      </c>
      <c r="I84" s="6" t="s">
        <v>737</v>
      </c>
      <c r="J84" s="9" t="s">
        <v>198</v>
      </c>
      <c r="K84" s="7"/>
      <c r="L84" s="9" t="s">
        <v>95</v>
      </c>
      <c r="M84" s="7"/>
      <c r="N84" s="7"/>
      <c r="O84" s="7"/>
      <c r="P84" s="7"/>
      <c r="Q84" s="40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7">
        <v>83.0</v>
      </c>
      <c r="B85" s="3" t="s">
        <v>3951</v>
      </c>
      <c r="C85" s="6" t="s">
        <v>45</v>
      </c>
      <c r="D85" s="6" t="s">
        <v>743</v>
      </c>
      <c r="E85" s="6" t="s">
        <v>201</v>
      </c>
      <c r="F85" s="6" t="s">
        <v>743</v>
      </c>
      <c r="G85" s="9" t="s">
        <v>195</v>
      </c>
      <c r="H85" s="6" t="s">
        <v>43</v>
      </c>
      <c r="I85" s="6" t="s">
        <v>42</v>
      </c>
      <c r="J85" s="9" t="s">
        <v>58</v>
      </c>
      <c r="K85" s="7"/>
      <c r="L85" s="9" t="s">
        <v>482</v>
      </c>
      <c r="M85" s="7"/>
      <c r="N85" s="7"/>
      <c r="O85" s="7"/>
      <c r="P85" s="7"/>
      <c r="Q85" s="40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7">
        <v>84.0</v>
      </c>
      <c r="B86" s="3" t="s">
        <v>2456</v>
      </c>
      <c r="C86" s="6" t="s">
        <v>743</v>
      </c>
      <c r="D86" s="6" t="s">
        <v>743</v>
      </c>
      <c r="E86" s="6" t="s">
        <v>54</v>
      </c>
      <c r="F86" s="6" t="s">
        <v>743</v>
      </c>
      <c r="G86" s="9" t="s">
        <v>92</v>
      </c>
      <c r="H86" s="6" t="s">
        <v>746</v>
      </c>
      <c r="I86" s="6" t="s">
        <v>747</v>
      </c>
      <c r="J86" s="9" t="s">
        <v>652</v>
      </c>
      <c r="K86" s="7"/>
      <c r="L86" s="9" t="s">
        <v>95</v>
      </c>
      <c r="M86" s="7"/>
      <c r="N86" s="7"/>
      <c r="O86" s="7"/>
      <c r="P86" s="7"/>
      <c r="Q86" s="40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7">
        <v>85.0</v>
      </c>
      <c r="B87" s="3" t="s">
        <v>3952</v>
      </c>
      <c r="C87" s="6" t="s">
        <v>3953</v>
      </c>
      <c r="D87" s="6" t="s">
        <v>743</v>
      </c>
      <c r="E87" s="6" t="s">
        <v>54</v>
      </c>
      <c r="F87" s="6" t="s">
        <v>739</v>
      </c>
      <c r="G87" s="9" t="s">
        <v>226</v>
      </c>
      <c r="H87" s="6" t="s">
        <v>754</v>
      </c>
      <c r="I87" s="6" t="s">
        <v>755</v>
      </c>
      <c r="J87" s="9" t="s">
        <v>58</v>
      </c>
      <c r="K87" s="7"/>
      <c r="L87" s="9" t="s">
        <v>756</v>
      </c>
      <c r="M87" s="7"/>
      <c r="N87" s="7"/>
      <c r="O87" s="7"/>
      <c r="P87" s="7"/>
      <c r="Q87" s="40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7">
        <v>86.0</v>
      </c>
      <c r="B88" s="3" t="s">
        <v>3954</v>
      </c>
      <c r="C88" s="6" t="s">
        <v>2450</v>
      </c>
      <c r="D88" s="6" t="s">
        <v>743</v>
      </c>
      <c r="E88" s="6" t="s">
        <v>54</v>
      </c>
      <c r="F88" s="6" t="s">
        <v>743</v>
      </c>
      <c r="G88" s="9" t="s">
        <v>92</v>
      </c>
      <c r="H88" s="6" t="s">
        <v>759</v>
      </c>
      <c r="I88" s="6" t="s">
        <v>760</v>
      </c>
      <c r="J88" s="9" t="s">
        <v>652</v>
      </c>
      <c r="K88" s="7"/>
      <c r="L88" s="9" t="s">
        <v>84</v>
      </c>
      <c r="M88" s="7"/>
      <c r="N88" s="7"/>
      <c r="O88" s="7"/>
      <c r="P88" s="7"/>
      <c r="Q88" s="40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7">
        <v>87.0</v>
      </c>
      <c r="B89" s="3" t="s">
        <v>3955</v>
      </c>
      <c r="C89" s="6" t="s">
        <v>3956</v>
      </c>
      <c r="D89" s="6" t="s">
        <v>743</v>
      </c>
      <c r="E89" s="6" t="s">
        <v>156</v>
      </c>
      <c r="F89" s="6" t="s">
        <v>743</v>
      </c>
      <c r="G89" s="9" t="s">
        <v>607</v>
      </c>
      <c r="H89" s="6" t="s">
        <v>722</v>
      </c>
      <c r="I89" s="6" t="s">
        <v>721</v>
      </c>
      <c r="J89" s="9" t="s">
        <v>198</v>
      </c>
      <c r="K89" s="7"/>
      <c r="L89" s="9" t="s">
        <v>764</v>
      </c>
      <c r="M89" s="7"/>
      <c r="N89" s="7"/>
      <c r="O89" s="7"/>
      <c r="P89" s="7"/>
      <c r="Q89" s="40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7">
        <v>88.0</v>
      </c>
      <c r="B90" s="3" t="s">
        <v>3957</v>
      </c>
      <c r="C90" s="6" t="s">
        <v>2460</v>
      </c>
      <c r="D90" s="6" t="s">
        <v>743</v>
      </c>
      <c r="E90" s="6" t="s">
        <v>54</v>
      </c>
      <c r="F90" s="6" t="s">
        <v>743</v>
      </c>
      <c r="G90" s="9" t="s">
        <v>195</v>
      </c>
      <c r="H90" s="6" t="s">
        <v>768</v>
      </c>
      <c r="I90" s="6" t="s">
        <v>769</v>
      </c>
      <c r="J90" s="9" t="s">
        <v>198</v>
      </c>
      <c r="K90" s="7"/>
      <c r="L90" s="9" t="s">
        <v>491</v>
      </c>
      <c r="M90" s="7"/>
      <c r="N90" s="7"/>
      <c r="O90" s="7"/>
      <c r="P90" s="7"/>
      <c r="Q90" s="40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7">
        <v>89.0</v>
      </c>
      <c r="B91" s="3" t="s">
        <v>3958</v>
      </c>
      <c r="C91" s="6" t="s">
        <v>3959</v>
      </c>
      <c r="D91" s="6" t="s">
        <v>1122</v>
      </c>
      <c r="E91" s="6" t="s">
        <v>54</v>
      </c>
      <c r="F91" s="6" t="s">
        <v>772</v>
      </c>
      <c r="G91" s="9" t="s">
        <v>773</v>
      </c>
      <c r="H91" s="6" t="s">
        <v>774</v>
      </c>
      <c r="I91" s="6" t="s">
        <v>775</v>
      </c>
      <c r="J91" s="9" t="s">
        <v>58</v>
      </c>
      <c r="K91" s="7"/>
      <c r="L91" s="9" t="s">
        <v>396</v>
      </c>
      <c r="M91" s="7"/>
      <c r="N91" s="7"/>
      <c r="O91" s="7"/>
      <c r="P91" s="7"/>
      <c r="Q91" s="40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7">
        <v>90.0</v>
      </c>
      <c r="B92" s="3" t="s">
        <v>3960</v>
      </c>
      <c r="C92" s="6" t="s">
        <v>3328</v>
      </c>
      <c r="D92" s="6" t="s">
        <v>1122</v>
      </c>
      <c r="E92" s="6" t="s">
        <v>54</v>
      </c>
      <c r="F92" s="6" t="s">
        <v>772</v>
      </c>
      <c r="G92" s="9" t="s">
        <v>773</v>
      </c>
      <c r="H92" s="6" t="s">
        <v>774</v>
      </c>
      <c r="I92" s="6" t="s">
        <v>783</v>
      </c>
      <c r="J92" s="9" t="s">
        <v>58</v>
      </c>
      <c r="K92" s="7"/>
      <c r="L92" s="9" t="s">
        <v>396</v>
      </c>
      <c r="M92" s="7"/>
      <c r="N92" s="7"/>
      <c r="O92" s="7"/>
      <c r="P92" s="7"/>
      <c r="Q92" s="40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7">
        <v>91.0</v>
      </c>
      <c r="B93" s="3" t="s">
        <v>3961</v>
      </c>
      <c r="C93" s="6" t="s">
        <v>3962</v>
      </c>
      <c r="D93" s="6" t="s">
        <v>3821</v>
      </c>
      <c r="E93" s="6" t="s">
        <v>201</v>
      </c>
      <c r="F93" s="6" t="s">
        <v>787</v>
      </c>
      <c r="G93" s="9" t="s">
        <v>625</v>
      </c>
      <c r="H93" s="6" t="s">
        <v>656</v>
      </c>
      <c r="I93" s="6" t="s">
        <v>655</v>
      </c>
      <c r="J93" s="9" t="s">
        <v>198</v>
      </c>
      <c r="K93" s="7"/>
      <c r="L93" s="9" t="s">
        <v>180</v>
      </c>
      <c r="M93" s="7"/>
      <c r="N93" s="7"/>
      <c r="O93" s="7"/>
      <c r="P93" s="7"/>
      <c r="Q93" s="40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7">
        <v>92.0</v>
      </c>
      <c r="B94" s="3" t="s">
        <v>2253</v>
      </c>
      <c r="C94" s="6" t="s">
        <v>3963</v>
      </c>
      <c r="D94" s="6" t="s">
        <v>1713</v>
      </c>
      <c r="E94" s="6" t="s">
        <v>221</v>
      </c>
      <c r="F94" s="6" t="s">
        <v>793</v>
      </c>
      <c r="G94" s="9" t="s">
        <v>263</v>
      </c>
      <c r="H94" s="6" t="s">
        <v>794</v>
      </c>
      <c r="I94" s="6" t="s">
        <v>795</v>
      </c>
      <c r="J94" s="9" t="s">
        <v>198</v>
      </c>
      <c r="K94" s="7"/>
      <c r="L94" s="9" t="s">
        <v>353</v>
      </c>
      <c r="M94" s="7"/>
      <c r="N94" s="7"/>
      <c r="O94" s="7"/>
      <c r="P94" s="7"/>
      <c r="Q94" s="40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7">
        <v>93.0</v>
      </c>
      <c r="B95" s="3" t="s">
        <v>1067</v>
      </c>
      <c r="C95" s="6" t="s">
        <v>1713</v>
      </c>
      <c r="D95" s="6" t="s">
        <v>1713</v>
      </c>
      <c r="E95" s="6" t="s">
        <v>577</v>
      </c>
      <c r="F95" s="6" t="s">
        <v>793</v>
      </c>
      <c r="G95" s="9" t="s">
        <v>195</v>
      </c>
      <c r="H95" s="6" t="s">
        <v>794</v>
      </c>
      <c r="I95" s="6" t="s">
        <v>799</v>
      </c>
      <c r="J95" s="9" t="s">
        <v>198</v>
      </c>
      <c r="K95" s="7"/>
      <c r="L95" s="9" t="s">
        <v>353</v>
      </c>
      <c r="M95" s="7"/>
      <c r="N95" s="7"/>
      <c r="O95" s="7"/>
      <c r="P95" s="7"/>
      <c r="Q95" s="40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7">
        <v>94.0</v>
      </c>
      <c r="B96" s="3" t="s">
        <v>2487</v>
      </c>
      <c r="C96" s="6" t="s">
        <v>806</v>
      </c>
      <c r="D96" s="6" t="s">
        <v>806</v>
      </c>
      <c r="E96" s="6" t="s">
        <v>54</v>
      </c>
      <c r="F96" s="6" t="s">
        <v>806</v>
      </c>
      <c r="G96" s="9" t="s">
        <v>167</v>
      </c>
      <c r="H96" s="6" t="s">
        <v>807</v>
      </c>
      <c r="I96" s="6" t="s">
        <v>808</v>
      </c>
      <c r="J96" s="9" t="s">
        <v>58</v>
      </c>
      <c r="K96" s="7"/>
      <c r="L96" s="9" t="s">
        <v>809</v>
      </c>
      <c r="M96" s="7"/>
      <c r="N96" s="7"/>
      <c r="O96" s="7"/>
      <c r="P96" s="7"/>
      <c r="Q96" s="40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7">
        <v>95.0</v>
      </c>
      <c r="B97" s="3" t="s">
        <v>2556</v>
      </c>
      <c r="C97" s="6" t="s">
        <v>1026</v>
      </c>
      <c r="D97" s="6" t="s">
        <v>1009</v>
      </c>
      <c r="E97" s="6" t="s">
        <v>54</v>
      </c>
      <c r="F97" s="6" t="s">
        <v>816</v>
      </c>
      <c r="G97" s="9" t="s">
        <v>817</v>
      </c>
      <c r="H97" s="6" t="s">
        <v>818</v>
      </c>
      <c r="I97" s="6" t="s">
        <v>819</v>
      </c>
      <c r="J97" s="9" t="s">
        <v>238</v>
      </c>
      <c r="K97" s="7"/>
      <c r="L97" s="9" t="s">
        <v>248</v>
      </c>
      <c r="M97" s="7"/>
      <c r="N97" s="7"/>
      <c r="O97" s="7"/>
      <c r="P97" s="7"/>
      <c r="Q97" s="40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7">
        <v>96.0</v>
      </c>
      <c r="B98" s="3" t="s">
        <v>3964</v>
      </c>
      <c r="C98" s="6" t="s">
        <v>2096</v>
      </c>
      <c r="D98" s="6" t="s">
        <v>1009</v>
      </c>
      <c r="E98" s="6" t="s">
        <v>221</v>
      </c>
      <c r="F98" s="6" t="s">
        <v>824</v>
      </c>
      <c r="G98" s="9" t="s">
        <v>92</v>
      </c>
      <c r="H98" s="6" t="s">
        <v>774</v>
      </c>
      <c r="I98" s="6" t="s">
        <v>825</v>
      </c>
      <c r="J98" s="9" t="s">
        <v>58</v>
      </c>
      <c r="K98" s="7"/>
      <c r="L98" s="9" t="s">
        <v>396</v>
      </c>
      <c r="M98" s="7"/>
      <c r="N98" s="7"/>
      <c r="O98" s="7"/>
      <c r="P98" s="7"/>
      <c r="Q98" s="40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7">
        <v>97.0</v>
      </c>
      <c r="B99" s="3" t="s">
        <v>3965</v>
      </c>
      <c r="C99" s="6" t="s">
        <v>280</v>
      </c>
      <c r="D99" s="6" t="s">
        <v>1122</v>
      </c>
      <c r="E99" s="6" t="s">
        <v>54</v>
      </c>
      <c r="F99" s="6" t="s">
        <v>470</v>
      </c>
      <c r="G99" s="9" t="s">
        <v>832</v>
      </c>
      <c r="H99" s="6" t="s">
        <v>833</v>
      </c>
      <c r="I99" s="6" t="s">
        <v>834</v>
      </c>
      <c r="J99" s="9" t="s">
        <v>413</v>
      </c>
      <c r="K99" s="7" t="s">
        <v>835</v>
      </c>
      <c r="L99" s="9" t="s">
        <v>74</v>
      </c>
      <c r="M99" s="7" t="s">
        <v>61</v>
      </c>
      <c r="N99" s="7" t="s">
        <v>96</v>
      </c>
      <c r="O99" s="7" t="s">
        <v>62</v>
      </c>
      <c r="P99" s="7">
        <v>4950.0</v>
      </c>
      <c r="Q99" s="40" t="s">
        <v>3966</v>
      </c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7">
        <v>98.0</v>
      </c>
      <c r="B100" s="3" t="s">
        <v>3967</v>
      </c>
      <c r="C100" s="6" t="s">
        <v>2513</v>
      </c>
      <c r="D100" s="6" t="s">
        <v>3968</v>
      </c>
      <c r="E100" s="6" t="s">
        <v>54</v>
      </c>
      <c r="F100" s="6" t="s">
        <v>840</v>
      </c>
      <c r="G100" s="9" t="s">
        <v>607</v>
      </c>
      <c r="H100" s="6" t="s">
        <v>841</v>
      </c>
      <c r="I100" s="6" t="s">
        <v>842</v>
      </c>
      <c r="J100" s="9" t="s">
        <v>198</v>
      </c>
      <c r="K100" s="7" t="s">
        <v>843</v>
      </c>
      <c r="L100" s="9" t="s">
        <v>216</v>
      </c>
      <c r="M100" s="7" t="s">
        <v>61</v>
      </c>
      <c r="N100" s="7" t="s">
        <v>37</v>
      </c>
      <c r="O100" s="7" t="s">
        <v>62</v>
      </c>
      <c r="P100" s="7">
        <v>5160.0</v>
      </c>
      <c r="Q100" s="40" t="s">
        <v>3969</v>
      </c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7">
        <v>99.0</v>
      </c>
      <c r="B101" s="3" t="s">
        <v>3970</v>
      </c>
      <c r="C101" s="6" t="s">
        <v>3971</v>
      </c>
      <c r="D101" s="6" t="s">
        <v>1958</v>
      </c>
      <c r="E101" s="6" t="s">
        <v>221</v>
      </c>
      <c r="F101" s="6" t="s">
        <v>585</v>
      </c>
      <c r="G101" s="9" t="s">
        <v>849</v>
      </c>
      <c r="H101" s="6" t="s">
        <v>850</v>
      </c>
      <c r="I101" s="6" t="s">
        <v>851</v>
      </c>
      <c r="J101" s="9" t="s">
        <v>198</v>
      </c>
      <c r="K101" s="7" t="s">
        <v>852</v>
      </c>
      <c r="L101" s="9" t="s">
        <v>853</v>
      </c>
      <c r="M101" s="7" t="s">
        <v>61</v>
      </c>
      <c r="N101" s="7" t="s">
        <v>37</v>
      </c>
      <c r="O101" s="7" t="s">
        <v>62</v>
      </c>
      <c r="P101" s="7">
        <v>5250.0</v>
      </c>
      <c r="Q101" s="40" t="s">
        <v>52</v>
      </c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7">
        <v>100.0</v>
      </c>
      <c r="B102" s="3" t="s">
        <v>3972</v>
      </c>
      <c r="C102" s="6" t="s">
        <v>2133</v>
      </c>
      <c r="D102" s="6" t="s">
        <v>3947</v>
      </c>
      <c r="E102" s="6" t="s">
        <v>221</v>
      </c>
      <c r="F102" s="6" t="s">
        <v>860</v>
      </c>
      <c r="G102" s="9" t="s">
        <v>607</v>
      </c>
      <c r="H102" s="12" t="s">
        <v>861</v>
      </c>
      <c r="I102" s="12" t="s">
        <v>862</v>
      </c>
      <c r="J102" s="13" t="s">
        <v>33</v>
      </c>
      <c r="K102" s="12" t="s">
        <v>843</v>
      </c>
      <c r="L102" s="9" t="s">
        <v>436</v>
      </c>
      <c r="M102" s="7" t="s">
        <v>36</v>
      </c>
      <c r="N102" s="7" t="s">
        <v>37</v>
      </c>
      <c r="O102" s="7" t="s">
        <v>62</v>
      </c>
      <c r="P102" s="7">
        <v>5310.0</v>
      </c>
      <c r="Q102" s="46" t="s">
        <v>3973</v>
      </c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7">
        <v>101.0</v>
      </c>
      <c r="B103" s="7" t="s">
        <v>3974</v>
      </c>
      <c r="C103" s="7" t="s">
        <v>2133</v>
      </c>
      <c r="D103" s="7" t="s">
        <v>3947</v>
      </c>
      <c r="E103" s="7" t="s">
        <v>28</v>
      </c>
      <c r="F103" s="6" t="s">
        <v>860</v>
      </c>
      <c r="G103" s="14" t="s">
        <v>607</v>
      </c>
      <c r="H103" s="7" t="s">
        <v>861</v>
      </c>
      <c r="I103" s="7" t="s">
        <v>867</v>
      </c>
      <c r="J103" s="7" t="s">
        <v>198</v>
      </c>
      <c r="K103" s="7">
        <v>74.0</v>
      </c>
      <c r="L103" s="7" t="s">
        <v>436</v>
      </c>
      <c r="M103" s="7" t="s">
        <v>36</v>
      </c>
      <c r="N103" s="7" t="s">
        <v>37</v>
      </c>
      <c r="O103" s="7" t="s">
        <v>62</v>
      </c>
      <c r="P103" s="7">
        <v>5310.0</v>
      </c>
      <c r="Q103" s="40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7">
        <v>102.0</v>
      </c>
      <c r="B104" s="7" t="s">
        <v>3628</v>
      </c>
      <c r="C104" s="7" t="s">
        <v>3629</v>
      </c>
      <c r="D104" s="7" t="s">
        <v>1958</v>
      </c>
      <c r="E104" s="7" t="s">
        <v>54</v>
      </c>
      <c r="F104" s="10" t="s">
        <v>3975</v>
      </c>
      <c r="G104" s="14" t="s">
        <v>607</v>
      </c>
      <c r="H104" s="15" t="s">
        <v>874</v>
      </c>
      <c r="I104" s="15" t="s">
        <v>875</v>
      </c>
      <c r="J104" s="7" t="s">
        <v>72</v>
      </c>
      <c r="K104" s="7" t="s">
        <v>876</v>
      </c>
      <c r="L104" s="16" t="s">
        <v>877</v>
      </c>
      <c r="M104" s="7" t="s">
        <v>61</v>
      </c>
      <c r="N104" s="7" t="s">
        <v>37</v>
      </c>
      <c r="O104" s="7" t="s">
        <v>878</v>
      </c>
      <c r="P104" s="7">
        <v>5735.0</v>
      </c>
      <c r="Q104" s="40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7">
        <v>103.0</v>
      </c>
      <c r="B105" s="7" t="s">
        <v>3976</v>
      </c>
      <c r="C105" s="7" t="s">
        <v>3977</v>
      </c>
      <c r="D105" s="7" t="s">
        <v>262</v>
      </c>
      <c r="E105" s="7" t="s">
        <v>28</v>
      </c>
      <c r="F105" s="10" t="s">
        <v>3978</v>
      </c>
      <c r="G105" s="14" t="s">
        <v>157</v>
      </c>
      <c r="H105" s="15" t="s">
        <v>886</v>
      </c>
      <c r="I105" s="15" t="s">
        <v>887</v>
      </c>
      <c r="J105" s="7" t="s">
        <v>198</v>
      </c>
      <c r="K105" s="7" t="s">
        <v>73</v>
      </c>
      <c r="L105" s="7" t="s">
        <v>482</v>
      </c>
      <c r="M105" s="7" t="s">
        <v>61</v>
      </c>
      <c r="N105" s="7" t="s">
        <v>37</v>
      </c>
      <c r="O105" s="7" t="s">
        <v>62</v>
      </c>
      <c r="P105" s="7">
        <v>5160.0</v>
      </c>
      <c r="Q105" s="40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7">
        <v>104.0</v>
      </c>
      <c r="B106" s="7" t="s">
        <v>3979</v>
      </c>
      <c r="C106" s="7" t="s">
        <v>262</v>
      </c>
      <c r="D106" s="7" t="s">
        <v>262</v>
      </c>
      <c r="E106" s="7" t="s">
        <v>54</v>
      </c>
      <c r="F106" s="10" t="s">
        <v>3980</v>
      </c>
      <c r="G106" s="14" t="s">
        <v>92</v>
      </c>
      <c r="H106" s="15" t="s">
        <v>893</v>
      </c>
      <c r="I106" s="15" t="s">
        <v>894</v>
      </c>
      <c r="J106" s="7" t="s">
        <v>72</v>
      </c>
      <c r="K106" s="7" t="s">
        <v>895</v>
      </c>
      <c r="L106" s="7" t="s">
        <v>170</v>
      </c>
      <c r="M106" s="7" t="s">
        <v>61</v>
      </c>
      <c r="N106" s="7" t="s">
        <v>37</v>
      </c>
      <c r="O106" s="7" t="s">
        <v>878</v>
      </c>
      <c r="P106" s="7">
        <v>5750.0</v>
      </c>
      <c r="Q106" s="40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7">
        <v>105.0</v>
      </c>
      <c r="B107" s="7" t="s">
        <v>3981</v>
      </c>
      <c r="C107" s="7" t="s">
        <v>1672</v>
      </c>
      <c r="D107" s="7" t="s">
        <v>3982</v>
      </c>
      <c r="E107" s="7" t="s">
        <v>28</v>
      </c>
      <c r="F107" s="6" t="s">
        <v>901</v>
      </c>
      <c r="G107" s="14" t="s">
        <v>607</v>
      </c>
      <c r="H107" s="17" t="s">
        <v>902</v>
      </c>
      <c r="I107" s="17" t="s">
        <v>903</v>
      </c>
      <c r="J107" s="7" t="s">
        <v>904</v>
      </c>
      <c r="K107" s="7" t="s">
        <v>905</v>
      </c>
      <c r="L107" s="7" t="s">
        <v>170</v>
      </c>
      <c r="M107" s="7" t="s">
        <v>61</v>
      </c>
      <c r="N107" s="7" t="s">
        <v>37</v>
      </c>
      <c r="O107" s="7" t="s">
        <v>38</v>
      </c>
      <c r="P107" s="7">
        <v>5070.0</v>
      </c>
      <c r="Q107" s="40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7">
        <v>106.0</v>
      </c>
      <c r="B108" s="7" t="s">
        <v>2504</v>
      </c>
      <c r="C108" s="7" t="s">
        <v>123</v>
      </c>
      <c r="D108" s="7" t="s">
        <v>123</v>
      </c>
      <c r="E108" s="7" t="s">
        <v>54</v>
      </c>
      <c r="F108" s="6" t="s">
        <v>855</v>
      </c>
      <c r="G108" s="14" t="s">
        <v>92</v>
      </c>
      <c r="H108" s="15" t="s">
        <v>913</v>
      </c>
      <c r="I108" s="15" t="s">
        <v>914</v>
      </c>
      <c r="J108" s="7" t="s">
        <v>72</v>
      </c>
      <c r="K108" s="7">
        <v>68.0</v>
      </c>
      <c r="L108" s="7" t="s">
        <v>764</v>
      </c>
      <c r="M108" s="7" t="s">
        <v>61</v>
      </c>
      <c r="N108" s="7" t="s">
        <v>37</v>
      </c>
      <c r="O108" s="7" t="s">
        <v>62</v>
      </c>
      <c r="P108" s="7">
        <v>5120.0</v>
      </c>
      <c r="Q108" s="40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7">
        <v>107.0</v>
      </c>
      <c r="B109" s="7" t="s">
        <v>3983</v>
      </c>
      <c r="C109" s="7" t="s">
        <v>1122</v>
      </c>
      <c r="D109" s="7" t="s">
        <v>1122</v>
      </c>
      <c r="E109" s="7" t="s">
        <v>54</v>
      </c>
      <c r="F109" s="10" t="s">
        <v>3984</v>
      </c>
      <c r="G109" s="14" t="s">
        <v>920</v>
      </c>
      <c r="H109" s="17" t="s">
        <v>921</v>
      </c>
      <c r="I109" s="17" t="s">
        <v>922</v>
      </c>
      <c r="J109" s="7" t="s">
        <v>72</v>
      </c>
      <c r="K109" s="7">
        <v>60.0</v>
      </c>
      <c r="L109" s="7" t="s">
        <v>315</v>
      </c>
      <c r="M109" s="7" t="s">
        <v>61</v>
      </c>
      <c r="N109" s="7" t="s">
        <v>37</v>
      </c>
      <c r="O109" s="7" t="s">
        <v>878</v>
      </c>
      <c r="P109" s="7">
        <v>5810.0</v>
      </c>
      <c r="Q109" s="40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7">
        <v>108.0</v>
      </c>
      <c r="B110" s="7" t="s">
        <v>3985</v>
      </c>
      <c r="C110" s="7" t="s">
        <v>3306</v>
      </c>
      <c r="D110" s="7" t="s">
        <v>1122</v>
      </c>
      <c r="E110" s="7" t="s">
        <v>54</v>
      </c>
      <c r="F110" s="6" t="s">
        <v>384</v>
      </c>
      <c r="G110" s="14" t="s">
        <v>177</v>
      </c>
      <c r="H110" s="15" t="s">
        <v>928</v>
      </c>
      <c r="I110" s="15" t="s">
        <v>929</v>
      </c>
      <c r="J110" s="7" t="s">
        <v>72</v>
      </c>
      <c r="K110" s="7">
        <v>57.0</v>
      </c>
      <c r="L110" s="7" t="s">
        <v>170</v>
      </c>
      <c r="M110" s="7" t="s">
        <v>36</v>
      </c>
      <c r="N110" s="7" t="s">
        <v>96</v>
      </c>
      <c r="O110" s="7" t="s">
        <v>62</v>
      </c>
      <c r="P110" s="7">
        <v>5550.0</v>
      </c>
      <c r="Q110" s="40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7">
        <v>109.0</v>
      </c>
      <c r="B111" s="7" t="s">
        <v>1067</v>
      </c>
      <c r="C111" s="7" t="s">
        <v>3986</v>
      </c>
      <c r="D111" s="7" t="s">
        <v>1122</v>
      </c>
      <c r="E111" s="7" t="s">
        <v>28</v>
      </c>
      <c r="F111" s="6" t="s">
        <v>384</v>
      </c>
      <c r="G111" s="14" t="s">
        <v>932</v>
      </c>
      <c r="H111" s="15" t="s">
        <v>928</v>
      </c>
      <c r="I111" s="15" t="s">
        <v>933</v>
      </c>
      <c r="J111" s="7" t="s">
        <v>72</v>
      </c>
      <c r="K111" s="7">
        <v>57.0</v>
      </c>
      <c r="L111" s="7" t="s">
        <v>170</v>
      </c>
      <c r="M111" s="7" t="s">
        <v>36</v>
      </c>
      <c r="N111" s="7" t="s">
        <v>96</v>
      </c>
      <c r="O111" s="7" t="s">
        <v>62</v>
      </c>
      <c r="P111" s="7">
        <v>5550.0</v>
      </c>
      <c r="Q111" s="40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7">
        <v>110.0</v>
      </c>
      <c r="B112" s="7" t="s">
        <v>2908</v>
      </c>
      <c r="C112" s="7" t="s">
        <v>3987</v>
      </c>
      <c r="D112" s="7" t="s">
        <v>1122</v>
      </c>
      <c r="E112" s="7" t="s">
        <v>54</v>
      </c>
      <c r="F112" s="6" t="s">
        <v>384</v>
      </c>
      <c r="G112" s="14" t="s">
        <v>263</v>
      </c>
      <c r="H112" s="15" t="s">
        <v>928</v>
      </c>
      <c r="I112" s="15" t="s">
        <v>938</v>
      </c>
      <c r="J112" s="7" t="s">
        <v>72</v>
      </c>
      <c r="K112" s="7">
        <v>57.0</v>
      </c>
      <c r="L112" s="7" t="s">
        <v>170</v>
      </c>
      <c r="M112" s="7" t="s">
        <v>36</v>
      </c>
      <c r="N112" s="7" t="s">
        <v>96</v>
      </c>
      <c r="O112" s="7" t="s">
        <v>62</v>
      </c>
      <c r="P112" s="7">
        <v>5550.0</v>
      </c>
      <c r="Q112" s="40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7">
        <v>111.0</v>
      </c>
      <c r="B113" s="7" t="s">
        <v>3988</v>
      </c>
      <c r="C113" s="47" t="s">
        <v>2421</v>
      </c>
      <c r="D113" s="7" t="s">
        <v>3989</v>
      </c>
      <c r="E113" s="7" t="s">
        <v>28</v>
      </c>
      <c r="F113" s="6" t="s">
        <v>943</v>
      </c>
      <c r="G113" s="7" t="s">
        <v>607</v>
      </c>
      <c r="H113" s="18" t="s">
        <v>944</v>
      </c>
      <c r="I113" s="18" t="s">
        <v>945</v>
      </c>
      <c r="J113" s="7" t="s">
        <v>72</v>
      </c>
      <c r="K113" s="7">
        <v>78.0</v>
      </c>
      <c r="L113" s="7" t="s">
        <v>396</v>
      </c>
      <c r="M113" s="7" t="s">
        <v>61</v>
      </c>
      <c r="N113" s="7" t="s">
        <v>37</v>
      </c>
      <c r="O113" s="7" t="s">
        <v>38</v>
      </c>
      <c r="P113" s="7">
        <v>5040.0</v>
      </c>
      <c r="Q113" s="40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7">
        <v>112.0</v>
      </c>
      <c r="B114" s="7" t="s">
        <v>3990</v>
      </c>
      <c r="C114" s="7" t="s">
        <v>2418</v>
      </c>
      <c r="D114" s="7" t="s">
        <v>3989</v>
      </c>
      <c r="E114" s="7" t="s">
        <v>28</v>
      </c>
      <c r="F114" s="6" t="s">
        <v>943</v>
      </c>
      <c r="G114" s="7" t="s">
        <v>195</v>
      </c>
      <c r="H114" s="18" t="s">
        <v>949</v>
      </c>
      <c r="I114" s="18" t="s">
        <v>950</v>
      </c>
      <c r="J114" s="7" t="s">
        <v>951</v>
      </c>
      <c r="K114" s="7">
        <v>67.0</v>
      </c>
      <c r="L114" s="7" t="s">
        <v>137</v>
      </c>
      <c r="M114" s="7" t="s">
        <v>61</v>
      </c>
      <c r="N114" s="7" t="s">
        <v>37</v>
      </c>
      <c r="O114" s="7" t="s">
        <v>38</v>
      </c>
      <c r="P114" s="7">
        <v>5090.0</v>
      </c>
      <c r="Q114" s="40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7">
        <v>113.0</v>
      </c>
      <c r="B115" s="7" t="s">
        <v>1932</v>
      </c>
      <c r="C115" s="7" t="s">
        <v>1933</v>
      </c>
      <c r="D115" s="7" t="s">
        <v>3989</v>
      </c>
      <c r="E115" s="7" t="s">
        <v>28</v>
      </c>
      <c r="F115" s="6" t="s">
        <v>943</v>
      </c>
      <c r="G115" s="7" t="s">
        <v>607</v>
      </c>
      <c r="H115" s="18" t="s">
        <v>957</v>
      </c>
      <c r="I115" s="18" t="s">
        <v>958</v>
      </c>
      <c r="J115" s="7" t="s">
        <v>589</v>
      </c>
      <c r="K115" s="7">
        <v>77.0</v>
      </c>
      <c r="L115" s="19" t="s">
        <v>396</v>
      </c>
      <c r="M115" s="7" t="s">
        <v>36</v>
      </c>
      <c r="N115" s="7" t="s">
        <v>37</v>
      </c>
      <c r="O115" s="7" t="s">
        <v>38</v>
      </c>
      <c r="P115" s="7">
        <v>5040.0</v>
      </c>
      <c r="Q115" s="40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7">
        <v>114.0</v>
      </c>
      <c r="B116" s="7" t="s">
        <v>3991</v>
      </c>
      <c r="C116" s="7" t="s">
        <v>1933</v>
      </c>
      <c r="D116" s="7" t="s">
        <v>3989</v>
      </c>
      <c r="E116" s="7" t="s">
        <v>28</v>
      </c>
      <c r="F116" s="6" t="s">
        <v>943</v>
      </c>
      <c r="G116" s="7" t="s">
        <v>607</v>
      </c>
      <c r="H116" s="18" t="s">
        <v>957</v>
      </c>
      <c r="I116" s="18" t="s">
        <v>962</v>
      </c>
      <c r="J116" s="7" t="s">
        <v>589</v>
      </c>
      <c r="K116" s="7">
        <v>78.0</v>
      </c>
      <c r="L116" s="7" t="s">
        <v>396</v>
      </c>
      <c r="M116" s="7" t="s">
        <v>36</v>
      </c>
      <c r="N116" s="7" t="s">
        <v>37</v>
      </c>
      <c r="O116" s="7" t="s">
        <v>38</v>
      </c>
      <c r="P116" s="7">
        <v>5040.0</v>
      </c>
      <c r="Q116" s="40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7">
        <v>115.0</v>
      </c>
      <c r="B117" s="7" t="s">
        <v>3992</v>
      </c>
      <c r="C117" s="47" t="s">
        <v>103</v>
      </c>
      <c r="D117" s="7" t="s">
        <v>123</v>
      </c>
      <c r="E117" s="7" t="s">
        <v>81</v>
      </c>
      <c r="F117" s="10" t="s">
        <v>3993</v>
      </c>
      <c r="G117" s="7" t="s">
        <v>92</v>
      </c>
      <c r="H117" s="18" t="s">
        <v>101</v>
      </c>
      <c r="I117" s="18" t="s">
        <v>100</v>
      </c>
      <c r="J117" s="7" t="s">
        <v>72</v>
      </c>
      <c r="K117" s="7">
        <v>73.0</v>
      </c>
      <c r="L117" s="7" t="s">
        <v>967</v>
      </c>
      <c r="M117" s="7" t="s">
        <v>61</v>
      </c>
      <c r="N117" s="7" t="s">
        <v>37</v>
      </c>
      <c r="O117" s="7" t="s">
        <v>38</v>
      </c>
      <c r="P117" s="7">
        <v>5055.0</v>
      </c>
      <c r="Q117" s="40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7">
        <v>116.0</v>
      </c>
      <c r="B118" s="48" t="s">
        <v>2490</v>
      </c>
      <c r="C118" s="7" t="s">
        <v>2492</v>
      </c>
      <c r="D118" s="7" t="s">
        <v>806</v>
      </c>
      <c r="E118" s="7" t="s">
        <v>54</v>
      </c>
      <c r="F118" s="6"/>
      <c r="G118" s="7" t="s">
        <v>973</v>
      </c>
      <c r="H118" s="20" t="s">
        <v>974</v>
      </c>
      <c r="I118" s="20" t="s">
        <v>975</v>
      </c>
      <c r="J118" s="7" t="s">
        <v>58</v>
      </c>
      <c r="K118" s="7"/>
      <c r="L118" s="7" t="s">
        <v>180</v>
      </c>
      <c r="M118" s="7" t="s">
        <v>61</v>
      </c>
      <c r="N118" s="7" t="s">
        <v>37</v>
      </c>
      <c r="O118" s="7" t="s">
        <v>62</v>
      </c>
      <c r="P118" s="7">
        <v>5510.0</v>
      </c>
      <c r="Q118" s="40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7">
        <v>117.0</v>
      </c>
      <c r="B119" s="49" t="s">
        <v>3994</v>
      </c>
      <c r="C119" s="7" t="s">
        <v>2381</v>
      </c>
      <c r="D119" s="7" t="s">
        <v>3995</v>
      </c>
      <c r="E119" s="7" t="s">
        <v>28</v>
      </c>
      <c r="F119" s="6" t="s">
        <v>980</v>
      </c>
      <c r="G119" s="7"/>
      <c r="H119" s="20" t="s">
        <v>981</v>
      </c>
      <c r="I119" s="20" t="s">
        <v>982</v>
      </c>
      <c r="J119" s="7"/>
      <c r="K119" s="7"/>
      <c r="L119" s="7"/>
      <c r="M119" s="7"/>
      <c r="N119" s="7"/>
      <c r="O119" s="7"/>
      <c r="P119" s="7"/>
      <c r="Q119" s="40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7">
        <v>118.0</v>
      </c>
      <c r="B120" s="7" t="s">
        <v>3996</v>
      </c>
      <c r="C120" s="7" t="s">
        <v>3997</v>
      </c>
      <c r="D120" s="7" t="s">
        <v>806</v>
      </c>
      <c r="E120" s="7" t="s">
        <v>28</v>
      </c>
      <c r="F120" s="10" t="s">
        <v>3998</v>
      </c>
      <c r="G120" s="7" t="s">
        <v>586</v>
      </c>
      <c r="H120" s="20" t="s">
        <v>989</v>
      </c>
      <c r="I120" s="20" t="s">
        <v>990</v>
      </c>
      <c r="J120" s="7" t="s">
        <v>198</v>
      </c>
      <c r="K120" s="7"/>
      <c r="L120" s="7" t="s">
        <v>764</v>
      </c>
      <c r="M120" s="7" t="s">
        <v>61</v>
      </c>
      <c r="N120" s="7" t="s">
        <v>37</v>
      </c>
      <c r="O120" s="7" t="s">
        <v>62</v>
      </c>
      <c r="P120" s="7">
        <v>5200.0</v>
      </c>
      <c r="Q120" s="40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7">
        <v>119.0</v>
      </c>
      <c r="B121" s="7" t="s">
        <v>3990</v>
      </c>
      <c r="C121" s="50" t="s">
        <v>2043</v>
      </c>
      <c r="D121" s="7" t="s">
        <v>806</v>
      </c>
      <c r="E121" s="7" t="s">
        <v>28</v>
      </c>
      <c r="F121" s="10" t="s">
        <v>3999</v>
      </c>
      <c r="G121" s="7" t="s">
        <v>597</v>
      </c>
      <c r="H121" s="20" t="s">
        <v>996</v>
      </c>
      <c r="I121" s="20" t="s">
        <v>997</v>
      </c>
      <c r="J121" s="7" t="s">
        <v>198</v>
      </c>
      <c r="K121" s="7"/>
      <c r="L121" s="7" t="s">
        <v>764</v>
      </c>
      <c r="M121" s="7" t="s">
        <v>61</v>
      </c>
      <c r="N121" s="7" t="s">
        <v>37</v>
      </c>
      <c r="O121" s="7" t="s">
        <v>62</v>
      </c>
      <c r="P121" s="7">
        <v>5220.0</v>
      </c>
      <c r="Q121" s="40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7">
        <v>120.0</v>
      </c>
      <c r="B122" s="7" t="s">
        <v>2201</v>
      </c>
      <c r="C122" s="7" t="s">
        <v>2202</v>
      </c>
      <c r="D122" s="50" t="s">
        <v>2202</v>
      </c>
      <c r="E122" s="7" t="s">
        <v>28</v>
      </c>
      <c r="F122" s="6" t="s">
        <v>379</v>
      </c>
      <c r="G122" s="7" t="s">
        <v>607</v>
      </c>
      <c r="H122" s="20" t="s">
        <v>1003</v>
      </c>
      <c r="I122" s="20" t="s">
        <v>1004</v>
      </c>
      <c r="J122" s="7" t="s">
        <v>904</v>
      </c>
      <c r="K122" s="7">
        <v>65.0</v>
      </c>
      <c r="L122" s="7" t="s">
        <v>1005</v>
      </c>
      <c r="M122" s="7" t="s">
        <v>61</v>
      </c>
      <c r="N122" s="7" t="s">
        <v>37</v>
      </c>
      <c r="O122" s="7" t="s">
        <v>62</v>
      </c>
      <c r="P122" s="7">
        <v>5400.0</v>
      </c>
      <c r="Q122" s="40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7">
        <v>121.0</v>
      </c>
      <c r="B123" s="7" t="s">
        <v>4000</v>
      </c>
      <c r="C123" s="7" t="s">
        <v>2138</v>
      </c>
      <c r="D123" s="7" t="s">
        <v>4001</v>
      </c>
      <c r="E123" s="7" t="s">
        <v>28</v>
      </c>
      <c r="F123" s="10" t="s">
        <v>4002</v>
      </c>
      <c r="G123" s="7"/>
      <c r="H123" s="18" t="s">
        <v>1011</v>
      </c>
      <c r="I123" s="18" t="s">
        <v>1012</v>
      </c>
      <c r="J123" s="7"/>
      <c r="K123" s="7"/>
      <c r="L123" s="7"/>
      <c r="M123" s="7"/>
      <c r="N123" s="7"/>
      <c r="O123" s="7"/>
      <c r="P123" s="7"/>
      <c r="Q123" s="40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7">
        <v>122.0</v>
      </c>
      <c r="B124" s="7" t="s">
        <v>908</v>
      </c>
      <c r="C124" s="7" t="s">
        <v>2830</v>
      </c>
      <c r="D124" s="7" t="s">
        <v>1009</v>
      </c>
      <c r="E124" s="7" t="s">
        <v>28</v>
      </c>
      <c r="F124" s="10" t="s">
        <v>4003</v>
      </c>
      <c r="G124" s="7" t="s">
        <v>459</v>
      </c>
      <c r="H124" s="18" t="s">
        <v>910</v>
      </c>
      <c r="I124" s="18" t="s">
        <v>909</v>
      </c>
      <c r="J124" s="7" t="s">
        <v>72</v>
      </c>
      <c r="K124" s="7">
        <v>72.0</v>
      </c>
      <c r="L124" s="7" t="s">
        <v>436</v>
      </c>
      <c r="M124" s="7" t="s">
        <v>36</v>
      </c>
      <c r="N124" s="7" t="s">
        <v>37</v>
      </c>
      <c r="O124" s="7" t="s">
        <v>62</v>
      </c>
      <c r="P124" s="7">
        <v>5500.0</v>
      </c>
      <c r="Q124" s="40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7">
        <v>123.0</v>
      </c>
      <c r="B125" s="7" t="s">
        <v>4004</v>
      </c>
      <c r="C125" s="7" t="s">
        <v>2568</v>
      </c>
      <c r="D125" s="7" t="s">
        <v>1009</v>
      </c>
      <c r="E125" s="7" t="s">
        <v>54</v>
      </c>
      <c r="F125" s="10" t="s">
        <v>4005</v>
      </c>
      <c r="G125" s="7" t="s">
        <v>92</v>
      </c>
      <c r="H125" s="18" t="s">
        <v>910</v>
      </c>
      <c r="I125" s="18" t="s">
        <v>1021</v>
      </c>
      <c r="J125" s="7" t="s">
        <v>72</v>
      </c>
      <c r="K125" s="7">
        <v>60.0</v>
      </c>
      <c r="L125" s="7" t="s">
        <v>436</v>
      </c>
      <c r="M125" s="7" t="s">
        <v>36</v>
      </c>
      <c r="N125" s="7" t="s">
        <v>37</v>
      </c>
      <c r="O125" s="7" t="s">
        <v>62</v>
      </c>
      <c r="P125" s="7">
        <v>5000.0</v>
      </c>
      <c r="Q125" s="40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7">
        <v>124.0</v>
      </c>
      <c r="B126" s="7" t="s">
        <v>2902</v>
      </c>
      <c r="C126" s="7" t="s">
        <v>2568</v>
      </c>
      <c r="D126" s="7" t="s">
        <v>1009</v>
      </c>
      <c r="E126" s="7" t="s">
        <v>54</v>
      </c>
      <c r="F126" s="10" t="s">
        <v>4006</v>
      </c>
      <c r="G126" s="7" t="s">
        <v>69</v>
      </c>
      <c r="H126" s="18" t="s">
        <v>1028</v>
      </c>
      <c r="I126" s="18" t="s">
        <v>1029</v>
      </c>
      <c r="J126" s="7" t="s">
        <v>238</v>
      </c>
      <c r="K126" s="7">
        <v>53.0</v>
      </c>
      <c r="L126" s="7" t="s">
        <v>1005</v>
      </c>
      <c r="M126" s="7" t="s">
        <v>61</v>
      </c>
      <c r="N126" s="7" t="s">
        <v>37</v>
      </c>
      <c r="O126" s="7" t="s">
        <v>38</v>
      </c>
      <c r="P126" s="7">
        <v>5055.0</v>
      </c>
      <c r="Q126" s="40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7">
        <v>125.0</v>
      </c>
      <c r="B127" s="7" t="s">
        <v>4007</v>
      </c>
      <c r="C127" s="7" t="s">
        <v>4008</v>
      </c>
      <c r="D127" s="7" t="s">
        <v>1009</v>
      </c>
      <c r="E127" s="7" t="s">
        <v>81</v>
      </c>
      <c r="F127" s="6" t="s">
        <v>479</v>
      </c>
      <c r="G127" s="7" t="s">
        <v>607</v>
      </c>
      <c r="H127" s="18" t="s">
        <v>234</v>
      </c>
      <c r="I127" s="18" t="s">
        <v>233</v>
      </c>
      <c r="J127" s="7" t="s">
        <v>589</v>
      </c>
      <c r="K127" s="7">
        <v>65.0</v>
      </c>
      <c r="L127" s="7" t="s">
        <v>427</v>
      </c>
      <c r="M127" s="7" t="s">
        <v>61</v>
      </c>
      <c r="N127" s="7" t="s">
        <v>37</v>
      </c>
      <c r="O127" s="7" t="s">
        <v>38</v>
      </c>
      <c r="P127" s="7">
        <v>5040.0</v>
      </c>
      <c r="Q127" s="40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7">
        <v>126.0</v>
      </c>
      <c r="B128" s="7" t="s">
        <v>3646</v>
      </c>
      <c r="C128" s="7" t="s">
        <v>2568</v>
      </c>
      <c r="D128" s="7" t="s">
        <v>1009</v>
      </c>
      <c r="E128" s="7" t="s">
        <v>54</v>
      </c>
      <c r="F128" s="10" t="s">
        <v>4009</v>
      </c>
      <c r="G128" s="7" t="s">
        <v>459</v>
      </c>
      <c r="H128" s="20" t="s">
        <v>1036</v>
      </c>
      <c r="I128" s="20" t="s">
        <v>1037</v>
      </c>
      <c r="J128" s="7" t="s">
        <v>198</v>
      </c>
      <c r="K128" s="7">
        <v>65.0</v>
      </c>
      <c r="L128" s="7" t="s">
        <v>170</v>
      </c>
      <c r="M128" s="7" t="s">
        <v>36</v>
      </c>
      <c r="N128" s="7" t="s">
        <v>37</v>
      </c>
      <c r="O128" s="7" t="s">
        <v>38</v>
      </c>
      <c r="P128" s="7">
        <v>5080.0</v>
      </c>
      <c r="Q128" s="40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7">
        <v>127.0</v>
      </c>
      <c r="B129" s="7" t="s">
        <v>3341</v>
      </c>
      <c r="C129" s="7" t="s">
        <v>4010</v>
      </c>
      <c r="D129" s="7" t="s">
        <v>4011</v>
      </c>
      <c r="E129" s="7" t="s">
        <v>54</v>
      </c>
      <c r="F129" s="6" t="s">
        <v>1040</v>
      </c>
      <c r="G129" s="7" t="s">
        <v>607</v>
      </c>
      <c r="H129" s="18" t="s">
        <v>1041</v>
      </c>
      <c r="I129" s="18" t="s">
        <v>1042</v>
      </c>
      <c r="J129" s="7" t="s">
        <v>33</v>
      </c>
      <c r="K129" s="7">
        <v>66.0</v>
      </c>
      <c r="L129" s="7" t="s">
        <v>294</v>
      </c>
      <c r="M129" s="7" t="s">
        <v>61</v>
      </c>
      <c r="N129" s="7" t="s">
        <v>37</v>
      </c>
      <c r="O129" s="7" t="s">
        <v>38</v>
      </c>
      <c r="P129" s="7">
        <v>5040.0</v>
      </c>
      <c r="Q129" s="40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7">
        <v>128.0</v>
      </c>
      <c r="B130" s="7" t="s">
        <v>4012</v>
      </c>
      <c r="C130" s="7" t="s">
        <v>2562</v>
      </c>
      <c r="D130" s="7" t="s">
        <v>1009</v>
      </c>
      <c r="E130" s="7" t="s">
        <v>81</v>
      </c>
      <c r="F130" s="6" t="s">
        <v>29</v>
      </c>
      <c r="G130" s="7" t="s">
        <v>551</v>
      </c>
      <c r="H130" s="20" t="s">
        <v>153</v>
      </c>
      <c r="I130" s="20" t="s">
        <v>152</v>
      </c>
      <c r="J130" s="7" t="s">
        <v>554</v>
      </c>
      <c r="K130" s="7">
        <v>61.0</v>
      </c>
      <c r="L130" s="7" t="s">
        <v>180</v>
      </c>
      <c r="M130" s="7" t="s">
        <v>61</v>
      </c>
      <c r="N130" s="7" t="s">
        <v>37</v>
      </c>
      <c r="O130" s="7" t="s">
        <v>62</v>
      </c>
      <c r="P130" s="7">
        <v>6035.0</v>
      </c>
      <c r="Q130" s="40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7">
        <v>129.0</v>
      </c>
      <c r="B131" s="51" t="s">
        <v>4013</v>
      </c>
      <c r="C131" s="51" t="s">
        <v>4014</v>
      </c>
      <c r="D131" s="51" t="s">
        <v>1195</v>
      </c>
      <c r="E131" s="7" t="s">
        <v>28</v>
      </c>
      <c r="F131" s="6" t="s">
        <v>1050</v>
      </c>
      <c r="G131" s="7" t="s">
        <v>607</v>
      </c>
      <c r="H131" s="18" t="s">
        <v>1051</v>
      </c>
      <c r="I131" s="18" t="s">
        <v>1052</v>
      </c>
      <c r="J131" s="7" t="s">
        <v>198</v>
      </c>
      <c r="K131" s="7">
        <v>75.0</v>
      </c>
      <c r="L131" s="7" t="s">
        <v>315</v>
      </c>
      <c r="M131" s="7" t="s">
        <v>36</v>
      </c>
      <c r="N131" s="7" t="s">
        <v>37</v>
      </c>
      <c r="O131" s="7" t="s">
        <v>38</v>
      </c>
      <c r="P131" s="7">
        <v>5090.0</v>
      </c>
      <c r="Q131" s="40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7">
        <v>130.0</v>
      </c>
      <c r="B132" s="51" t="s">
        <v>4015</v>
      </c>
      <c r="C132" s="51" t="s">
        <v>4014</v>
      </c>
      <c r="D132" s="51" t="s">
        <v>1195</v>
      </c>
      <c r="E132" s="7" t="s">
        <v>28</v>
      </c>
      <c r="F132" s="6" t="s">
        <v>1050</v>
      </c>
      <c r="G132" s="7" t="s">
        <v>607</v>
      </c>
      <c r="H132" s="18" t="s">
        <v>1051</v>
      </c>
      <c r="I132" s="18" t="s">
        <v>1058</v>
      </c>
      <c r="J132" s="7" t="s">
        <v>198</v>
      </c>
      <c r="K132" s="7">
        <v>81.0</v>
      </c>
      <c r="L132" s="7" t="s">
        <v>315</v>
      </c>
      <c r="M132" s="7" t="s">
        <v>36</v>
      </c>
      <c r="N132" s="7" t="s">
        <v>37</v>
      </c>
      <c r="O132" s="7" t="s">
        <v>38</v>
      </c>
      <c r="P132" s="7">
        <v>5090.0</v>
      </c>
      <c r="Q132" s="40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7">
        <v>131.0</v>
      </c>
      <c r="B133" s="21" t="s">
        <v>4016</v>
      </c>
      <c r="C133" s="21" t="s">
        <v>4017</v>
      </c>
      <c r="D133" s="51" t="s">
        <v>4018</v>
      </c>
      <c r="E133" s="7" t="s">
        <v>54</v>
      </c>
      <c r="F133" s="6" t="s">
        <v>324</v>
      </c>
      <c r="G133" s="7" t="s">
        <v>92</v>
      </c>
      <c r="H133" s="18" t="s">
        <v>1064</v>
      </c>
      <c r="I133" s="18" t="s">
        <v>1065</v>
      </c>
      <c r="J133" s="7" t="s">
        <v>72</v>
      </c>
      <c r="K133" s="7">
        <v>71.0</v>
      </c>
      <c r="L133" s="7" t="s">
        <v>60</v>
      </c>
      <c r="M133" s="7" t="s">
        <v>36</v>
      </c>
      <c r="N133" s="7" t="s">
        <v>37</v>
      </c>
      <c r="O133" s="7" t="s">
        <v>62</v>
      </c>
      <c r="P133" s="7">
        <v>5420.0</v>
      </c>
      <c r="Q133" s="40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7">
        <v>132.0</v>
      </c>
      <c r="B134" s="25" t="s">
        <v>4019</v>
      </c>
      <c r="C134" s="25" t="s">
        <v>2192</v>
      </c>
      <c r="D134" s="51" t="s">
        <v>4018</v>
      </c>
      <c r="E134" s="7" t="s">
        <v>28</v>
      </c>
      <c r="F134" s="6" t="s">
        <v>324</v>
      </c>
      <c r="G134" s="7" t="s">
        <v>157</v>
      </c>
      <c r="H134" s="18" t="s">
        <v>1064</v>
      </c>
      <c r="I134" s="18" t="s">
        <v>1069</v>
      </c>
      <c r="J134" s="7" t="s">
        <v>72</v>
      </c>
      <c r="K134" s="7">
        <v>64.0</v>
      </c>
      <c r="L134" s="7" t="s">
        <v>60</v>
      </c>
      <c r="M134" s="7" t="s">
        <v>36</v>
      </c>
      <c r="N134" s="7" t="s">
        <v>37</v>
      </c>
      <c r="O134" s="7" t="s">
        <v>62</v>
      </c>
      <c r="P134" s="7">
        <v>5420.0</v>
      </c>
      <c r="Q134" s="40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7">
        <v>133.0</v>
      </c>
      <c r="B135" s="21" t="s">
        <v>4020</v>
      </c>
      <c r="C135" s="21" t="s">
        <v>334</v>
      </c>
      <c r="D135" s="51" t="s">
        <v>4018</v>
      </c>
      <c r="E135" s="7" t="s">
        <v>81</v>
      </c>
      <c r="F135" s="6" t="s">
        <v>324</v>
      </c>
      <c r="G135" s="7" t="s">
        <v>607</v>
      </c>
      <c r="H135" s="18" t="s">
        <v>333</v>
      </c>
      <c r="I135" s="18" t="s">
        <v>332</v>
      </c>
      <c r="J135" s="7" t="s">
        <v>198</v>
      </c>
      <c r="K135" s="7">
        <v>70.0</v>
      </c>
      <c r="L135" s="7" t="s">
        <v>1005</v>
      </c>
      <c r="M135" s="7" t="s">
        <v>61</v>
      </c>
      <c r="N135" s="7" t="s">
        <v>37</v>
      </c>
      <c r="O135" s="7" t="s">
        <v>38</v>
      </c>
      <c r="P135" s="7">
        <v>5055.0</v>
      </c>
      <c r="Q135" s="40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7">
        <v>134.0</v>
      </c>
      <c r="B136" s="25" t="s">
        <v>4021</v>
      </c>
      <c r="C136" s="25" t="s">
        <v>328</v>
      </c>
      <c r="D136" s="51" t="s">
        <v>4018</v>
      </c>
      <c r="E136" s="7" t="s">
        <v>81</v>
      </c>
      <c r="F136" s="6" t="s">
        <v>324</v>
      </c>
      <c r="G136" s="7" t="s">
        <v>607</v>
      </c>
      <c r="H136" s="20" t="s">
        <v>327</v>
      </c>
      <c r="I136" s="20" t="s">
        <v>326</v>
      </c>
      <c r="J136" s="7" t="s">
        <v>198</v>
      </c>
      <c r="K136" s="7">
        <v>60.0</v>
      </c>
      <c r="L136" s="7" t="s">
        <v>1077</v>
      </c>
      <c r="M136" s="7" t="s">
        <v>36</v>
      </c>
      <c r="N136" s="7" t="s">
        <v>37</v>
      </c>
      <c r="O136" s="7" t="s">
        <v>62</v>
      </c>
      <c r="P136" s="7">
        <v>5515.0</v>
      </c>
      <c r="Q136" s="40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7">
        <v>135.0</v>
      </c>
      <c r="B137" s="21" t="s">
        <v>4022</v>
      </c>
      <c r="C137" s="21" t="s">
        <v>4023</v>
      </c>
      <c r="D137" s="51" t="s">
        <v>4018</v>
      </c>
      <c r="E137" s="7" t="s">
        <v>28</v>
      </c>
      <c r="F137" s="6" t="s">
        <v>324</v>
      </c>
      <c r="G137" s="7" t="s">
        <v>597</v>
      </c>
      <c r="H137" s="18" t="s">
        <v>1083</v>
      </c>
      <c r="I137" s="18" t="s">
        <v>1084</v>
      </c>
      <c r="J137" s="7" t="s">
        <v>589</v>
      </c>
      <c r="K137" s="7">
        <v>64.0</v>
      </c>
      <c r="L137" s="7" t="s">
        <v>535</v>
      </c>
      <c r="M137" s="7" t="s">
        <v>61</v>
      </c>
      <c r="N137" s="7" t="s">
        <v>37</v>
      </c>
      <c r="O137" s="7" t="s">
        <v>38</v>
      </c>
      <c r="P137" s="7">
        <v>5075.0</v>
      </c>
      <c r="Q137" s="40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7">
        <v>136.0</v>
      </c>
      <c r="B138" s="21" t="s">
        <v>4024</v>
      </c>
      <c r="C138" s="21" t="s">
        <v>4025</v>
      </c>
      <c r="D138" s="51" t="s">
        <v>4026</v>
      </c>
      <c r="E138" s="7" t="s">
        <v>81</v>
      </c>
      <c r="F138" s="6" t="s">
        <v>1089</v>
      </c>
      <c r="G138" s="7" t="s">
        <v>195</v>
      </c>
      <c r="H138" s="21" t="s">
        <v>350</v>
      </c>
      <c r="I138" s="21" t="s">
        <v>349</v>
      </c>
      <c r="J138" s="22" t="s">
        <v>72</v>
      </c>
      <c r="K138" s="22">
        <v>70.0</v>
      </c>
      <c r="L138" s="22" t="s">
        <v>180</v>
      </c>
      <c r="M138" s="22" t="s">
        <v>61</v>
      </c>
      <c r="N138" s="22" t="s">
        <v>37</v>
      </c>
      <c r="O138" s="22" t="s">
        <v>38</v>
      </c>
      <c r="P138" s="22">
        <v>5040.0</v>
      </c>
      <c r="Q138" s="40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7">
        <v>137.0</v>
      </c>
      <c r="B139" s="25" t="s">
        <v>1168</v>
      </c>
      <c r="C139" s="25" t="s">
        <v>1169</v>
      </c>
      <c r="D139" s="51" t="s">
        <v>1122</v>
      </c>
      <c r="E139" s="7" t="s">
        <v>54</v>
      </c>
      <c r="F139" s="6" t="s">
        <v>384</v>
      </c>
      <c r="G139" s="7" t="s">
        <v>502</v>
      </c>
      <c r="H139" s="23" t="s">
        <v>1092</v>
      </c>
      <c r="I139" s="23" t="s">
        <v>1093</v>
      </c>
      <c r="J139" s="24" t="s">
        <v>126</v>
      </c>
      <c r="K139" s="24">
        <v>60.0</v>
      </c>
      <c r="L139" s="24" t="s">
        <v>427</v>
      </c>
      <c r="M139" s="24" t="s">
        <v>61</v>
      </c>
      <c r="N139" s="24" t="s">
        <v>96</v>
      </c>
      <c r="O139" s="24" t="s">
        <v>62</v>
      </c>
      <c r="P139" s="24">
        <v>6210.0</v>
      </c>
      <c r="Q139" s="40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7">
        <v>138.0</v>
      </c>
      <c r="B140" s="21" t="s">
        <v>1179</v>
      </c>
      <c r="C140" s="21" t="s">
        <v>4027</v>
      </c>
      <c r="D140" s="51" t="s">
        <v>1122</v>
      </c>
      <c r="E140" s="7" t="s">
        <v>54</v>
      </c>
      <c r="F140" s="6" t="s">
        <v>384</v>
      </c>
      <c r="G140" s="7" t="s">
        <v>195</v>
      </c>
      <c r="H140" s="25" t="s">
        <v>1100</v>
      </c>
      <c r="I140" s="25" t="s">
        <v>1101</v>
      </c>
      <c r="J140" s="26" t="s">
        <v>72</v>
      </c>
      <c r="K140" s="26">
        <v>62.0</v>
      </c>
      <c r="L140" s="26" t="s">
        <v>1102</v>
      </c>
      <c r="M140" s="26" t="s">
        <v>61</v>
      </c>
      <c r="N140" s="26" t="s">
        <v>37</v>
      </c>
      <c r="O140" s="26" t="s">
        <v>62</v>
      </c>
      <c r="P140" s="26">
        <v>4980.0</v>
      </c>
      <c r="Q140" s="40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7">
        <v>139.0</v>
      </c>
      <c r="B141" s="25" t="s">
        <v>3254</v>
      </c>
      <c r="C141" s="25" t="s">
        <v>1122</v>
      </c>
      <c r="D141" s="51" t="s">
        <v>1122</v>
      </c>
      <c r="E141" s="7" t="s">
        <v>54</v>
      </c>
      <c r="F141" s="6" t="s">
        <v>384</v>
      </c>
      <c r="G141" s="7" t="s">
        <v>145</v>
      </c>
      <c r="H141" s="18" t="s">
        <v>1106</v>
      </c>
      <c r="I141" s="18" t="s">
        <v>1107</v>
      </c>
      <c r="J141" s="7" t="s">
        <v>58</v>
      </c>
      <c r="K141" s="7">
        <v>55.0</v>
      </c>
      <c r="L141" s="7" t="s">
        <v>137</v>
      </c>
      <c r="M141" s="7" t="s">
        <v>61</v>
      </c>
      <c r="N141" s="7" t="s">
        <v>96</v>
      </c>
      <c r="O141" s="7" t="s">
        <v>62</v>
      </c>
      <c r="P141" s="7">
        <v>5210.0</v>
      </c>
      <c r="Q141" s="40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7">
        <v>140.0</v>
      </c>
      <c r="B142" s="21" t="s">
        <v>4028</v>
      </c>
      <c r="C142" s="21" t="s">
        <v>4029</v>
      </c>
      <c r="D142" s="51" t="s">
        <v>1122</v>
      </c>
      <c r="E142" s="7" t="s">
        <v>54</v>
      </c>
      <c r="F142" s="6" t="s">
        <v>458</v>
      </c>
      <c r="G142" s="7" t="s">
        <v>607</v>
      </c>
      <c r="H142" s="18" t="s">
        <v>1110</v>
      </c>
      <c r="I142" s="18" t="s">
        <v>1111</v>
      </c>
      <c r="J142" s="7" t="s">
        <v>198</v>
      </c>
      <c r="K142" s="7">
        <v>68.0</v>
      </c>
      <c r="L142" s="7" t="s">
        <v>427</v>
      </c>
      <c r="M142" s="7" t="s">
        <v>61</v>
      </c>
      <c r="N142" s="7" t="s">
        <v>96</v>
      </c>
      <c r="O142" s="7" t="s">
        <v>38</v>
      </c>
      <c r="P142" s="7">
        <v>5040.0</v>
      </c>
      <c r="Q142" s="40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7">
        <v>141.0</v>
      </c>
      <c r="B143" s="25" t="s">
        <v>3193</v>
      </c>
      <c r="C143" s="25" t="s">
        <v>4030</v>
      </c>
      <c r="D143" s="51" t="s">
        <v>1122</v>
      </c>
      <c r="E143" s="7" t="s">
        <v>54</v>
      </c>
      <c r="F143" s="6" t="s">
        <v>458</v>
      </c>
      <c r="G143" s="7" t="s">
        <v>271</v>
      </c>
      <c r="H143" s="18" t="s">
        <v>1118</v>
      </c>
      <c r="I143" s="18" t="s">
        <v>1119</v>
      </c>
      <c r="J143" s="7" t="s">
        <v>58</v>
      </c>
      <c r="K143" s="7">
        <v>63.0</v>
      </c>
      <c r="L143" s="7" t="s">
        <v>877</v>
      </c>
      <c r="M143" s="7" t="s">
        <v>61</v>
      </c>
      <c r="N143" s="7" t="s">
        <v>96</v>
      </c>
      <c r="O143" s="7" t="s">
        <v>62</v>
      </c>
      <c r="P143" s="7">
        <v>5270.0</v>
      </c>
      <c r="Q143" s="40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7">
        <v>142.0</v>
      </c>
      <c r="B144" s="21" t="s">
        <v>2253</v>
      </c>
      <c r="C144" s="21" t="s">
        <v>2205</v>
      </c>
      <c r="D144" s="51" t="s">
        <v>3814</v>
      </c>
      <c r="E144" s="7" t="s">
        <v>28</v>
      </c>
      <c r="F144" s="6" t="s">
        <v>1089</v>
      </c>
      <c r="G144" s="7" t="s">
        <v>92</v>
      </c>
      <c r="H144" s="18" t="s">
        <v>1123</v>
      </c>
      <c r="I144" s="18" t="s">
        <v>1124</v>
      </c>
      <c r="J144" s="7" t="s">
        <v>904</v>
      </c>
      <c r="K144" s="7">
        <v>81.0</v>
      </c>
      <c r="L144" s="7" t="s">
        <v>315</v>
      </c>
      <c r="M144" s="7" t="s">
        <v>61</v>
      </c>
      <c r="N144" s="7" t="s">
        <v>37</v>
      </c>
      <c r="O144" s="7" t="s">
        <v>38</v>
      </c>
      <c r="P144" s="7">
        <v>5045.0</v>
      </c>
      <c r="Q144" s="40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7">
        <v>143.0</v>
      </c>
      <c r="B145" s="25" t="s">
        <v>4031</v>
      </c>
      <c r="C145" s="25" t="s">
        <v>4032</v>
      </c>
      <c r="D145" s="51" t="s">
        <v>4033</v>
      </c>
      <c r="E145" s="7" t="s">
        <v>28</v>
      </c>
      <c r="F145" s="6" t="s">
        <v>1129</v>
      </c>
      <c r="G145" s="7" t="s">
        <v>607</v>
      </c>
      <c r="H145" s="25" t="s">
        <v>1130</v>
      </c>
      <c r="I145" s="25" t="s">
        <v>1131</v>
      </c>
      <c r="J145" s="26" t="s">
        <v>198</v>
      </c>
      <c r="K145" s="26">
        <v>61.0</v>
      </c>
      <c r="L145" s="26" t="s">
        <v>669</v>
      </c>
      <c r="M145" s="26" t="s">
        <v>61</v>
      </c>
      <c r="N145" s="26" t="s">
        <v>37</v>
      </c>
      <c r="O145" s="26" t="s">
        <v>62</v>
      </c>
      <c r="P145" s="26">
        <v>5515.0</v>
      </c>
      <c r="Q145" s="40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7">
        <v>144.0</v>
      </c>
      <c r="B146" s="21" t="s">
        <v>4034</v>
      </c>
      <c r="C146" s="21" t="s">
        <v>4035</v>
      </c>
      <c r="D146" s="51" t="s">
        <v>1122</v>
      </c>
      <c r="E146" s="7" t="s">
        <v>54</v>
      </c>
      <c r="F146" s="6" t="s">
        <v>139</v>
      </c>
      <c r="G146" s="7" t="s">
        <v>167</v>
      </c>
      <c r="H146" s="27" t="s">
        <v>1133</v>
      </c>
      <c r="I146" s="27" t="s">
        <v>1134</v>
      </c>
      <c r="J146" s="24" t="s">
        <v>58</v>
      </c>
      <c r="K146" s="24">
        <v>68.0</v>
      </c>
      <c r="L146" s="24" t="s">
        <v>170</v>
      </c>
      <c r="M146" s="24" t="s">
        <v>61</v>
      </c>
      <c r="N146" s="24" t="s">
        <v>96</v>
      </c>
      <c r="O146" s="24" t="s">
        <v>62</v>
      </c>
      <c r="P146" s="24">
        <v>5510.0</v>
      </c>
      <c r="Q146" s="24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7">
        <v>145.0</v>
      </c>
      <c r="B147" s="25" t="s">
        <v>4036</v>
      </c>
      <c r="C147" s="25" t="s">
        <v>4037</v>
      </c>
      <c r="D147" s="51" t="s">
        <v>1009</v>
      </c>
      <c r="E147" s="7" t="s">
        <v>28</v>
      </c>
      <c r="F147" s="6" t="s">
        <v>1142</v>
      </c>
      <c r="G147" s="7" t="s">
        <v>607</v>
      </c>
      <c r="H147" s="21" t="s">
        <v>1143</v>
      </c>
      <c r="I147" s="21" t="s">
        <v>1144</v>
      </c>
      <c r="J147" s="22" t="s">
        <v>198</v>
      </c>
      <c r="K147" s="22">
        <v>73.0</v>
      </c>
      <c r="L147" s="22" t="s">
        <v>482</v>
      </c>
      <c r="M147" s="22" t="s">
        <v>61</v>
      </c>
      <c r="N147" s="22" t="s">
        <v>37</v>
      </c>
      <c r="O147" s="22" t="s">
        <v>62</v>
      </c>
      <c r="P147" s="22">
        <v>5210.0</v>
      </c>
      <c r="Q147" s="22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7">
        <v>146.0</v>
      </c>
      <c r="B148" s="21" t="s">
        <v>4038</v>
      </c>
      <c r="C148" s="21" t="s">
        <v>2103</v>
      </c>
      <c r="D148" s="51" t="s">
        <v>1009</v>
      </c>
      <c r="E148" s="7" t="s">
        <v>28</v>
      </c>
      <c r="F148" s="6" t="s">
        <v>739</v>
      </c>
      <c r="G148" s="7" t="s">
        <v>607</v>
      </c>
      <c r="H148" s="25" t="s">
        <v>1151</v>
      </c>
      <c r="I148" s="25" t="s">
        <v>1152</v>
      </c>
      <c r="J148" s="26" t="s">
        <v>198</v>
      </c>
      <c r="K148" s="26">
        <v>78.0</v>
      </c>
      <c r="L148" s="26" t="s">
        <v>1005</v>
      </c>
      <c r="M148" s="26" t="s">
        <v>61</v>
      </c>
      <c r="N148" s="26" t="s">
        <v>37</v>
      </c>
      <c r="O148" s="26" t="s">
        <v>62</v>
      </c>
      <c r="P148" s="26">
        <v>5160.0</v>
      </c>
      <c r="Q148" s="26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7">
        <v>147.0</v>
      </c>
      <c r="B149" s="25" t="s">
        <v>4039</v>
      </c>
      <c r="C149" s="25" t="s">
        <v>409</v>
      </c>
      <c r="D149" s="51" t="s">
        <v>4040</v>
      </c>
      <c r="E149" s="7" t="s">
        <v>81</v>
      </c>
      <c r="F149" s="6" t="s">
        <v>739</v>
      </c>
      <c r="G149" s="7" t="s">
        <v>607</v>
      </c>
      <c r="H149" s="21" t="s">
        <v>408</v>
      </c>
      <c r="I149" s="21" t="s">
        <v>407</v>
      </c>
      <c r="J149" s="22" t="s">
        <v>1156</v>
      </c>
      <c r="K149" s="22">
        <v>77.0</v>
      </c>
      <c r="L149" s="22" t="s">
        <v>274</v>
      </c>
      <c r="M149" s="22" t="s">
        <v>61</v>
      </c>
      <c r="N149" s="22" t="s">
        <v>37</v>
      </c>
      <c r="O149" s="22" t="s">
        <v>62</v>
      </c>
      <c r="P149" s="22">
        <v>5700.0</v>
      </c>
      <c r="Q149" s="22" t="s">
        <v>4041</v>
      </c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7">
        <v>148.0</v>
      </c>
      <c r="B150" s="21" t="s">
        <v>4042</v>
      </c>
      <c r="C150" s="21" t="s">
        <v>4043</v>
      </c>
      <c r="D150" s="51" t="s">
        <v>1122</v>
      </c>
      <c r="E150" s="7" t="s">
        <v>81</v>
      </c>
      <c r="F150" s="6" t="s">
        <v>286</v>
      </c>
      <c r="G150" s="7" t="s">
        <v>607</v>
      </c>
      <c r="H150" s="25" t="s">
        <v>289</v>
      </c>
      <c r="I150" s="25" t="s">
        <v>288</v>
      </c>
      <c r="J150" s="26" t="s">
        <v>1156</v>
      </c>
      <c r="K150" s="26">
        <v>64.0</v>
      </c>
      <c r="L150" s="26" t="s">
        <v>505</v>
      </c>
      <c r="M150" s="26" t="s">
        <v>61</v>
      </c>
      <c r="N150" s="26" t="s">
        <v>37</v>
      </c>
      <c r="O150" s="26" t="s">
        <v>38</v>
      </c>
      <c r="P150" s="26">
        <v>5070.0</v>
      </c>
      <c r="Q150" s="26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7">
        <v>149.0</v>
      </c>
      <c r="B151" s="25" t="s">
        <v>4044</v>
      </c>
      <c r="C151" s="25" t="s">
        <v>4045</v>
      </c>
      <c r="D151" s="51" t="s">
        <v>1122</v>
      </c>
      <c r="E151" s="7" t="s">
        <v>28</v>
      </c>
      <c r="F151" s="6" t="s">
        <v>286</v>
      </c>
      <c r="G151" s="7" t="s">
        <v>195</v>
      </c>
      <c r="H151" s="21" t="s">
        <v>1149</v>
      </c>
      <c r="I151" s="21" t="s">
        <v>1155</v>
      </c>
      <c r="J151" s="22" t="s">
        <v>1156</v>
      </c>
      <c r="K151" s="22">
        <v>62.0</v>
      </c>
      <c r="L151" s="22" t="s">
        <v>427</v>
      </c>
      <c r="M151" s="22" t="s">
        <v>36</v>
      </c>
      <c r="N151" s="22" t="s">
        <v>37</v>
      </c>
      <c r="O151" s="22" t="s">
        <v>38</v>
      </c>
      <c r="P151" s="22">
        <v>5040.0</v>
      </c>
      <c r="Q151" s="22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7">
        <v>150.0</v>
      </c>
      <c r="B152" s="21" t="s">
        <v>4046</v>
      </c>
      <c r="C152" s="21" t="s">
        <v>743</v>
      </c>
      <c r="D152" s="51" t="s">
        <v>743</v>
      </c>
      <c r="E152" s="7" t="s">
        <v>54</v>
      </c>
      <c r="F152" s="6" t="s">
        <v>1170</v>
      </c>
      <c r="G152" s="7" t="s">
        <v>625</v>
      </c>
      <c r="H152" s="25" t="s">
        <v>1171</v>
      </c>
      <c r="I152" s="25" t="s">
        <v>1172</v>
      </c>
      <c r="J152" s="26" t="s">
        <v>1156</v>
      </c>
      <c r="K152" s="26">
        <v>83.0</v>
      </c>
      <c r="L152" s="26" t="s">
        <v>764</v>
      </c>
      <c r="M152" s="26" t="s">
        <v>61</v>
      </c>
      <c r="N152" s="26" t="s">
        <v>37</v>
      </c>
      <c r="O152" s="26" t="s">
        <v>38</v>
      </c>
      <c r="P152" s="26">
        <v>5070.0</v>
      </c>
      <c r="Q152" s="40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7">
        <v>151.0</v>
      </c>
      <c r="B153" s="22" t="s">
        <v>4047</v>
      </c>
      <c r="C153" s="22" t="s">
        <v>4048</v>
      </c>
      <c r="D153" s="51" t="s">
        <v>743</v>
      </c>
      <c r="E153" s="7" t="s">
        <v>28</v>
      </c>
      <c r="F153" s="6" t="s">
        <v>1177</v>
      </c>
      <c r="G153" s="7" t="s">
        <v>195</v>
      </c>
      <c r="H153" s="26" t="s">
        <v>730</v>
      </c>
      <c r="I153" s="26" t="s">
        <v>729</v>
      </c>
      <c r="J153" s="26" t="s">
        <v>198</v>
      </c>
      <c r="K153" s="26">
        <v>72.0</v>
      </c>
      <c r="L153" s="26" t="s">
        <v>216</v>
      </c>
      <c r="M153" s="26" t="s">
        <v>36</v>
      </c>
      <c r="N153" s="26" t="s">
        <v>37</v>
      </c>
      <c r="O153" s="26" t="s">
        <v>62</v>
      </c>
      <c r="P153" s="26">
        <v>5125.0</v>
      </c>
      <c r="Q153" s="40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7">
        <v>152.0</v>
      </c>
      <c r="B154" s="22" t="s">
        <v>4049</v>
      </c>
      <c r="C154" s="22" t="s">
        <v>4048</v>
      </c>
      <c r="D154" s="51" t="s">
        <v>743</v>
      </c>
      <c r="E154" s="7" t="s">
        <v>28</v>
      </c>
      <c r="F154" s="6" t="s">
        <v>1177</v>
      </c>
      <c r="G154" s="7" t="s">
        <v>195</v>
      </c>
      <c r="H154" s="26" t="s">
        <v>730</v>
      </c>
      <c r="I154" s="26" t="s">
        <v>735</v>
      </c>
      <c r="J154" s="26" t="s">
        <v>198</v>
      </c>
      <c r="K154" s="26">
        <v>71.0</v>
      </c>
      <c r="L154" s="26" t="s">
        <v>216</v>
      </c>
      <c r="M154" s="26" t="s">
        <v>36</v>
      </c>
      <c r="N154" s="26" t="s">
        <v>37</v>
      </c>
      <c r="O154" s="26" t="s">
        <v>62</v>
      </c>
      <c r="P154" s="26">
        <v>5125.0</v>
      </c>
      <c r="Q154" s="40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7">
        <v>153.0</v>
      </c>
      <c r="B155" s="22" t="s">
        <v>4050</v>
      </c>
      <c r="C155" s="22" t="s">
        <v>2392</v>
      </c>
      <c r="D155" s="51" t="s">
        <v>4051</v>
      </c>
      <c r="E155" s="7" t="s">
        <v>28</v>
      </c>
      <c r="F155" s="6" t="s">
        <v>1184</v>
      </c>
      <c r="G155" s="7" t="s">
        <v>607</v>
      </c>
      <c r="H155" s="26" t="s">
        <v>1185</v>
      </c>
      <c r="I155" s="26" t="s">
        <v>1186</v>
      </c>
      <c r="J155" s="26" t="s">
        <v>589</v>
      </c>
      <c r="K155" s="26">
        <v>69.0</v>
      </c>
      <c r="L155" s="26" t="s">
        <v>274</v>
      </c>
      <c r="M155" s="26" t="s">
        <v>36</v>
      </c>
      <c r="N155" s="26" t="s">
        <v>37</v>
      </c>
      <c r="O155" s="26" t="s">
        <v>38</v>
      </c>
      <c r="P155" s="26">
        <v>5055.0</v>
      </c>
      <c r="Q155" s="40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7">
        <v>154.0</v>
      </c>
      <c r="B156" s="22" t="s">
        <v>4052</v>
      </c>
      <c r="C156" s="22" t="s">
        <v>1280</v>
      </c>
      <c r="D156" s="51" t="s">
        <v>4053</v>
      </c>
      <c r="E156" s="7" t="s">
        <v>28</v>
      </c>
      <c r="F156" s="6" t="s">
        <v>355</v>
      </c>
      <c r="G156" s="7" t="s">
        <v>195</v>
      </c>
      <c r="H156" s="26" t="s">
        <v>1188</v>
      </c>
      <c r="I156" s="26" t="s">
        <v>1189</v>
      </c>
      <c r="J156" s="26" t="s">
        <v>72</v>
      </c>
      <c r="K156" s="26">
        <v>61.0</v>
      </c>
      <c r="L156" s="26" t="s">
        <v>108</v>
      </c>
      <c r="M156" s="26" t="s">
        <v>61</v>
      </c>
      <c r="N156" s="26" t="s">
        <v>37</v>
      </c>
      <c r="O156" s="26" t="s">
        <v>38</v>
      </c>
      <c r="P156" s="26">
        <v>5095.0</v>
      </c>
      <c r="Q156" s="40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7">
        <v>155.0</v>
      </c>
      <c r="B157" s="22" t="s">
        <v>4054</v>
      </c>
      <c r="C157" s="22" t="s">
        <v>2211</v>
      </c>
      <c r="D157" s="51" t="s">
        <v>4053</v>
      </c>
      <c r="E157" s="7" t="s">
        <v>28</v>
      </c>
      <c r="F157" s="6" t="s">
        <v>355</v>
      </c>
      <c r="G157" s="7" t="s">
        <v>1196</v>
      </c>
      <c r="H157" s="26" t="s">
        <v>1197</v>
      </c>
      <c r="I157" s="26" t="s">
        <v>1198</v>
      </c>
      <c r="J157" s="26" t="s">
        <v>589</v>
      </c>
      <c r="K157" s="26">
        <v>85.0</v>
      </c>
      <c r="L157" s="26" t="s">
        <v>660</v>
      </c>
      <c r="M157" s="26" t="s">
        <v>61</v>
      </c>
      <c r="N157" s="26" t="s">
        <v>37</v>
      </c>
      <c r="O157" s="26" t="s">
        <v>38</v>
      </c>
      <c r="P157" s="26">
        <v>5060.0</v>
      </c>
      <c r="Q157" s="40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7">
        <v>156.0</v>
      </c>
      <c r="B158" s="22" t="s">
        <v>4055</v>
      </c>
      <c r="C158" s="22" t="s">
        <v>4056</v>
      </c>
      <c r="D158" s="51" t="s">
        <v>4053</v>
      </c>
      <c r="E158" s="7" t="s">
        <v>28</v>
      </c>
      <c r="F158" s="6" t="s">
        <v>355</v>
      </c>
      <c r="G158" s="7" t="s">
        <v>607</v>
      </c>
      <c r="H158" s="26" t="s">
        <v>1202</v>
      </c>
      <c r="I158" s="26" t="s">
        <v>1203</v>
      </c>
      <c r="J158" s="26" t="s">
        <v>198</v>
      </c>
      <c r="K158" s="26">
        <v>78.0</v>
      </c>
      <c r="L158" s="26" t="s">
        <v>636</v>
      </c>
      <c r="M158" s="26" t="s">
        <v>36</v>
      </c>
      <c r="N158" s="26" t="s">
        <v>37</v>
      </c>
      <c r="O158" s="26" t="s">
        <v>62</v>
      </c>
      <c r="P158" s="26">
        <v>5220.0</v>
      </c>
      <c r="Q158" s="40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7">
        <v>157.0</v>
      </c>
      <c r="B159" s="22" t="s">
        <v>3330</v>
      </c>
      <c r="C159" s="22" t="s">
        <v>4057</v>
      </c>
      <c r="D159" s="51" t="s">
        <v>1122</v>
      </c>
      <c r="E159" s="7" t="s">
        <v>54</v>
      </c>
      <c r="F159" s="6" t="s">
        <v>470</v>
      </c>
      <c r="G159" s="7" t="s">
        <v>502</v>
      </c>
      <c r="H159" s="26" t="s">
        <v>1209</v>
      </c>
      <c r="I159" s="26" t="s">
        <v>1210</v>
      </c>
      <c r="J159" s="26" t="s">
        <v>126</v>
      </c>
      <c r="K159" s="26">
        <v>50.0</v>
      </c>
      <c r="L159" s="26" t="s">
        <v>678</v>
      </c>
      <c r="M159" s="26" t="s">
        <v>61</v>
      </c>
      <c r="N159" s="26" t="s">
        <v>96</v>
      </c>
      <c r="O159" s="26" t="s">
        <v>62</v>
      </c>
      <c r="P159" s="26">
        <v>4905.0</v>
      </c>
      <c r="Q159" s="40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7">
        <v>158.0</v>
      </c>
      <c r="B160" s="22" t="s">
        <v>4058</v>
      </c>
      <c r="C160" s="22" t="s">
        <v>4059</v>
      </c>
      <c r="D160" s="51" t="s">
        <v>1122</v>
      </c>
      <c r="E160" s="7" t="s">
        <v>54</v>
      </c>
      <c r="F160" s="6" t="s">
        <v>470</v>
      </c>
      <c r="G160" s="7" t="s">
        <v>145</v>
      </c>
      <c r="H160" s="26" t="s">
        <v>1175</v>
      </c>
      <c r="I160" s="26" t="s">
        <v>1214</v>
      </c>
      <c r="J160" s="26" t="s">
        <v>58</v>
      </c>
      <c r="K160" s="26">
        <v>81.0</v>
      </c>
      <c r="L160" s="26" t="s">
        <v>701</v>
      </c>
      <c r="M160" s="26" t="s">
        <v>36</v>
      </c>
      <c r="N160" s="26" t="s">
        <v>96</v>
      </c>
      <c r="O160" s="26" t="s">
        <v>62</v>
      </c>
      <c r="P160" s="26">
        <v>5940.0</v>
      </c>
      <c r="Q160" s="40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7">
        <v>159.0</v>
      </c>
      <c r="B161" s="22" t="s">
        <v>3188</v>
      </c>
      <c r="C161" s="22" t="s">
        <v>1117</v>
      </c>
      <c r="D161" s="51" t="s">
        <v>1122</v>
      </c>
      <c r="E161" s="7" t="s">
        <v>54</v>
      </c>
      <c r="F161" s="6" t="s">
        <v>772</v>
      </c>
      <c r="G161" s="7" t="s">
        <v>459</v>
      </c>
      <c r="H161" s="26" t="s">
        <v>1221</v>
      </c>
      <c r="I161" s="26" t="s">
        <v>1222</v>
      </c>
      <c r="J161" s="26" t="s">
        <v>72</v>
      </c>
      <c r="K161" s="26">
        <v>68.0</v>
      </c>
      <c r="L161" s="26" t="s">
        <v>1223</v>
      </c>
      <c r="M161" s="26" t="s">
        <v>61</v>
      </c>
      <c r="N161" s="26" t="s">
        <v>37</v>
      </c>
      <c r="O161" s="26" t="s">
        <v>62</v>
      </c>
      <c r="P161" s="26">
        <v>5620.0</v>
      </c>
      <c r="Q161" s="40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7">
        <v>160.0</v>
      </c>
      <c r="B162" s="22" t="s">
        <v>4060</v>
      </c>
      <c r="C162" s="22" t="s">
        <v>4061</v>
      </c>
      <c r="D162" s="51" t="s">
        <v>4062</v>
      </c>
      <c r="E162" s="7" t="s">
        <v>54</v>
      </c>
      <c r="F162" s="6" t="s">
        <v>470</v>
      </c>
      <c r="G162" s="7" t="s">
        <v>92</v>
      </c>
      <c r="H162" s="26" t="s">
        <v>1230</v>
      </c>
      <c r="I162" s="26" t="s">
        <v>1231</v>
      </c>
      <c r="J162" s="26" t="s">
        <v>58</v>
      </c>
      <c r="K162" s="26">
        <v>67.0</v>
      </c>
      <c r="L162" s="26" t="s">
        <v>216</v>
      </c>
      <c r="M162" s="26" t="s">
        <v>61</v>
      </c>
      <c r="N162" s="26" t="s">
        <v>96</v>
      </c>
      <c r="O162" s="26" t="s">
        <v>38</v>
      </c>
      <c r="P162" s="26">
        <v>5050.0</v>
      </c>
      <c r="Q162" s="40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7">
        <v>161.0</v>
      </c>
      <c r="B163" s="22" t="s">
        <v>4063</v>
      </c>
      <c r="C163" s="22" t="s">
        <v>3916</v>
      </c>
      <c r="D163" s="51" t="s">
        <v>1122</v>
      </c>
      <c r="E163" s="7" t="s">
        <v>54</v>
      </c>
      <c r="F163" s="6" t="s">
        <v>470</v>
      </c>
      <c r="G163" s="7" t="s">
        <v>502</v>
      </c>
      <c r="H163" s="26" t="s">
        <v>1235</v>
      </c>
      <c r="I163" s="26" t="s">
        <v>1236</v>
      </c>
      <c r="J163" s="26" t="s">
        <v>1237</v>
      </c>
      <c r="K163" s="26">
        <v>65.0</v>
      </c>
      <c r="L163" s="26" t="s">
        <v>678</v>
      </c>
      <c r="M163" s="26" t="s">
        <v>61</v>
      </c>
      <c r="N163" s="26" t="s">
        <v>37</v>
      </c>
      <c r="O163" s="26" t="s">
        <v>878</v>
      </c>
      <c r="P163" s="26">
        <v>5875.0</v>
      </c>
      <c r="Q163" s="40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7">
        <v>162.0</v>
      </c>
      <c r="B164" s="22" t="s">
        <v>4031</v>
      </c>
      <c r="C164" s="22" t="s">
        <v>2055</v>
      </c>
      <c r="D164" s="51" t="s">
        <v>123</v>
      </c>
      <c r="E164" s="7" t="s">
        <v>28</v>
      </c>
      <c r="F164" s="6" t="s">
        <v>847</v>
      </c>
      <c r="G164" s="7" t="s">
        <v>30</v>
      </c>
      <c r="H164" s="26" t="s">
        <v>1244</v>
      </c>
      <c r="I164" s="26" t="s">
        <v>1245</v>
      </c>
      <c r="J164" s="26" t="s">
        <v>198</v>
      </c>
      <c r="K164" s="26">
        <v>70.0</v>
      </c>
      <c r="L164" s="26" t="s">
        <v>1246</v>
      </c>
      <c r="M164" s="26" t="s">
        <v>61</v>
      </c>
      <c r="N164" s="26" t="s">
        <v>37</v>
      </c>
      <c r="O164" s="26" t="s">
        <v>38</v>
      </c>
      <c r="P164" s="26">
        <v>5075.0</v>
      </c>
      <c r="Q164" s="40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7">
        <v>163.0</v>
      </c>
      <c r="B165" s="22" t="s">
        <v>3994</v>
      </c>
      <c r="C165" s="22" t="s">
        <v>2347</v>
      </c>
      <c r="D165" s="51" t="s">
        <v>1713</v>
      </c>
      <c r="E165" s="7" t="s">
        <v>28</v>
      </c>
      <c r="F165" s="6" t="s">
        <v>1251</v>
      </c>
      <c r="G165" s="7" t="s">
        <v>1196</v>
      </c>
      <c r="H165" s="26" t="s">
        <v>1252</v>
      </c>
      <c r="I165" s="26" t="s">
        <v>1253</v>
      </c>
      <c r="J165" s="26" t="s">
        <v>198</v>
      </c>
      <c r="K165" s="26">
        <v>72.0</v>
      </c>
      <c r="L165" s="26" t="s">
        <v>505</v>
      </c>
      <c r="M165" s="26" t="s">
        <v>61</v>
      </c>
      <c r="N165" s="26" t="s">
        <v>37</v>
      </c>
      <c r="O165" s="26" t="s">
        <v>38</v>
      </c>
      <c r="P165" s="26">
        <v>5075.0</v>
      </c>
      <c r="Q165" s="40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7">
        <v>164.0</v>
      </c>
      <c r="B166" s="22" t="s">
        <v>3442</v>
      </c>
      <c r="C166" s="22" t="s">
        <v>4064</v>
      </c>
      <c r="D166" s="51" t="s">
        <v>2883</v>
      </c>
      <c r="E166" s="7" t="s">
        <v>54</v>
      </c>
      <c r="F166" s="6" t="s">
        <v>1259</v>
      </c>
      <c r="G166" s="7" t="s">
        <v>69</v>
      </c>
      <c r="H166" s="26" t="s">
        <v>1260</v>
      </c>
      <c r="I166" s="26" t="s">
        <v>1261</v>
      </c>
      <c r="J166" s="26" t="s">
        <v>58</v>
      </c>
      <c r="K166" s="26">
        <v>55.0</v>
      </c>
      <c r="L166" s="26" t="s">
        <v>1262</v>
      </c>
      <c r="M166" s="26" t="s">
        <v>36</v>
      </c>
      <c r="N166" s="26" t="s">
        <v>96</v>
      </c>
      <c r="O166" s="26" t="s">
        <v>62</v>
      </c>
      <c r="P166" s="26">
        <v>4970.0</v>
      </c>
      <c r="Q166" s="40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7">
        <v>165.0</v>
      </c>
      <c r="B167" s="22" t="s">
        <v>4065</v>
      </c>
      <c r="C167" s="22" t="s">
        <v>4066</v>
      </c>
      <c r="D167" s="51" t="s">
        <v>2883</v>
      </c>
      <c r="E167" s="7" t="s">
        <v>81</v>
      </c>
      <c r="F167" s="6" t="s">
        <v>1259</v>
      </c>
      <c r="G167" s="7" t="s">
        <v>1268</v>
      </c>
      <c r="H167" s="26" t="s">
        <v>467</v>
      </c>
      <c r="I167" s="26" t="s">
        <v>466</v>
      </c>
      <c r="J167" s="26" t="s">
        <v>72</v>
      </c>
      <c r="K167" s="26"/>
      <c r="L167" s="26" t="s">
        <v>436</v>
      </c>
      <c r="M167" s="26" t="s">
        <v>36</v>
      </c>
      <c r="N167" s="26" t="s">
        <v>37</v>
      </c>
      <c r="O167" s="26" t="s">
        <v>62</v>
      </c>
      <c r="P167" s="26"/>
      <c r="Q167" s="40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7">
        <v>166.0</v>
      </c>
      <c r="B168" s="22" t="s">
        <v>4067</v>
      </c>
      <c r="C168" s="22" t="s">
        <v>2272</v>
      </c>
      <c r="D168" s="51" t="s">
        <v>2883</v>
      </c>
      <c r="E168" s="7" t="s">
        <v>28</v>
      </c>
      <c r="F168" s="6" t="s">
        <v>1259</v>
      </c>
      <c r="G168" s="7" t="s">
        <v>1268</v>
      </c>
      <c r="H168" s="26" t="s">
        <v>467</v>
      </c>
      <c r="I168" s="26" t="s">
        <v>1273</v>
      </c>
      <c r="J168" s="26" t="s">
        <v>72</v>
      </c>
      <c r="K168" s="26"/>
      <c r="L168" s="26" t="s">
        <v>436</v>
      </c>
      <c r="M168" s="26" t="s">
        <v>36</v>
      </c>
      <c r="N168" s="26" t="s">
        <v>37</v>
      </c>
      <c r="O168" s="26" t="s">
        <v>62</v>
      </c>
      <c r="P168" s="26"/>
      <c r="Q168" s="40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7">
        <v>167.0</v>
      </c>
      <c r="B169" s="22" t="s">
        <v>3333</v>
      </c>
      <c r="C169" s="22" t="s">
        <v>4068</v>
      </c>
      <c r="D169" s="51" t="s">
        <v>2883</v>
      </c>
      <c r="E169" s="7" t="s">
        <v>54</v>
      </c>
      <c r="F169" s="6" t="s">
        <v>1259</v>
      </c>
      <c r="G169" s="7"/>
      <c r="H169" s="26" t="s">
        <v>1276</v>
      </c>
      <c r="I169" s="26" t="s">
        <v>1277</v>
      </c>
      <c r="J169" s="26"/>
      <c r="K169" s="26"/>
      <c r="L169" s="26" t="s">
        <v>396</v>
      </c>
      <c r="M169" s="26"/>
      <c r="N169" s="26"/>
      <c r="O169" s="26"/>
      <c r="P169" s="26"/>
      <c r="Q169" s="40"/>
      <c r="R169" s="41" t="s">
        <v>4069</v>
      </c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7">
        <v>168.0</v>
      </c>
      <c r="B170" s="22" t="s">
        <v>4070</v>
      </c>
      <c r="C170" s="22" t="s">
        <v>2301</v>
      </c>
      <c r="D170" s="51" t="s">
        <v>2883</v>
      </c>
      <c r="E170" s="7" t="s">
        <v>28</v>
      </c>
      <c r="F170" s="6" t="s">
        <v>1259</v>
      </c>
      <c r="G170" s="7" t="s">
        <v>92</v>
      </c>
      <c r="H170" s="26" t="s">
        <v>1281</v>
      </c>
      <c r="I170" s="26" t="s">
        <v>1282</v>
      </c>
      <c r="J170" s="26" t="s">
        <v>198</v>
      </c>
      <c r="K170" s="26">
        <v>83.0</v>
      </c>
      <c r="L170" s="26" t="s">
        <v>180</v>
      </c>
      <c r="M170" s="26" t="s">
        <v>61</v>
      </c>
      <c r="N170" s="26" t="s">
        <v>37</v>
      </c>
      <c r="O170" s="26" t="s">
        <v>62</v>
      </c>
      <c r="P170" s="26">
        <v>5150.0</v>
      </c>
      <c r="Q170" s="40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7">
        <v>169.0</v>
      </c>
      <c r="B171" s="22" t="s">
        <v>4071</v>
      </c>
      <c r="C171" s="22" t="s">
        <v>3412</v>
      </c>
      <c r="D171" s="51" t="s">
        <v>2883</v>
      </c>
      <c r="E171" s="7" t="s">
        <v>54</v>
      </c>
      <c r="F171" s="6" t="s">
        <v>1259</v>
      </c>
      <c r="G171" s="7" t="s">
        <v>167</v>
      </c>
      <c r="H171" s="26" t="s">
        <v>1260</v>
      </c>
      <c r="I171" s="26" t="s">
        <v>1288</v>
      </c>
      <c r="J171" s="26" t="s">
        <v>58</v>
      </c>
      <c r="K171" s="26">
        <v>65.0</v>
      </c>
      <c r="L171" s="26" t="s">
        <v>1262</v>
      </c>
      <c r="M171" s="26" t="s">
        <v>36</v>
      </c>
      <c r="N171" s="26" t="s">
        <v>37</v>
      </c>
      <c r="O171" s="26" t="s">
        <v>62</v>
      </c>
      <c r="P171" s="26">
        <v>4970.0</v>
      </c>
      <c r="Q171" s="40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7">
        <v>170.0</v>
      </c>
      <c r="B172" s="22" t="s">
        <v>4072</v>
      </c>
      <c r="C172" s="22" t="s">
        <v>3398</v>
      </c>
      <c r="D172" s="51" t="s">
        <v>2883</v>
      </c>
      <c r="E172" s="7" t="s">
        <v>54</v>
      </c>
      <c r="F172" s="6" t="s">
        <v>1259</v>
      </c>
      <c r="G172" s="7" t="s">
        <v>1295</v>
      </c>
      <c r="H172" s="22" t="s">
        <v>1296</v>
      </c>
      <c r="I172" s="22" t="s">
        <v>1297</v>
      </c>
      <c r="J172" s="26" t="s">
        <v>72</v>
      </c>
      <c r="K172" s="26">
        <v>64.0</v>
      </c>
      <c r="L172" s="26" t="s">
        <v>95</v>
      </c>
      <c r="M172" s="26" t="s">
        <v>61</v>
      </c>
      <c r="N172" s="26" t="s">
        <v>37</v>
      </c>
      <c r="O172" s="26" t="s">
        <v>62</v>
      </c>
      <c r="P172" s="26">
        <v>4950.0</v>
      </c>
      <c r="Q172" s="40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7">
        <v>171.0</v>
      </c>
      <c r="B173" s="22" t="s">
        <v>3445</v>
      </c>
      <c r="C173" s="22" t="s">
        <v>3398</v>
      </c>
      <c r="D173" s="51" t="s">
        <v>2883</v>
      </c>
      <c r="E173" s="7" t="s">
        <v>54</v>
      </c>
      <c r="F173" s="6" t="s">
        <v>1259</v>
      </c>
      <c r="G173" s="7" t="s">
        <v>92</v>
      </c>
      <c r="H173" s="21" t="s">
        <v>1302</v>
      </c>
      <c r="I173" s="21" t="s">
        <v>1303</v>
      </c>
      <c r="J173" s="26" t="s">
        <v>58</v>
      </c>
      <c r="K173" s="26">
        <v>59.0</v>
      </c>
      <c r="L173" s="26" t="s">
        <v>1304</v>
      </c>
      <c r="M173" s="26" t="s">
        <v>61</v>
      </c>
      <c r="N173" s="26" t="s">
        <v>37</v>
      </c>
      <c r="O173" s="26" t="s">
        <v>62</v>
      </c>
      <c r="P173" s="26">
        <v>5560.0</v>
      </c>
      <c r="Q173" s="40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7">
        <v>172.0</v>
      </c>
      <c r="B174" s="22" t="s">
        <v>4073</v>
      </c>
      <c r="C174" s="22" t="s">
        <v>3430</v>
      </c>
      <c r="D174" s="51" t="s">
        <v>2883</v>
      </c>
      <c r="E174" s="7" t="s">
        <v>54</v>
      </c>
      <c r="F174" s="6" t="s">
        <v>1259</v>
      </c>
      <c r="G174" s="7" t="s">
        <v>973</v>
      </c>
      <c r="H174" s="21" t="s">
        <v>1312</v>
      </c>
      <c r="I174" s="21" t="s">
        <v>1313</v>
      </c>
      <c r="J174" s="26" t="s">
        <v>58</v>
      </c>
      <c r="K174" s="26">
        <v>51.0</v>
      </c>
      <c r="L174" s="26" t="s">
        <v>1314</v>
      </c>
      <c r="M174" s="26" t="s">
        <v>61</v>
      </c>
      <c r="N174" s="26" t="s">
        <v>37</v>
      </c>
      <c r="O174" s="26" t="s">
        <v>62</v>
      </c>
      <c r="P174" s="26">
        <v>5570.0</v>
      </c>
      <c r="Q174" s="40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7">
        <v>173.0</v>
      </c>
      <c r="B175" s="22" t="s">
        <v>3457</v>
      </c>
      <c r="C175" s="22" t="s">
        <v>4074</v>
      </c>
      <c r="D175" s="51" t="s">
        <v>2883</v>
      </c>
      <c r="E175" s="7" t="s">
        <v>54</v>
      </c>
      <c r="F175" s="6" t="s">
        <v>1259</v>
      </c>
      <c r="G175" s="7" t="s">
        <v>502</v>
      </c>
      <c r="H175" s="21" t="s">
        <v>1321</v>
      </c>
      <c r="I175" s="21" t="s">
        <v>1322</v>
      </c>
      <c r="J175" s="26" t="s">
        <v>58</v>
      </c>
      <c r="K175" s="26">
        <v>64.0</v>
      </c>
      <c r="L175" s="26" t="s">
        <v>199</v>
      </c>
      <c r="M175" s="26" t="s">
        <v>61</v>
      </c>
      <c r="N175" s="26" t="s">
        <v>96</v>
      </c>
      <c r="O175" s="26" t="s">
        <v>62</v>
      </c>
      <c r="P175" s="26">
        <v>4850.0</v>
      </c>
      <c r="Q175" s="40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7">
        <v>174.0</v>
      </c>
      <c r="B176" s="22" t="s">
        <v>4075</v>
      </c>
      <c r="C176" s="22" t="s">
        <v>4076</v>
      </c>
      <c r="D176" s="51" t="s">
        <v>2883</v>
      </c>
      <c r="E176" s="7" t="s">
        <v>54</v>
      </c>
      <c r="F176" s="6" t="s">
        <v>29</v>
      </c>
      <c r="G176" s="7" t="s">
        <v>195</v>
      </c>
      <c r="H176" s="21" t="s">
        <v>1328</v>
      </c>
      <c r="I176" s="21" t="s">
        <v>1329</v>
      </c>
      <c r="J176" s="26" t="s">
        <v>198</v>
      </c>
      <c r="K176" s="26">
        <v>45.0</v>
      </c>
      <c r="L176" s="26" t="s">
        <v>1330</v>
      </c>
      <c r="M176" s="26" t="s">
        <v>61</v>
      </c>
      <c r="N176" s="26" t="s">
        <v>96</v>
      </c>
      <c r="O176" s="26" t="s">
        <v>38</v>
      </c>
      <c r="P176" s="26">
        <v>5055.0</v>
      </c>
      <c r="Q176" s="40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7">
        <v>175.0</v>
      </c>
      <c r="B177" s="22" t="s">
        <v>1504</v>
      </c>
      <c r="C177" s="22" t="s">
        <v>1505</v>
      </c>
      <c r="D177" s="51" t="s">
        <v>2883</v>
      </c>
      <c r="E177" s="7" t="s">
        <v>156</v>
      </c>
      <c r="F177" s="6" t="s">
        <v>1259</v>
      </c>
      <c r="G177" s="7" t="s">
        <v>167</v>
      </c>
      <c r="H177" s="21" t="s">
        <v>1336</v>
      </c>
      <c r="I177" s="21" t="s">
        <v>1337</v>
      </c>
      <c r="J177" s="26" t="s">
        <v>58</v>
      </c>
      <c r="K177" s="26">
        <v>55.0</v>
      </c>
      <c r="L177" s="26" t="s">
        <v>84</v>
      </c>
      <c r="M177" s="26" t="s">
        <v>61</v>
      </c>
      <c r="N177" s="26" t="s">
        <v>96</v>
      </c>
      <c r="O177" s="26" t="s">
        <v>62</v>
      </c>
      <c r="P177" s="26">
        <v>5620.0</v>
      </c>
      <c r="Q177" s="40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7">
        <v>176.0</v>
      </c>
      <c r="B178" s="22" t="s">
        <v>4077</v>
      </c>
      <c r="C178" s="22" t="s">
        <v>4078</v>
      </c>
      <c r="D178" s="51" t="s">
        <v>2883</v>
      </c>
      <c r="E178" s="7" t="s">
        <v>201</v>
      </c>
      <c r="F178" s="6" t="s">
        <v>1259</v>
      </c>
      <c r="G178" s="7" t="s">
        <v>1268</v>
      </c>
      <c r="H178" s="21" t="s">
        <v>467</v>
      </c>
      <c r="I178" s="21" t="s">
        <v>466</v>
      </c>
      <c r="J178" s="26" t="s">
        <v>72</v>
      </c>
      <c r="K178" s="26"/>
      <c r="L178" s="26" t="s">
        <v>436</v>
      </c>
      <c r="M178" s="26" t="s">
        <v>36</v>
      </c>
      <c r="N178" s="26" t="s">
        <v>37</v>
      </c>
      <c r="O178" s="26" t="s">
        <v>62</v>
      </c>
      <c r="P178" s="26">
        <v>5510.0</v>
      </c>
      <c r="Q178" s="40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7">
        <v>177.0</v>
      </c>
      <c r="B179" s="22" t="s">
        <v>3503</v>
      </c>
      <c r="C179" s="22" t="s">
        <v>4079</v>
      </c>
      <c r="D179" s="51" t="s">
        <v>2883</v>
      </c>
      <c r="E179" s="7" t="s">
        <v>54</v>
      </c>
      <c r="F179" s="6" t="s">
        <v>1259</v>
      </c>
      <c r="G179" s="7" t="s">
        <v>263</v>
      </c>
      <c r="H179" s="21" t="s">
        <v>1348</v>
      </c>
      <c r="I179" s="21" t="s">
        <v>1349</v>
      </c>
      <c r="J179" s="26" t="s">
        <v>1156</v>
      </c>
      <c r="K179" s="26">
        <v>65.0</v>
      </c>
      <c r="L179" s="26" t="s">
        <v>108</v>
      </c>
      <c r="M179" s="26" t="s">
        <v>61</v>
      </c>
      <c r="N179" s="26" t="s">
        <v>96</v>
      </c>
      <c r="O179" s="26" t="s">
        <v>878</v>
      </c>
      <c r="P179" s="26">
        <v>5820.0</v>
      </c>
      <c r="Q179" s="40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7">
        <v>178.0</v>
      </c>
      <c r="B180" s="22" t="s">
        <v>2576</v>
      </c>
      <c r="C180" s="22" t="s">
        <v>4080</v>
      </c>
      <c r="D180" s="51" t="s">
        <v>1009</v>
      </c>
      <c r="E180" s="7" t="s">
        <v>54</v>
      </c>
      <c r="F180" s="6" t="s">
        <v>1259</v>
      </c>
      <c r="G180" s="7" t="s">
        <v>69</v>
      </c>
      <c r="H180" s="28" t="s">
        <v>1355</v>
      </c>
      <c r="I180" s="21" t="s">
        <v>1356</v>
      </c>
      <c r="J180" s="26" t="s">
        <v>1357</v>
      </c>
      <c r="K180" s="26">
        <v>82.0</v>
      </c>
      <c r="L180" s="26" t="s">
        <v>1358</v>
      </c>
      <c r="M180" s="26" t="s">
        <v>36</v>
      </c>
      <c r="N180" s="26" t="s">
        <v>96</v>
      </c>
      <c r="O180" s="26" t="s">
        <v>62</v>
      </c>
      <c r="P180" s="26">
        <v>5165.0</v>
      </c>
      <c r="Q180" s="40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7">
        <v>179.0</v>
      </c>
      <c r="B181" s="22" t="s">
        <v>4081</v>
      </c>
      <c r="C181" s="22" t="s">
        <v>4082</v>
      </c>
      <c r="D181" s="51" t="s">
        <v>1009</v>
      </c>
      <c r="E181" s="7" t="s">
        <v>54</v>
      </c>
      <c r="F181" s="6" t="s">
        <v>1259</v>
      </c>
      <c r="G181" s="7" t="s">
        <v>167</v>
      </c>
      <c r="H181" s="28" t="s">
        <v>1355</v>
      </c>
      <c r="I181" s="21" t="s">
        <v>1362</v>
      </c>
      <c r="J181" s="26" t="s">
        <v>1357</v>
      </c>
      <c r="K181" s="26">
        <v>77.0</v>
      </c>
      <c r="L181" s="26" t="s">
        <v>1358</v>
      </c>
      <c r="M181" s="26" t="s">
        <v>36</v>
      </c>
      <c r="N181" s="26" t="s">
        <v>96</v>
      </c>
      <c r="O181" s="26" t="s">
        <v>62</v>
      </c>
      <c r="P181" s="26">
        <v>5165.0</v>
      </c>
      <c r="Q181" s="40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7">
        <v>180.0</v>
      </c>
      <c r="B182" s="22" t="s">
        <v>4083</v>
      </c>
      <c r="C182" s="22" t="s">
        <v>4084</v>
      </c>
      <c r="D182" s="51" t="s">
        <v>2883</v>
      </c>
      <c r="E182" s="7" t="s">
        <v>54</v>
      </c>
      <c r="F182" s="6" t="s">
        <v>1259</v>
      </c>
      <c r="G182" s="7" t="s">
        <v>502</v>
      </c>
      <c r="H182" s="21" t="s">
        <v>1368</v>
      </c>
      <c r="I182" s="21" t="s">
        <v>1369</v>
      </c>
      <c r="J182" s="26" t="s">
        <v>1370</v>
      </c>
      <c r="K182" s="26">
        <v>57.0</v>
      </c>
      <c r="L182" s="26" t="s">
        <v>636</v>
      </c>
      <c r="M182" s="26" t="s">
        <v>61</v>
      </c>
      <c r="N182" s="26" t="s">
        <v>96</v>
      </c>
      <c r="O182" s="26" t="s">
        <v>62</v>
      </c>
      <c r="P182" s="26">
        <v>6200.0</v>
      </c>
      <c r="Q182" s="40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7">
        <v>181.0</v>
      </c>
      <c r="B183" s="22" t="s">
        <v>4085</v>
      </c>
      <c r="C183" s="22" t="s">
        <v>3476</v>
      </c>
      <c r="D183" s="51" t="s">
        <v>2883</v>
      </c>
      <c r="E183" s="7" t="s">
        <v>54</v>
      </c>
      <c r="F183" s="6" t="s">
        <v>1259</v>
      </c>
      <c r="G183" s="7" t="s">
        <v>1268</v>
      </c>
      <c r="H183" s="21" t="s">
        <v>467</v>
      </c>
      <c r="I183" s="21" t="s">
        <v>1374</v>
      </c>
      <c r="J183" s="26" t="s">
        <v>1357</v>
      </c>
      <c r="K183" s="26"/>
      <c r="L183" s="26" t="s">
        <v>436</v>
      </c>
      <c r="M183" s="26" t="s">
        <v>36</v>
      </c>
      <c r="N183" s="26" t="s">
        <v>37</v>
      </c>
      <c r="O183" s="26" t="s">
        <v>62</v>
      </c>
      <c r="P183" s="26">
        <v>5510.0</v>
      </c>
      <c r="Q183" s="40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7">
        <v>182.0</v>
      </c>
      <c r="B184" s="22" t="s">
        <v>4086</v>
      </c>
      <c r="C184" s="22" t="s">
        <v>1540</v>
      </c>
      <c r="D184" s="51" t="s">
        <v>2883</v>
      </c>
      <c r="E184" s="7" t="s">
        <v>54</v>
      </c>
      <c r="F184" s="6" t="s">
        <v>1259</v>
      </c>
      <c r="G184" s="7" t="s">
        <v>92</v>
      </c>
      <c r="H184" s="21" t="s">
        <v>1380</v>
      </c>
      <c r="I184" s="21" t="s">
        <v>1381</v>
      </c>
      <c r="J184" s="26" t="s">
        <v>1357</v>
      </c>
      <c r="K184" s="26">
        <v>70.0</v>
      </c>
      <c r="L184" s="26" t="s">
        <v>1077</v>
      </c>
      <c r="M184" s="26" t="s">
        <v>36</v>
      </c>
      <c r="N184" s="26" t="s">
        <v>37</v>
      </c>
      <c r="O184" s="26" t="s">
        <v>38</v>
      </c>
      <c r="P184" s="26">
        <v>5040.0</v>
      </c>
      <c r="Q184" s="40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7">
        <v>183.0</v>
      </c>
      <c r="B185" s="22" t="s">
        <v>4087</v>
      </c>
      <c r="C185" s="22" t="s">
        <v>4088</v>
      </c>
      <c r="D185" s="51" t="s">
        <v>2883</v>
      </c>
      <c r="E185" s="7" t="s">
        <v>156</v>
      </c>
      <c r="F185" s="6" t="s">
        <v>1259</v>
      </c>
      <c r="G185" s="7" t="s">
        <v>92</v>
      </c>
      <c r="H185" s="21" t="s">
        <v>1388</v>
      </c>
      <c r="I185" s="21" t="s">
        <v>1389</v>
      </c>
      <c r="J185" s="26" t="s">
        <v>1156</v>
      </c>
      <c r="K185" s="26">
        <v>67.0</v>
      </c>
      <c r="L185" s="26" t="s">
        <v>74</v>
      </c>
      <c r="M185" s="26" t="s">
        <v>61</v>
      </c>
      <c r="N185" s="26" t="s">
        <v>37</v>
      </c>
      <c r="O185" s="26" t="s">
        <v>62</v>
      </c>
      <c r="P185" s="26">
        <v>5335.0</v>
      </c>
      <c r="Q185" s="40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7">
        <v>184.0</v>
      </c>
      <c r="B186" s="22" t="s">
        <v>3447</v>
      </c>
      <c r="C186" s="22" t="s">
        <v>3443</v>
      </c>
      <c r="D186" s="51" t="s">
        <v>2883</v>
      </c>
      <c r="E186" s="7" t="s">
        <v>54</v>
      </c>
      <c r="F186" s="6" t="s">
        <v>1259</v>
      </c>
      <c r="G186" s="7" t="s">
        <v>92</v>
      </c>
      <c r="H186" s="21" t="s">
        <v>1395</v>
      </c>
      <c r="I186" s="21" t="s">
        <v>1396</v>
      </c>
      <c r="J186" s="26" t="s">
        <v>1357</v>
      </c>
      <c r="K186" s="26">
        <v>61.0</v>
      </c>
      <c r="L186" s="26" t="s">
        <v>248</v>
      </c>
      <c r="M186" s="26" t="s">
        <v>36</v>
      </c>
      <c r="N186" s="26" t="s">
        <v>37</v>
      </c>
      <c r="O186" s="26" t="s">
        <v>62</v>
      </c>
      <c r="P186" s="26">
        <v>5710.0</v>
      </c>
      <c r="Q186" s="40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7">
        <v>185.0</v>
      </c>
      <c r="B187" s="22" t="s">
        <v>2882</v>
      </c>
      <c r="C187" s="22" t="s">
        <v>3443</v>
      </c>
      <c r="D187" s="51" t="s">
        <v>2883</v>
      </c>
      <c r="E187" s="7" t="s">
        <v>54</v>
      </c>
      <c r="F187" s="6" t="s">
        <v>1259</v>
      </c>
      <c r="G187" s="7" t="s">
        <v>459</v>
      </c>
      <c r="H187" s="21" t="s">
        <v>1395</v>
      </c>
      <c r="I187" s="21" t="s">
        <v>1402</v>
      </c>
      <c r="J187" s="26" t="s">
        <v>1357</v>
      </c>
      <c r="K187" s="26">
        <v>51.0</v>
      </c>
      <c r="L187" s="26" t="s">
        <v>248</v>
      </c>
      <c r="M187" s="26" t="s">
        <v>36</v>
      </c>
      <c r="N187" s="26" t="s">
        <v>37</v>
      </c>
      <c r="O187" s="26" t="s">
        <v>62</v>
      </c>
      <c r="P187" s="26">
        <v>5710.0</v>
      </c>
      <c r="Q187" s="40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7">
        <v>186.0</v>
      </c>
      <c r="B188" s="22" t="s">
        <v>3994</v>
      </c>
      <c r="C188" s="22" t="s">
        <v>2225</v>
      </c>
      <c r="D188" s="51" t="s">
        <v>4089</v>
      </c>
      <c r="E188" s="7" t="s">
        <v>221</v>
      </c>
      <c r="F188" s="6" t="s">
        <v>1408</v>
      </c>
      <c r="G188" s="7" t="s">
        <v>1409</v>
      </c>
      <c r="H188" s="21" t="s">
        <v>1410</v>
      </c>
      <c r="I188" s="21" t="s">
        <v>1411</v>
      </c>
      <c r="J188" s="26" t="s">
        <v>1156</v>
      </c>
      <c r="K188" s="26">
        <v>62.0</v>
      </c>
      <c r="L188" s="26" t="s">
        <v>1412</v>
      </c>
      <c r="M188" s="26" t="s">
        <v>61</v>
      </c>
      <c r="N188" s="26" t="s">
        <v>37</v>
      </c>
      <c r="O188" s="26" t="s">
        <v>62</v>
      </c>
      <c r="P188" s="26">
        <v>5450.0</v>
      </c>
      <c r="Q188" s="40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7">
        <v>187.0</v>
      </c>
      <c r="B189" s="22" t="s">
        <v>4036</v>
      </c>
      <c r="C189" s="22" t="s">
        <v>4090</v>
      </c>
      <c r="D189" s="51" t="s">
        <v>4089</v>
      </c>
      <c r="E189" s="7" t="s">
        <v>221</v>
      </c>
      <c r="F189" s="6" t="s">
        <v>1408</v>
      </c>
      <c r="G189" s="7" t="s">
        <v>195</v>
      </c>
      <c r="H189" s="21" t="s">
        <v>1416</v>
      </c>
      <c r="I189" s="21" t="s">
        <v>1417</v>
      </c>
      <c r="J189" s="26" t="s">
        <v>1418</v>
      </c>
      <c r="K189" s="26">
        <v>81.0</v>
      </c>
      <c r="L189" s="26" t="s">
        <v>1419</v>
      </c>
      <c r="M189" s="26" t="s">
        <v>61</v>
      </c>
      <c r="N189" s="26" t="s">
        <v>37</v>
      </c>
      <c r="O189" s="26" t="s">
        <v>38</v>
      </c>
      <c r="P189" s="26">
        <v>5080.0</v>
      </c>
      <c r="Q189" s="40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7">
        <v>188.0</v>
      </c>
      <c r="B190" s="22" t="s">
        <v>4091</v>
      </c>
      <c r="C190" s="22" t="s">
        <v>4092</v>
      </c>
      <c r="D190" s="51" t="s">
        <v>1335</v>
      </c>
      <c r="E190" s="7" t="s">
        <v>201</v>
      </c>
      <c r="F190" s="6" t="s">
        <v>379</v>
      </c>
      <c r="G190" s="7" t="s">
        <v>607</v>
      </c>
      <c r="H190" s="21" t="s">
        <v>382</v>
      </c>
      <c r="I190" s="21" t="s">
        <v>381</v>
      </c>
      <c r="J190" s="26" t="s">
        <v>1156</v>
      </c>
      <c r="K190" s="26">
        <v>69.0</v>
      </c>
      <c r="L190" s="26" t="s">
        <v>74</v>
      </c>
      <c r="M190" s="26" t="s">
        <v>61</v>
      </c>
      <c r="N190" s="26" t="s">
        <v>37</v>
      </c>
      <c r="O190" s="26" t="s">
        <v>62</v>
      </c>
      <c r="P190" s="26">
        <v>5310.0</v>
      </c>
      <c r="Q190" s="40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7">
        <v>189.0</v>
      </c>
      <c r="B191" s="22" t="s">
        <v>1332</v>
      </c>
      <c r="C191" s="22" t="s">
        <v>1335</v>
      </c>
      <c r="D191" s="51" t="s">
        <v>1335</v>
      </c>
      <c r="E191" s="7" t="s">
        <v>156</v>
      </c>
      <c r="F191" s="6" t="s">
        <v>379</v>
      </c>
      <c r="G191" s="7" t="s">
        <v>607</v>
      </c>
      <c r="H191" s="21" t="s">
        <v>1334</v>
      </c>
      <c r="I191" s="21" t="s">
        <v>1333</v>
      </c>
      <c r="J191" s="26" t="s">
        <v>1418</v>
      </c>
      <c r="K191" s="26">
        <v>74.0</v>
      </c>
      <c r="L191" s="26" t="s">
        <v>764</v>
      </c>
      <c r="M191" s="26" t="s">
        <v>61</v>
      </c>
      <c r="N191" s="26" t="s">
        <v>37</v>
      </c>
      <c r="O191" s="26" t="s">
        <v>62</v>
      </c>
      <c r="P191" s="26">
        <v>5150.0</v>
      </c>
      <c r="Q191" s="40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7">
        <v>190.0</v>
      </c>
      <c r="B192" s="22" t="s">
        <v>4093</v>
      </c>
      <c r="C192" s="22" t="s">
        <v>1335</v>
      </c>
      <c r="D192" s="51" t="s">
        <v>1335</v>
      </c>
      <c r="E192" s="7" t="s">
        <v>54</v>
      </c>
      <c r="F192" s="6" t="s">
        <v>379</v>
      </c>
      <c r="G192" s="7" t="s">
        <v>502</v>
      </c>
      <c r="H192" s="21" t="s">
        <v>1436</v>
      </c>
      <c r="I192" s="21" t="s">
        <v>1437</v>
      </c>
      <c r="J192" s="26" t="s">
        <v>1438</v>
      </c>
      <c r="K192" s="26">
        <v>53.0</v>
      </c>
      <c r="L192" s="26" t="s">
        <v>877</v>
      </c>
      <c r="M192" s="26" t="s">
        <v>61</v>
      </c>
      <c r="N192" s="26" t="s">
        <v>37</v>
      </c>
      <c r="O192" s="26" t="s">
        <v>38</v>
      </c>
      <c r="P192" s="26">
        <v>5050.0</v>
      </c>
      <c r="Q192" s="40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7">
        <v>191.0</v>
      </c>
      <c r="B193" s="22" t="s">
        <v>1340</v>
      </c>
      <c r="C193" s="22" t="s">
        <v>1335</v>
      </c>
      <c r="D193" s="51" t="s">
        <v>1335</v>
      </c>
      <c r="E193" s="7" t="s">
        <v>156</v>
      </c>
      <c r="F193" s="6" t="s">
        <v>1443</v>
      </c>
      <c r="G193" s="7" t="s">
        <v>92</v>
      </c>
      <c r="H193" s="21" t="s">
        <v>1342</v>
      </c>
      <c r="I193" s="21" t="s">
        <v>1341</v>
      </c>
      <c r="J193" s="26" t="s">
        <v>1156</v>
      </c>
      <c r="K193" s="26">
        <v>70.0</v>
      </c>
      <c r="L193" s="26" t="s">
        <v>436</v>
      </c>
      <c r="M193" s="26" t="s">
        <v>36</v>
      </c>
      <c r="N193" s="26" t="s">
        <v>37</v>
      </c>
      <c r="O193" s="26" t="s">
        <v>38</v>
      </c>
      <c r="P193" s="26">
        <v>5090.0</v>
      </c>
      <c r="Q193" s="40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7">
        <v>192.0</v>
      </c>
      <c r="B194" s="22" t="s">
        <v>1351</v>
      </c>
      <c r="C194" s="22" t="s">
        <v>1354</v>
      </c>
      <c r="D194" s="51" t="s">
        <v>1335</v>
      </c>
      <c r="E194" s="7" t="s">
        <v>156</v>
      </c>
      <c r="F194" s="6" t="s">
        <v>379</v>
      </c>
      <c r="G194" s="7" t="s">
        <v>1196</v>
      </c>
      <c r="H194" s="21" t="s">
        <v>1353</v>
      </c>
      <c r="I194" s="21" t="s">
        <v>1352</v>
      </c>
      <c r="J194" s="26" t="s">
        <v>1156</v>
      </c>
      <c r="K194" s="26">
        <v>67.0</v>
      </c>
      <c r="L194" s="26" t="s">
        <v>294</v>
      </c>
      <c r="M194" s="26" t="s">
        <v>61</v>
      </c>
      <c r="N194" s="26" t="s">
        <v>37</v>
      </c>
      <c r="O194" s="26" t="s">
        <v>878</v>
      </c>
      <c r="P194" s="26">
        <v>5770.0</v>
      </c>
      <c r="Q194" s="40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7">
        <v>193.0</v>
      </c>
      <c r="B195" s="22" t="s">
        <v>1067</v>
      </c>
      <c r="C195" s="22" t="s">
        <v>3365</v>
      </c>
      <c r="D195" s="51" t="s">
        <v>1335</v>
      </c>
      <c r="E195" s="7" t="s">
        <v>54</v>
      </c>
      <c r="F195" s="6" t="s">
        <v>379</v>
      </c>
      <c r="G195" s="7" t="s">
        <v>195</v>
      </c>
      <c r="H195" s="21" t="s">
        <v>1454</v>
      </c>
      <c r="I195" s="21" t="s">
        <v>1455</v>
      </c>
      <c r="J195" s="26" t="s">
        <v>1357</v>
      </c>
      <c r="K195" s="26">
        <v>63.0</v>
      </c>
      <c r="L195" s="26" t="s">
        <v>74</v>
      </c>
      <c r="M195" s="26" t="s">
        <v>61</v>
      </c>
      <c r="N195" s="26" t="s">
        <v>37</v>
      </c>
      <c r="O195" s="26" t="s">
        <v>38</v>
      </c>
      <c r="P195" s="26">
        <v>5085.0</v>
      </c>
      <c r="Q195" s="40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7">
        <v>194.0</v>
      </c>
      <c r="B196" s="22" t="s">
        <v>4094</v>
      </c>
      <c r="C196" s="22" t="s">
        <v>4095</v>
      </c>
      <c r="D196" s="51" t="s">
        <v>1645</v>
      </c>
      <c r="E196" s="7" t="s">
        <v>201</v>
      </c>
      <c r="F196" s="6" t="s">
        <v>1461</v>
      </c>
      <c r="G196" s="7" t="s">
        <v>92</v>
      </c>
      <c r="H196" s="21" t="s">
        <v>568</v>
      </c>
      <c r="I196" s="21" t="s">
        <v>567</v>
      </c>
      <c r="J196" s="26" t="s">
        <v>1156</v>
      </c>
      <c r="K196" s="26">
        <v>54.0</v>
      </c>
      <c r="L196" s="26" t="s">
        <v>84</v>
      </c>
      <c r="M196" s="26" t="s">
        <v>36</v>
      </c>
      <c r="N196" s="26" t="s">
        <v>37</v>
      </c>
      <c r="O196" s="26" t="s">
        <v>38</v>
      </c>
      <c r="P196" s="26">
        <v>5070.0</v>
      </c>
      <c r="Q196" s="40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7">
        <v>195.0</v>
      </c>
      <c r="B197" s="22" t="s">
        <v>2150</v>
      </c>
      <c r="C197" s="22" t="s">
        <v>2152</v>
      </c>
      <c r="D197" s="51" t="s">
        <v>262</v>
      </c>
      <c r="E197" s="7" t="s">
        <v>221</v>
      </c>
      <c r="F197" s="6" t="s">
        <v>640</v>
      </c>
      <c r="G197" s="7" t="s">
        <v>459</v>
      </c>
      <c r="H197" s="21" t="s">
        <v>641</v>
      </c>
      <c r="I197" s="21" t="s">
        <v>1467</v>
      </c>
      <c r="J197" s="26" t="s">
        <v>1156</v>
      </c>
      <c r="K197" s="26">
        <v>60.0</v>
      </c>
      <c r="L197" s="26" t="s">
        <v>353</v>
      </c>
      <c r="M197" s="26" t="s">
        <v>36</v>
      </c>
      <c r="N197" s="26" t="s">
        <v>37</v>
      </c>
      <c r="O197" s="26" t="s">
        <v>62</v>
      </c>
      <c r="P197" s="26">
        <v>5510.0</v>
      </c>
      <c r="Q197" s="40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7">
        <v>196.0</v>
      </c>
      <c r="B198" s="22" t="s">
        <v>4096</v>
      </c>
      <c r="C198" s="22" t="s">
        <v>1379</v>
      </c>
      <c r="D198" s="51" t="s">
        <v>4033</v>
      </c>
      <c r="E198" s="7" t="s">
        <v>156</v>
      </c>
      <c r="F198" s="6" t="s">
        <v>388</v>
      </c>
      <c r="G198" s="7" t="s">
        <v>607</v>
      </c>
      <c r="H198" s="21" t="s">
        <v>1378</v>
      </c>
      <c r="I198" s="21" t="s">
        <v>1377</v>
      </c>
      <c r="J198" s="26" t="s">
        <v>1418</v>
      </c>
      <c r="K198" s="26">
        <v>77.0</v>
      </c>
      <c r="L198" s="26" t="s">
        <v>669</v>
      </c>
      <c r="M198" s="26" t="s">
        <v>61</v>
      </c>
      <c r="N198" s="26" t="s">
        <v>37</v>
      </c>
      <c r="O198" s="26" t="s">
        <v>38</v>
      </c>
      <c r="P198" s="26">
        <v>5085.0</v>
      </c>
      <c r="Q198" s="40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7">
        <v>197.0</v>
      </c>
      <c r="B199" s="22" t="s">
        <v>4097</v>
      </c>
      <c r="C199" s="22" t="s">
        <v>4098</v>
      </c>
      <c r="D199" s="51" t="s">
        <v>1009</v>
      </c>
      <c r="E199" s="7" t="s">
        <v>221</v>
      </c>
      <c r="F199" s="6" t="s">
        <v>1477</v>
      </c>
      <c r="G199" s="7" t="s">
        <v>1478</v>
      </c>
      <c r="H199" s="21" t="s">
        <v>1479</v>
      </c>
      <c r="I199" s="21" t="s">
        <v>1480</v>
      </c>
      <c r="J199" s="26" t="s">
        <v>1418</v>
      </c>
      <c r="K199" s="26">
        <v>36.0</v>
      </c>
      <c r="L199" s="26" t="s">
        <v>1005</v>
      </c>
      <c r="M199" s="26" t="s">
        <v>61</v>
      </c>
      <c r="N199" s="26" t="s">
        <v>37</v>
      </c>
      <c r="O199" s="26" t="s">
        <v>62</v>
      </c>
      <c r="P199" s="26">
        <v>5180.0</v>
      </c>
      <c r="Q199" s="40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7">
        <v>198.0</v>
      </c>
      <c r="B200" s="22" t="s">
        <v>4099</v>
      </c>
      <c r="C200" s="22" t="s">
        <v>2182</v>
      </c>
      <c r="D200" s="51" t="s">
        <v>1122</v>
      </c>
      <c r="E200" s="7" t="s">
        <v>221</v>
      </c>
      <c r="F200" s="6" t="s">
        <v>1486</v>
      </c>
      <c r="G200" s="7" t="s">
        <v>195</v>
      </c>
      <c r="H200" s="21" t="s">
        <v>1487</v>
      </c>
      <c r="I200" s="21" t="s">
        <v>1488</v>
      </c>
      <c r="J200" s="26" t="s">
        <v>1438</v>
      </c>
      <c r="K200" s="26">
        <v>47.0</v>
      </c>
      <c r="L200" s="26" t="s">
        <v>636</v>
      </c>
      <c r="M200" s="26" t="s">
        <v>36</v>
      </c>
      <c r="N200" s="26" t="s">
        <v>37</v>
      </c>
      <c r="O200" s="26" t="s">
        <v>62</v>
      </c>
      <c r="P200" s="26">
        <v>5250.0</v>
      </c>
      <c r="Q200" s="40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7">
        <v>199.0</v>
      </c>
      <c r="B201" s="22" t="s">
        <v>4100</v>
      </c>
      <c r="C201" s="22" t="s">
        <v>2998</v>
      </c>
      <c r="D201" s="51" t="s">
        <v>1122</v>
      </c>
      <c r="E201" s="7" t="s">
        <v>54</v>
      </c>
      <c r="F201" s="6" t="s">
        <v>1486</v>
      </c>
      <c r="G201" s="7" t="s">
        <v>502</v>
      </c>
      <c r="H201" s="21" t="s">
        <v>1492</v>
      </c>
      <c r="I201" s="21" t="s">
        <v>1493</v>
      </c>
      <c r="J201" s="26" t="s">
        <v>1438</v>
      </c>
      <c r="K201" s="26">
        <v>61.0</v>
      </c>
      <c r="L201" s="26" t="s">
        <v>660</v>
      </c>
      <c r="M201" s="26" t="s">
        <v>61</v>
      </c>
      <c r="N201" s="26" t="s">
        <v>37</v>
      </c>
      <c r="O201" s="26" t="s">
        <v>62</v>
      </c>
      <c r="P201" s="26">
        <v>4880.0</v>
      </c>
      <c r="Q201" s="40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7">
        <v>200.0</v>
      </c>
      <c r="B202" s="22" t="s">
        <v>2958</v>
      </c>
      <c r="C202" s="22" t="s">
        <v>4101</v>
      </c>
      <c r="D202" s="51" t="s">
        <v>1122</v>
      </c>
      <c r="E202" s="7" t="s">
        <v>54</v>
      </c>
      <c r="F202" s="6" t="s">
        <v>1486</v>
      </c>
      <c r="G202" s="7" t="s">
        <v>226</v>
      </c>
      <c r="H202" s="22" t="s">
        <v>1498</v>
      </c>
      <c r="I202" s="22" t="s">
        <v>1499</v>
      </c>
      <c r="J202" s="26" t="s">
        <v>1357</v>
      </c>
      <c r="K202" s="26">
        <v>70.0</v>
      </c>
      <c r="L202" s="26" t="s">
        <v>1102</v>
      </c>
      <c r="M202" s="26" t="s">
        <v>36</v>
      </c>
      <c r="N202" s="26" t="s">
        <v>37</v>
      </c>
      <c r="O202" s="26" t="s">
        <v>38</v>
      </c>
      <c r="P202" s="26">
        <v>5070.0</v>
      </c>
      <c r="Q202" s="40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7">
        <v>201.0</v>
      </c>
      <c r="B203" s="7" t="s">
        <v>2951</v>
      </c>
      <c r="C203" s="7" t="s">
        <v>2952</v>
      </c>
      <c r="D203" s="7" t="s">
        <v>1122</v>
      </c>
      <c r="E203" s="7" t="s">
        <v>54</v>
      </c>
      <c r="F203" s="6" t="s">
        <v>1486</v>
      </c>
      <c r="G203" s="7" t="s">
        <v>195</v>
      </c>
      <c r="H203" s="7" t="s">
        <v>1487</v>
      </c>
      <c r="I203" s="7" t="s">
        <v>1502</v>
      </c>
      <c r="J203" s="7" t="s">
        <v>58</v>
      </c>
      <c r="K203" s="7" t="s">
        <v>895</v>
      </c>
      <c r="L203" s="7" t="s">
        <v>636</v>
      </c>
      <c r="M203" s="7" t="s">
        <v>36</v>
      </c>
      <c r="N203" s="7" t="s">
        <v>37</v>
      </c>
      <c r="O203" s="7" t="s">
        <v>62</v>
      </c>
      <c r="P203" s="7">
        <v>5250.0</v>
      </c>
      <c r="Q203" s="40">
        <v>1.817522242E9</v>
      </c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7">
        <v>202.0</v>
      </c>
      <c r="B204" s="7" t="s">
        <v>3074</v>
      </c>
      <c r="C204" s="7" t="s">
        <v>4102</v>
      </c>
      <c r="D204" s="7" t="s">
        <v>1122</v>
      </c>
      <c r="E204" s="7" t="s">
        <v>54</v>
      </c>
      <c r="F204" s="6" t="s">
        <v>1486</v>
      </c>
      <c r="G204" s="7" t="s">
        <v>157</v>
      </c>
      <c r="H204" s="7" t="s">
        <v>1506</v>
      </c>
      <c r="I204" s="7" t="s">
        <v>1507</v>
      </c>
      <c r="J204" s="7">
        <v>40.0</v>
      </c>
      <c r="K204" s="7" t="s">
        <v>73</v>
      </c>
      <c r="L204" s="7" t="s">
        <v>180</v>
      </c>
      <c r="M204" s="7" t="s">
        <v>61</v>
      </c>
      <c r="N204" s="7"/>
      <c r="O204" s="7" t="s">
        <v>62</v>
      </c>
      <c r="P204" s="7">
        <v>4985.0</v>
      </c>
      <c r="Q204" s="40">
        <v>1.4011202E9</v>
      </c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7">
        <v>203.0</v>
      </c>
      <c r="B205" s="7" t="s">
        <v>4103</v>
      </c>
      <c r="C205" s="7" t="s">
        <v>3303</v>
      </c>
      <c r="D205" s="7" t="s">
        <v>1122</v>
      </c>
      <c r="E205" s="7" t="s">
        <v>54</v>
      </c>
      <c r="F205" s="6" t="s">
        <v>1513</v>
      </c>
      <c r="G205" s="7" t="s">
        <v>167</v>
      </c>
      <c r="H205" s="7" t="s">
        <v>1514</v>
      </c>
      <c r="I205" s="7" t="s">
        <v>1515</v>
      </c>
      <c r="J205" s="7" t="s">
        <v>72</v>
      </c>
      <c r="K205" s="7" t="s">
        <v>127</v>
      </c>
      <c r="L205" s="7" t="s">
        <v>505</v>
      </c>
      <c r="M205" s="7" t="s">
        <v>61</v>
      </c>
      <c r="N205" s="7"/>
      <c r="O205" s="7" t="s">
        <v>38</v>
      </c>
      <c r="P205" s="7" t="s">
        <v>1516</v>
      </c>
      <c r="Q205" s="40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7">
        <v>204.0</v>
      </c>
      <c r="B206" s="7" t="s">
        <v>3078</v>
      </c>
      <c r="C206" s="7" t="s">
        <v>2959</v>
      </c>
      <c r="D206" s="7" t="s">
        <v>1122</v>
      </c>
      <c r="E206" s="7" t="s">
        <v>54</v>
      </c>
      <c r="F206" s="6" t="s">
        <v>1522</v>
      </c>
      <c r="G206" s="7" t="s">
        <v>195</v>
      </c>
      <c r="H206" s="7" t="s">
        <v>1523</v>
      </c>
      <c r="I206" s="7" t="s">
        <v>1524</v>
      </c>
      <c r="J206" s="7" t="s">
        <v>198</v>
      </c>
      <c r="K206" s="7" t="s">
        <v>73</v>
      </c>
      <c r="L206" s="7" t="s">
        <v>660</v>
      </c>
      <c r="M206" s="7" t="s">
        <v>36</v>
      </c>
      <c r="N206" s="7"/>
      <c r="O206" s="7" t="s">
        <v>62</v>
      </c>
      <c r="P206" s="7" t="s">
        <v>1525</v>
      </c>
      <c r="Q206" s="40">
        <v>1.723676167E9</v>
      </c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7">
        <v>205.0</v>
      </c>
      <c r="B207" s="7" t="s">
        <v>3057</v>
      </c>
      <c r="C207" s="7" t="s">
        <v>3058</v>
      </c>
      <c r="D207" s="7" t="s">
        <v>1122</v>
      </c>
      <c r="E207" s="7" t="s">
        <v>54</v>
      </c>
      <c r="F207" s="6" t="s">
        <v>1486</v>
      </c>
      <c r="G207" s="7" t="s">
        <v>195</v>
      </c>
      <c r="H207" s="7" t="s">
        <v>1530</v>
      </c>
      <c r="I207" s="7" t="s">
        <v>1531</v>
      </c>
      <c r="J207" s="7" t="s">
        <v>72</v>
      </c>
      <c r="K207" s="7" t="s">
        <v>73</v>
      </c>
      <c r="L207" s="7" t="s">
        <v>1532</v>
      </c>
      <c r="M207" s="7" t="s">
        <v>36</v>
      </c>
      <c r="N207" s="7"/>
      <c r="O207" s="7" t="s">
        <v>62</v>
      </c>
      <c r="P207" s="7" t="s">
        <v>1533</v>
      </c>
      <c r="Q207" s="40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7">
        <v>206.0</v>
      </c>
      <c r="B208" s="7" t="s">
        <v>2997</v>
      </c>
      <c r="C208" s="7" t="s">
        <v>2998</v>
      </c>
      <c r="D208" s="7" t="s">
        <v>1122</v>
      </c>
      <c r="E208" s="7" t="s">
        <v>54</v>
      </c>
      <c r="F208" s="6" t="s">
        <v>1486</v>
      </c>
      <c r="G208" s="7" t="s">
        <v>195</v>
      </c>
      <c r="H208" s="7" t="s">
        <v>1487</v>
      </c>
      <c r="I208" s="7" t="s">
        <v>1541</v>
      </c>
      <c r="J208" s="7">
        <v>40.0</v>
      </c>
      <c r="K208" s="7" t="s">
        <v>107</v>
      </c>
      <c r="L208" s="7" t="s">
        <v>636</v>
      </c>
      <c r="M208" s="7" t="s">
        <v>36</v>
      </c>
      <c r="N208" s="7"/>
      <c r="O208" s="7" t="s">
        <v>62</v>
      </c>
      <c r="P208" s="7">
        <v>5250.0</v>
      </c>
      <c r="Q208" s="40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7">
        <v>207.0</v>
      </c>
      <c r="B209" s="7" t="s">
        <v>4104</v>
      </c>
      <c r="C209" s="7" t="s">
        <v>4105</v>
      </c>
      <c r="D209" s="7" t="s">
        <v>1122</v>
      </c>
      <c r="E209" s="7" t="s">
        <v>54</v>
      </c>
      <c r="F209" s="6" t="s">
        <v>1522</v>
      </c>
      <c r="G209" s="7" t="s">
        <v>625</v>
      </c>
      <c r="H209" s="7" t="s">
        <v>1523</v>
      </c>
      <c r="I209" s="7" t="s">
        <v>1547</v>
      </c>
      <c r="J209" s="7" t="s">
        <v>1548</v>
      </c>
      <c r="K209" s="7" t="s">
        <v>34</v>
      </c>
      <c r="L209" s="7" t="s">
        <v>660</v>
      </c>
      <c r="M209" s="7" t="s">
        <v>36</v>
      </c>
      <c r="N209" s="7"/>
      <c r="O209" s="7" t="s">
        <v>62</v>
      </c>
      <c r="P209" s="7" t="s">
        <v>1549</v>
      </c>
      <c r="Q209" s="40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7">
        <v>208.0</v>
      </c>
      <c r="B210" s="7" t="s">
        <v>4106</v>
      </c>
      <c r="C210" s="7" t="s">
        <v>4107</v>
      </c>
      <c r="D210" s="7" t="s">
        <v>1122</v>
      </c>
      <c r="E210" s="7" t="s">
        <v>54</v>
      </c>
      <c r="F210" s="6" t="s">
        <v>1486</v>
      </c>
      <c r="G210" s="7" t="s">
        <v>263</v>
      </c>
      <c r="H210" s="7" t="s">
        <v>1530</v>
      </c>
      <c r="I210" s="7" t="s">
        <v>1555</v>
      </c>
      <c r="J210" s="7" t="s">
        <v>1556</v>
      </c>
      <c r="K210" s="7" t="s">
        <v>1557</v>
      </c>
      <c r="L210" s="7" t="s">
        <v>1532</v>
      </c>
      <c r="M210" s="7" t="s">
        <v>36</v>
      </c>
      <c r="N210" s="7"/>
      <c r="O210" s="7" t="s">
        <v>62</v>
      </c>
      <c r="P210" s="7">
        <v>5620.0</v>
      </c>
      <c r="Q210" s="40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7">
        <v>209.0</v>
      </c>
      <c r="B211" s="7" t="s">
        <v>4108</v>
      </c>
      <c r="C211" s="7" t="s">
        <v>1554</v>
      </c>
      <c r="D211" s="7" t="s">
        <v>2883</v>
      </c>
      <c r="E211" s="7" t="s">
        <v>156</v>
      </c>
      <c r="F211" s="6" t="s">
        <v>1259</v>
      </c>
      <c r="G211" s="7" t="s">
        <v>177</v>
      </c>
      <c r="H211" s="7" t="s">
        <v>1553</v>
      </c>
      <c r="I211" s="7" t="s">
        <v>1552</v>
      </c>
      <c r="J211" s="7" t="s">
        <v>1556</v>
      </c>
      <c r="K211" s="7" t="s">
        <v>1564</v>
      </c>
      <c r="L211" s="7" t="s">
        <v>1565</v>
      </c>
      <c r="M211" s="7" t="s">
        <v>36</v>
      </c>
      <c r="N211" s="7" t="s">
        <v>37</v>
      </c>
      <c r="O211" s="7" t="s">
        <v>878</v>
      </c>
      <c r="P211" s="7" t="s">
        <v>1566</v>
      </c>
      <c r="Q211" s="40">
        <v>1.950937794E9</v>
      </c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7">
        <v>210.0</v>
      </c>
      <c r="B212" s="7" t="s">
        <v>4109</v>
      </c>
      <c r="C212" s="7" t="s">
        <v>4110</v>
      </c>
      <c r="D212" s="7" t="s">
        <v>2883</v>
      </c>
      <c r="E212" s="7" t="s">
        <v>221</v>
      </c>
      <c r="F212" s="6" t="s">
        <v>1572</v>
      </c>
      <c r="G212" s="7" t="s">
        <v>597</v>
      </c>
      <c r="H212" s="7" t="s">
        <v>1545</v>
      </c>
      <c r="I212" s="7" t="s">
        <v>1573</v>
      </c>
      <c r="J212" s="7">
        <v>10.0</v>
      </c>
      <c r="K212" s="7" t="s">
        <v>843</v>
      </c>
      <c r="L212" s="7" t="s">
        <v>678</v>
      </c>
      <c r="M212" s="7" t="s">
        <v>36</v>
      </c>
      <c r="N212" s="7" t="s">
        <v>37</v>
      </c>
      <c r="O212" s="7"/>
      <c r="P212" s="7">
        <v>5055.0</v>
      </c>
      <c r="Q212" s="40" t="s">
        <v>4111</v>
      </c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7">
        <v>211.0</v>
      </c>
      <c r="B213" s="7" t="s">
        <v>4112</v>
      </c>
      <c r="C213" s="7" t="s">
        <v>891</v>
      </c>
      <c r="D213" s="7" t="s">
        <v>123</v>
      </c>
      <c r="E213" s="7" t="s">
        <v>156</v>
      </c>
      <c r="F213" s="6" t="s">
        <v>1578</v>
      </c>
      <c r="G213" s="7" t="s">
        <v>157</v>
      </c>
      <c r="H213" s="7" t="s">
        <v>883</v>
      </c>
      <c r="I213" s="7" t="s">
        <v>882</v>
      </c>
      <c r="J213" s="7" t="s">
        <v>1548</v>
      </c>
      <c r="K213" s="7" t="s">
        <v>835</v>
      </c>
      <c r="L213" s="7" t="s">
        <v>482</v>
      </c>
      <c r="M213" s="7" t="s">
        <v>36</v>
      </c>
      <c r="N213" s="7" t="s">
        <v>37</v>
      </c>
      <c r="O213" s="7" t="s">
        <v>38</v>
      </c>
      <c r="P213" s="7" t="s">
        <v>1579</v>
      </c>
      <c r="Q213" s="40">
        <v>1.607107332E9</v>
      </c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7">
        <v>212.0</v>
      </c>
      <c r="B214" s="7" t="s">
        <v>2500</v>
      </c>
      <c r="C214" s="7" t="s">
        <v>123</v>
      </c>
      <c r="D214" s="7" t="s">
        <v>4113</v>
      </c>
      <c r="E214" s="7" t="s">
        <v>54</v>
      </c>
      <c r="F214" s="6" t="s">
        <v>1578</v>
      </c>
      <c r="G214" s="7" t="s">
        <v>157</v>
      </c>
      <c r="H214" s="7" t="s">
        <v>1584</v>
      </c>
      <c r="I214" s="7" t="s">
        <v>1585</v>
      </c>
      <c r="J214" s="7" t="s">
        <v>1556</v>
      </c>
      <c r="K214" s="7" t="s">
        <v>107</v>
      </c>
      <c r="L214" s="7" t="s">
        <v>660</v>
      </c>
      <c r="M214" s="7" t="s">
        <v>61</v>
      </c>
      <c r="N214" s="7"/>
      <c r="O214" s="7" t="s">
        <v>62</v>
      </c>
      <c r="P214" s="7" t="s">
        <v>1586</v>
      </c>
      <c r="Q214" s="40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7">
        <v>213.0</v>
      </c>
      <c r="B215" s="7" t="s">
        <v>4114</v>
      </c>
      <c r="C215" s="7" t="s">
        <v>884</v>
      </c>
      <c r="D215" s="7" t="s">
        <v>123</v>
      </c>
      <c r="E215" s="7" t="s">
        <v>156</v>
      </c>
      <c r="F215" s="6" t="s">
        <v>1578</v>
      </c>
      <c r="G215" s="7" t="s">
        <v>157</v>
      </c>
      <c r="H215" s="7" t="s">
        <v>883</v>
      </c>
      <c r="I215" s="7" t="s">
        <v>890</v>
      </c>
      <c r="J215" s="7" t="s">
        <v>1548</v>
      </c>
      <c r="K215" s="7" t="s">
        <v>1594</v>
      </c>
      <c r="L215" s="7" t="s">
        <v>482</v>
      </c>
      <c r="M215" s="7" t="s">
        <v>36</v>
      </c>
      <c r="N215" s="7" t="s">
        <v>37</v>
      </c>
      <c r="O215" s="7" t="s">
        <v>38</v>
      </c>
      <c r="P215" s="7" t="s">
        <v>1579</v>
      </c>
      <c r="Q215" s="40">
        <v>1.607107332E9</v>
      </c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7">
        <v>214.0</v>
      </c>
      <c r="B216" s="7" t="s">
        <v>927</v>
      </c>
      <c r="C216" s="7" t="s">
        <v>4115</v>
      </c>
      <c r="D216" s="7" t="s">
        <v>1009</v>
      </c>
      <c r="E216" s="7" t="s">
        <v>156</v>
      </c>
      <c r="F216" s="6" t="s">
        <v>479</v>
      </c>
      <c r="G216" s="7" t="s">
        <v>195</v>
      </c>
      <c r="H216" s="7" t="s">
        <v>480</v>
      </c>
      <c r="I216" s="7" t="s">
        <v>925</v>
      </c>
      <c r="J216" s="7" t="s">
        <v>1602</v>
      </c>
      <c r="K216" s="7" t="s">
        <v>1594</v>
      </c>
      <c r="L216" s="7" t="s">
        <v>482</v>
      </c>
      <c r="M216" s="7" t="s">
        <v>36</v>
      </c>
      <c r="N216" s="7"/>
      <c r="O216" s="7" t="s">
        <v>38</v>
      </c>
      <c r="P216" s="7" t="s">
        <v>1603</v>
      </c>
      <c r="Q216" s="40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7">
        <v>215.0</v>
      </c>
      <c r="B217" s="7" t="s">
        <v>4116</v>
      </c>
      <c r="C217" s="7" t="s">
        <v>4117</v>
      </c>
      <c r="D217" s="7" t="s">
        <v>1122</v>
      </c>
      <c r="E217" s="7" t="s">
        <v>156</v>
      </c>
      <c r="F217" s="6" t="s">
        <v>1607</v>
      </c>
      <c r="G217" s="7" t="s">
        <v>607</v>
      </c>
      <c r="H217" s="7" t="s">
        <v>1160</v>
      </c>
      <c r="I217" s="7" t="s">
        <v>1159</v>
      </c>
      <c r="J217" s="7" t="s">
        <v>1548</v>
      </c>
      <c r="K217" s="7" t="s">
        <v>1608</v>
      </c>
      <c r="L217" s="7" t="s">
        <v>1005</v>
      </c>
      <c r="M217" s="7" t="s">
        <v>36</v>
      </c>
      <c r="N217" s="7" t="s">
        <v>37</v>
      </c>
      <c r="O217" s="7" t="s">
        <v>62</v>
      </c>
      <c r="P217" s="7" t="s">
        <v>1609</v>
      </c>
      <c r="Q217" s="40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7">
        <v>216.0</v>
      </c>
      <c r="B218" s="7" t="s">
        <v>3631</v>
      </c>
      <c r="C218" s="7" t="s">
        <v>4118</v>
      </c>
      <c r="D218" s="7" t="s">
        <v>1958</v>
      </c>
      <c r="E218" s="7" t="s">
        <v>54</v>
      </c>
      <c r="F218" s="6" t="s">
        <v>1615</v>
      </c>
      <c r="G218" s="7" t="s">
        <v>410</v>
      </c>
      <c r="H218" s="7" t="s">
        <v>1616</v>
      </c>
      <c r="I218" s="7" t="s">
        <v>1617</v>
      </c>
      <c r="J218" s="7" t="s">
        <v>1618</v>
      </c>
      <c r="K218" s="7" t="s">
        <v>107</v>
      </c>
      <c r="L218" s="7" t="s">
        <v>274</v>
      </c>
      <c r="M218" s="7" t="s">
        <v>61</v>
      </c>
      <c r="N218" s="7"/>
      <c r="O218" s="7" t="s">
        <v>62</v>
      </c>
      <c r="P218" s="7">
        <v>5530.0</v>
      </c>
      <c r="Q218" s="40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7">
        <v>217.0</v>
      </c>
      <c r="B219" s="7" t="s">
        <v>3637</v>
      </c>
      <c r="C219" s="7" t="s">
        <v>4119</v>
      </c>
      <c r="D219" s="7" t="s">
        <v>1958</v>
      </c>
      <c r="E219" s="7" t="s">
        <v>54</v>
      </c>
      <c r="F219" s="6" t="s">
        <v>671</v>
      </c>
      <c r="G219" s="7" t="s">
        <v>195</v>
      </c>
      <c r="H219" s="7" t="s">
        <v>1624</v>
      </c>
      <c r="I219" s="7" t="s">
        <v>1625</v>
      </c>
      <c r="J219" s="7" t="s">
        <v>1556</v>
      </c>
      <c r="K219" s="7" t="s">
        <v>1626</v>
      </c>
      <c r="L219" s="7" t="s">
        <v>137</v>
      </c>
      <c r="M219" s="7" t="s">
        <v>36</v>
      </c>
      <c r="N219" s="7"/>
      <c r="O219" s="7" t="s">
        <v>62</v>
      </c>
      <c r="P219" s="7" t="s">
        <v>1627</v>
      </c>
      <c r="Q219" s="40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7">
        <v>218.0</v>
      </c>
      <c r="B220" s="7" t="s">
        <v>1949</v>
      </c>
      <c r="C220" s="7" t="s">
        <v>1950</v>
      </c>
      <c r="D220" s="7" t="s">
        <v>1958</v>
      </c>
      <c r="E220" s="7" t="s">
        <v>156</v>
      </c>
      <c r="F220" s="6" t="s">
        <v>671</v>
      </c>
      <c r="G220" s="7" t="s">
        <v>263</v>
      </c>
      <c r="H220" s="7" t="s">
        <v>1624</v>
      </c>
      <c r="I220" s="7" t="s">
        <v>1632</v>
      </c>
      <c r="J220" s="7" t="s">
        <v>1556</v>
      </c>
      <c r="K220" s="7" t="s">
        <v>73</v>
      </c>
      <c r="L220" s="7" t="s">
        <v>137</v>
      </c>
      <c r="M220" s="7" t="s">
        <v>36</v>
      </c>
      <c r="N220" s="7" t="s">
        <v>37</v>
      </c>
      <c r="O220" s="7" t="s">
        <v>62</v>
      </c>
      <c r="P220" s="7" t="s">
        <v>1627</v>
      </c>
      <c r="Q220" s="40">
        <v>1.971728609E9</v>
      </c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7">
        <v>219.0</v>
      </c>
      <c r="B221" s="7" t="s">
        <v>4120</v>
      </c>
      <c r="C221" s="7" t="s">
        <v>4121</v>
      </c>
      <c r="D221" s="7" t="s">
        <v>4122</v>
      </c>
      <c r="E221" s="7" t="s">
        <v>221</v>
      </c>
      <c r="F221" s="6" t="s">
        <v>605</v>
      </c>
      <c r="G221" s="7" t="s">
        <v>597</v>
      </c>
      <c r="H221" s="7" t="s">
        <v>1638</v>
      </c>
      <c r="I221" s="7" t="s">
        <v>1639</v>
      </c>
      <c r="J221" s="7" t="s">
        <v>1548</v>
      </c>
      <c r="K221" s="7" t="s">
        <v>34</v>
      </c>
      <c r="L221" s="7" t="s">
        <v>1412</v>
      </c>
      <c r="M221" s="7" t="s">
        <v>36</v>
      </c>
      <c r="N221" s="7" t="s">
        <v>37</v>
      </c>
      <c r="O221" s="7" t="s">
        <v>62</v>
      </c>
      <c r="P221" s="7">
        <v>5015.0</v>
      </c>
      <c r="Q221" s="40">
        <v>1.817181051E9</v>
      </c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7">
        <v>220.0</v>
      </c>
      <c r="B222" s="7" t="s">
        <v>4123</v>
      </c>
      <c r="C222" s="7" t="s">
        <v>4124</v>
      </c>
      <c r="D222" s="7" t="s">
        <v>4122</v>
      </c>
      <c r="E222" s="7" t="s">
        <v>221</v>
      </c>
      <c r="F222" s="6" t="s">
        <v>605</v>
      </c>
      <c r="G222" s="7" t="s">
        <v>597</v>
      </c>
      <c r="H222" s="7" t="s">
        <v>1638</v>
      </c>
      <c r="I222" s="7" t="s">
        <v>1646</v>
      </c>
      <c r="J222" s="7" t="s">
        <v>1548</v>
      </c>
      <c r="K222" s="7" t="s">
        <v>73</v>
      </c>
      <c r="L222" s="7" t="s">
        <v>1412</v>
      </c>
      <c r="M222" s="7" t="s">
        <v>36</v>
      </c>
      <c r="N222" s="7" t="s">
        <v>37</v>
      </c>
      <c r="O222" s="7" t="s">
        <v>62</v>
      </c>
      <c r="P222" s="7">
        <v>5015.0</v>
      </c>
      <c r="Q222" s="40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7">
        <v>221.0</v>
      </c>
      <c r="B223" s="7" t="s">
        <v>3994</v>
      </c>
      <c r="C223" s="7" t="s">
        <v>2369</v>
      </c>
      <c r="D223" s="7" t="s">
        <v>4122</v>
      </c>
      <c r="E223" s="7" t="s">
        <v>221</v>
      </c>
      <c r="F223" s="6" t="s">
        <v>605</v>
      </c>
      <c r="G223" s="7" t="s">
        <v>607</v>
      </c>
      <c r="H223" s="7" t="s">
        <v>1638</v>
      </c>
      <c r="I223" s="7" t="s">
        <v>1651</v>
      </c>
      <c r="J223" s="7" t="s">
        <v>198</v>
      </c>
      <c r="K223" s="7" t="s">
        <v>73</v>
      </c>
      <c r="L223" s="7" t="s">
        <v>1412</v>
      </c>
      <c r="M223" s="7" t="s">
        <v>36</v>
      </c>
      <c r="N223" s="7" t="s">
        <v>37</v>
      </c>
      <c r="O223" s="7" t="s">
        <v>62</v>
      </c>
      <c r="P223" s="7">
        <v>5015.0</v>
      </c>
      <c r="Q223" s="40">
        <v>1.713378965E9</v>
      </c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7">
        <v>222.0</v>
      </c>
      <c r="B224" s="7" t="s">
        <v>4120</v>
      </c>
      <c r="C224" s="7" t="s">
        <v>2369</v>
      </c>
      <c r="D224" s="7" t="s">
        <v>4122</v>
      </c>
      <c r="E224" s="7" t="s">
        <v>221</v>
      </c>
      <c r="F224" s="6" t="s">
        <v>605</v>
      </c>
      <c r="G224" s="7" t="s">
        <v>607</v>
      </c>
      <c r="H224" s="7" t="s">
        <v>1638</v>
      </c>
      <c r="I224" s="7" t="s">
        <v>1657</v>
      </c>
      <c r="J224" s="7" t="s">
        <v>198</v>
      </c>
      <c r="K224" s="7" t="s">
        <v>73</v>
      </c>
      <c r="L224" s="7" t="s">
        <v>1412</v>
      </c>
      <c r="M224" s="7" t="s">
        <v>36</v>
      </c>
      <c r="N224" s="7"/>
      <c r="O224" s="7" t="s">
        <v>62</v>
      </c>
      <c r="P224" s="7">
        <v>5015.0</v>
      </c>
      <c r="Q224" s="40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7">
        <v>223.0</v>
      </c>
      <c r="B225" s="7" t="s">
        <v>927</v>
      </c>
      <c r="C225" s="7" t="s">
        <v>4125</v>
      </c>
      <c r="D225" s="7" t="s">
        <v>1009</v>
      </c>
      <c r="E225" s="7" t="s">
        <v>156</v>
      </c>
      <c r="F225" s="6" t="s">
        <v>1663</v>
      </c>
      <c r="G225" s="7" t="s">
        <v>607</v>
      </c>
      <c r="H225" s="7" t="s">
        <v>937</v>
      </c>
      <c r="I225" s="7" t="s">
        <v>936</v>
      </c>
      <c r="J225" s="7" t="s">
        <v>1548</v>
      </c>
      <c r="K225" s="7" t="s">
        <v>1664</v>
      </c>
      <c r="L225" s="7" t="s">
        <v>491</v>
      </c>
      <c r="M225" s="7" t="s">
        <v>61</v>
      </c>
      <c r="N225" s="7"/>
      <c r="O225" s="7" t="s">
        <v>62</v>
      </c>
      <c r="P225" s="7">
        <v>5010.0</v>
      </c>
      <c r="Q225" s="40">
        <v>1.533786814E9</v>
      </c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7">
        <v>224.0</v>
      </c>
      <c r="B226" s="7" t="s">
        <v>2813</v>
      </c>
      <c r="C226" s="7" t="s">
        <v>2813</v>
      </c>
      <c r="D226" s="7" t="s">
        <v>1009</v>
      </c>
      <c r="E226" s="7" t="s">
        <v>54</v>
      </c>
      <c r="F226" s="6" t="s">
        <v>1668</v>
      </c>
      <c r="G226" s="7" t="s">
        <v>92</v>
      </c>
      <c r="H226" s="7" t="s">
        <v>954</v>
      </c>
      <c r="I226" s="7" t="s">
        <v>1669</v>
      </c>
      <c r="J226" s="7" t="s">
        <v>1602</v>
      </c>
      <c r="K226" s="7" t="s">
        <v>107</v>
      </c>
      <c r="L226" s="7" t="s">
        <v>482</v>
      </c>
      <c r="M226" s="7" t="s">
        <v>36</v>
      </c>
      <c r="N226" s="7" t="s">
        <v>96</v>
      </c>
      <c r="O226" s="7" t="s">
        <v>62</v>
      </c>
      <c r="P226" s="7">
        <v>4965.0</v>
      </c>
      <c r="Q226" s="40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7">
        <v>225.0</v>
      </c>
      <c r="B227" s="7" t="s">
        <v>953</v>
      </c>
      <c r="C227" s="7" t="s">
        <v>4126</v>
      </c>
      <c r="D227" s="7" t="s">
        <v>1009</v>
      </c>
      <c r="E227" s="7" t="s">
        <v>156</v>
      </c>
      <c r="F227" s="6" t="s">
        <v>1668</v>
      </c>
      <c r="G227" s="7" t="s">
        <v>157</v>
      </c>
      <c r="H227" s="7" t="s">
        <v>954</v>
      </c>
      <c r="I227" s="7" t="s">
        <v>1673</v>
      </c>
      <c r="J227" s="7" t="s">
        <v>1602</v>
      </c>
      <c r="K227" s="7" t="s">
        <v>1564</v>
      </c>
      <c r="L227" s="7" t="s">
        <v>482</v>
      </c>
      <c r="M227" s="7" t="s">
        <v>36</v>
      </c>
      <c r="N227" s="7"/>
      <c r="O227" s="7" t="s">
        <v>62</v>
      </c>
      <c r="P227" s="7">
        <v>4965.0</v>
      </c>
      <c r="Q227" s="40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7">
        <v>226.0</v>
      </c>
      <c r="B228" s="7" t="s">
        <v>2816</v>
      </c>
      <c r="C228" s="7" t="s">
        <v>4127</v>
      </c>
      <c r="D228" s="7" t="s">
        <v>1009</v>
      </c>
      <c r="E228" s="7" t="s">
        <v>54</v>
      </c>
      <c r="F228" s="6" t="s">
        <v>1668</v>
      </c>
      <c r="G228" s="7" t="s">
        <v>263</v>
      </c>
      <c r="H228" s="7" t="s">
        <v>1678</v>
      </c>
      <c r="I228" s="7" t="s">
        <v>1679</v>
      </c>
      <c r="J228" s="7">
        <v>20.0</v>
      </c>
      <c r="K228" s="7" t="s">
        <v>1680</v>
      </c>
      <c r="L228" s="7" t="s">
        <v>216</v>
      </c>
      <c r="M228" s="7" t="s">
        <v>61</v>
      </c>
      <c r="N228" s="7"/>
      <c r="O228" s="7" t="s">
        <v>62</v>
      </c>
      <c r="P228" s="7">
        <v>5350.0</v>
      </c>
      <c r="Q228" s="40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7">
        <v>227.0</v>
      </c>
      <c r="B229" s="7" t="s">
        <v>4128</v>
      </c>
      <c r="C229" s="7" t="s">
        <v>4129</v>
      </c>
      <c r="D229" s="7" t="s">
        <v>3387</v>
      </c>
      <c r="E229" s="7" t="s">
        <v>54</v>
      </c>
      <c r="F229" s="6" t="s">
        <v>1684</v>
      </c>
      <c r="G229" s="7" t="s">
        <v>167</v>
      </c>
      <c r="H229" s="7" t="s">
        <v>1685</v>
      </c>
      <c r="I229" s="7" t="s">
        <v>1686</v>
      </c>
      <c r="J229" s="7" t="s">
        <v>1556</v>
      </c>
      <c r="K229" s="7" t="s">
        <v>1626</v>
      </c>
      <c r="L229" s="7" t="s">
        <v>660</v>
      </c>
      <c r="M229" s="7" t="s">
        <v>61</v>
      </c>
      <c r="N229" s="7"/>
      <c r="O229" s="7" t="s">
        <v>62</v>
      </c>
      <c r="P229" s="7">
        <v>5575.0</v>
      </c>
      <c r="Q229" s="40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7">
        <v>228.0</v>
      </c>
      <c r="B230" s="7" t="s">
        <v>4130</v>
      </c>
      <c r="C230" s="7" t="s">
        <v>1453</v>
      </c>
      <c r="D230" s="7" t="s">
        <v>3387</v>
      </c>
      <c r="E230" s="7" t="s">
        <v>156</v>
      </c>
      <c r="F230" s="6" t="s">
        <v>1684</v>
      </c>
      <c r="G230" s="7" t="s">
        <v>607</v>
      </c>
      <c r="H230" s="7" t="s">
        <v>1452</v>
      </c>
      <c r="I230" s="7" t="s">
        <v>1451</v>
      </c>
      <c r="J230" s="7" t="s">
        <v>1548</v>
      </c>
      <c r="K230" s="7" t="s">
        <v>1693</v>
      </c>
      <c r="L230" s="7" t="s">
        <v>1694</v>
      </c>
      <c r="M230" s="7" t="s">
        <v>61</v>
      </c>
      <c r="N230" s="7" t="s">
        <v>37</v>
      </c>
      <c r="O230" s="7" t="s">
        <v>62</v>
      </c>
      <c r="P230" s="7">
        <v>5510.0</v>
      </c>
      <c r="Q230" s="40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7">
        <v>229.0</v>
      </c>
      <c r="B231" s="7" t="s">
        <v>4131</v>
      </c>
      <c r="C231" s="7" t="s">
        <v>442</v>
      </c>
      <c r="D231" s="7" t="s">
        <v>3387</v>
      </c>
      <c r="E231" s="7" t="s">
        <v>201</v>
      </c>
      <c r="F231" s="6" t="s">
        <v>1684</v>
      </c>
      <c r="G231" s="7" t="s">
        <v>607</v>
      </c>
      <c r="H231" s="7" t="s">
        <v>441</v>
      </c>
      <c r="I231" s="7" t="s">
        <v>440</v>
      </c>
      <c r="J231" s="7" t="s">
        <v>1548</v>
      </c>
      <c r="K231" s="7" t="s">
        <v>1700</v>
      </c>
      <c r="L231" s="7" t="s">
        <v>95</v>
      </c>
      <c r="M231" s="7" t="s">
        <v>61</v>
      </c>
      <c r="N231" s="7"/>
      <c r="O231" s="7" t="s">
        <v>38</v>
      </c>
      <c r="P231" s="7">
        <v>5080.0</v>
      </c>
      <c r="Q231" s="40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7">
        <v>230.0</v>
      </c>
      <c r="B232" s="7" t="s">
        <v>4132</v>
      </c>
      <c r="C232" s="7" t="s">
        <v>2264</v>
      </c>
      <c r="D232" s="7" t="s">
        <v>4133</v>
      </c>
      <c r="E232" s="7" t="s">
        <v>221</v>
      </c>
      <c r="F232" s="6" t="s">
        <v>1469</v>
      </c>
      <c r="G232" s="7" t="s">
        <v>1478</v>
      </c>
      <c r="H232" s="7" t="s">
        <v>1706</v>
      </c>
      <c r="I232" s="7" t="s">
        <v>1707</v>
      </c>
      <c r="J232" s="7">
        <v>10.0</v>
      </c>
      <c r="K232" s="7" t="s">
        <v>34</v>
      </c>
      <c r="L232" s="7" t="s">
        <v>353</v>
      </c>
      <c r="M232" s="7" t="s">
        <v>36</v>
      </c>
      <c r="N232" s="7" t="s">
        <v>37</v>
      </c>
      <c r="O232" s="7" t="s">
        <v>38</v>
      </c>
      <c r="P232" s="7" t="s">
        <v>1708</v>
      </c>
      <c r="Q232" s="40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7">
        <v>231.0</v>
      </c>
      <c r="B233" s="7" t="s">
        <v>4134</v>
      </c>
      <c r="C233" s="7" t="s">
        <v>478</v>
      </c>
      <c r="D233" s="7" t="s">
        <v>2883</v>
      </c>
      <c r="E233" s="7" t="s">
        <v>201</v>
      </c>
      <c r="F233" s="6" t="s">
        <v>1714</v>
      </c>
      <c r="G233" s="7" t="s">
        <v>177</v>
      </c>
      <c r="H233" s="7" t="s">
        <v>477</v>
      </c>
      <c r="I233" s="7" t="s">
        <v>476</v>
      </c>
      <c r="J233" s="7" t="s">
        <v>1556</v>
      </c>
      <c r="K233" s="7" t="s">
        <v>107</v>
      </c>
      <c r="L233" s="7" t="s">
        <v>1715</v>
      </c>
      <c r="M233" s="7" t="s">
        <v>61</v>
      </c>
      <c r="N233" s="7"/>
      <c r="O233" s="7" t="s">
        <v>62</v>
      </c>
      <c r="P233" s="7">
        <v>5360.0</v>
      </c>
      <c r="Q233" s="40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7">
        <v>232.0</v>
      </c>
      <c r="B234" s="7" t="s">
        <v>3497</v>
      </c>
      <c r="C234" s="7" t="s">
        <v>3398</v>
      </c>
      <c r="D234" s="7" t="s">
        <v>2883</v>
      </c>
      <c r="E234" s="7" t="s">
        <v>54</v>
      </c>
      <c r="F234" s="6" t="s">
        <v>1714</v>
      </c>
      <c r="G234" s="7" t="s">
        <v>167</v>
      </c>
      <c r="H234" s="7" t="s">
        <v>1570</v>
      </c>
      <c r="I234" s="7" t="s">
        <v>1721</v>
      </c>
      <c r="J234" s="7" t="s">
        <v>1602</v>
      </c>
      <c r="K234" s="7" t="s">
        <v>1722</v>
      </c>
      <c r="L234" s="7" t="s">
        <v>1723</v>
      </c>
      <c r="M234" s="7" t="s">
        <v>36</v>
      </c>
      <c r="N234" s="7"/>
      <c r="O234" s="7" t="s">
        <v>62</v>
      </c>
      <c r="P234" s="7">
        <v>5010.0</v>
      </c>
      <c r="Q234" s="40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7">
        <v>233.0</v>
      </c>
      <c r="B235" s="7" t="s">
        <v>4135</v>
      </c>
      <c r="C235" s="7" t="s">
        <v>3374</v>
      </c>
      <c r="D235" s="7" t="s">
        <v>2883</v>
      </c>
      <c r="E235" s="7" t="s">
        <v>54</v>
      </c>
      <c r="F235" s="6" t="s">
        <v>1728</v>
      </c>
      <c r="G235" s="7" t="s">
        <v>607</v>
      </c>
      <c r="H235" s="7" t="s">
        <v>1520</v>
      </c>
      <c r="I235" s="7" t="s">
        <v>1729</v>
      </c>
      <c r="J235" s="7" t="s">
        <v>1548</v>
      </c>
      <c r="K235" s="7" t="s">
        <v>843</v>
      </c>
      <c r="L235" s="7" t="s">
        <v>436</v>
      </c>
      <c r="M235" s="7" t="s">
        <v>36</v>
      </c>
      <c r="N235" s="7"/>
      <c r="O235" s="7" t="s">
        <v>38</v>
      </c>
      <c r="P235" s="7">
        <v>5075.0</v>
      </c>
      <c r="Q235" s="40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7">
        <v>234.0</v>
      </c>
      <c r="B236" s="7" t="s">
        <v>2280</v>
      </c>
      <c r="C236" s="7" t="s">
        <v>2287</v>
      </c>
      <c r="D236" s="7" t="s">
        <v>2883</v>
      </c>
      <c r="E236" s="7" t="s">
        <v>221</v>
      </c>
      <c r="F236" s="6" t="s">
        <v>1714</v>
      </c>
      <c r="G236" s="7" t="s">
        <v>69</v>
      </c>
      <c r="H236" s="7" t="s">
        <v>1570</v>
      </c>
      <c r="I236" s="7" t="s">
        <v>1737</v>
      </c>
      <c r="J236" s="7" t="s">
        <v>1602</v>
      </c>
      <c r="K236" s="7" t="s">
        <v>1738</v>
      </c>
      <c r="L236" s="7" t="s">
        <v>1723</v>
      </c>
      <c r="M236" s="7" t="s">
        <v>36</v>
      </c>
      <c r="N236" s="7" t="s">
        <v>37</v>
      </c>
      <c r="O236" s="7" t="s">
        <v>62</v>
      </c>
      <c r="P236" s="7">
        <v>5010.0</v>
      </c>
      <c r="Q236" s="40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7">
        <v>235.0</v>
      </c>
      <c r="B237" s="7" t="s">
        <v>4136</v>
      </c>
      <c r="C237" s="7" t="s">
        <v>2320</v>
      </c>
      <c r="D237" s="7" t="s">
        <v>2883</v>
      </c>
      <c r="E237" s="7" t="s">
        <v>221</v>
      </c>
      <c r="F237" s="6" t="s">
        <v>1714</v>
      </c>
      <c r="G237" s="7" t="s">
        <v>607</v>
      </c>
      <c r="H237" s="7" t="s">
        <v>1743</v>
      </c>
      <c r="I237" s="7" t="s">
        <v>1744</v>
      </c>
      <c r="J237" s="7" t="s">
        <v>72</v>
      </c>
      <c r="K237" s="7" t="s">
        <v>1745</v>
      </c>
      <c r="L237" s="7" t="s">
        <v>1746</v>
      </c>
      <c r="M237" s="7" t="s">
        <v>61</v>
      </c>
      <c r="N237" s="7"/>
      <c r="O237" s="7" t="s">
        <v>62</v>
      </c>
      <c r="P237" s="7">
        <v>5340.0</v>
      </c>
      <c r="Q237" s="40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7">
        <v>236.0</v>
      </c>
      <c r="B238" s="7" t="s">
        <v>927</v>
      </c>
      <c r="C238" s="7" t="s">
        <v>4137</v>
      </c>
      <c r="D238" s="7" t="s">
        <v>2883</v>
      </c>
      <c r="E238" s="7" t="s">
        <v>156</v>
      </c>
      <c r="F238" s="6" t="s">
        <v>1714</v>
      </c>
      <c r="G238" s="7" t="s">
        <v>145</v>
      </c>
      <c r="H238" s="7" t="s">
        <v>1570</v>
      </c>
      <c r="I238" s="7" t="s">
        <v>1569</v>
      </c>
      <c r="J238" s="7" t="s">
        <v>1602</v>
      </c>
      <c r="K238" s="7" t="s">
        <v>1738</v>
      </c>
      <c r="L238" s="7" t="s">
        <v>1723</v>
      </c>
      <c r="M238" s="7" t="s">
        <v>36</v>
      </c>
      <c r="N238" s="7"/>
      <c r="O238" s="7" t="s">
        <v>62</v>
      </c>
      <c r="P238" s="7">
        <v>5010.0</v>
      </c>
      <c r="Q238" s="40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7">
        <v>237.0</v>
      </c>
      <c r="B239" s="7" t="s">
        <v>3503</v>
      </c>
      <c r="C239" s="7" t="s">
        <v>4138</v>
      </c>
      <c r="D239" s="7" t="s">
        <v>2883</v>
      </c>
      <c r="E239" s="7" t="s">
        <v>54</v>
      </c>
      <c r="F239" s="6" t="s">
        <v>1728</v>
      </c>
      <c r="G239" s="7" t="s">
        <v>69</v>
      </c>
      <c r="H239" s="7" t="s">
        <v>1758</v>
      </c>
      <c r="I239" s="7" t="s">
        <v>1759</v>
      </c>
      <c r="J239" s="7" t="s">
        <v>1556</v>
      </c>
      <c r="K239" s="7" t="s">
        <v>1564</v>
      </c>
      <c r="L239" s="7" t="s">
        <v>1760</v>
      </c>
      <c r="M239" s="7" t="s">
        <v>61</v>
      </c>
      <c r="N239" s="7" t="s">
        <v>37</v>
      </c>
      <c r="O239" s="7" t="s">
        <v>62</v>
      </c>
      <c r="P239" s="7" t="s">
        <v>1761</v>
      </c>
      <c r="Q239" s="40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7">
        <v>238.0</v>
      </c>
      <c r="B240" s="7" t="s">
        <v>2253</v>
      </c>
      <c r="C240" s="7" t="s">
        <v>2254</v>
      </c>
      <c r="D240" s="7" t="s">
        <v>4040</v>
      </c>
      <c r="E240" s="7" t="s">
        <v>221</v>
      </c>
      <c r="F240" s="6" t="s">
        <v>1728</v>
      </c>
      <c r="G240" s="7" t="s">
        <v>607</v>
      </c>
      <c r="H240" s="7" t="s">
        <v>1520</v>
      </c>
      <c r="I240" s="7" t="s">
        <v>1766</v>
      </c>
      <c r="J240" s="7" t="s">
        <v>1548</v>
      </c>
      <c r="K240" s="7" t="s">
        <v>34</v>
      </c>
      <c r="L240" s="7" t="s">
        <v>436</v>
      </c>
      <c r="M240" s="7" t="s">
        <v>61</v>
      </c>
      <c r="N240" s="7" t="s">
        <v>37</v>
      </c>
      <c r="O240" s="7" t="s">
        <v>62</v>
      </c>
      <c r="P240" s="7">
        <v>5360.0</v>
      </c>
      <c r="Q240" s="40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7">
        <v>239.0</v>
      </c>
      <c r="B241" s="7" t="s">
        <v>3433</v>
      </c>
      <c r="C241" s="7" t="s">
        <v>3434</v>
      </c>
      <c r="D241" s="7" t="s">
        <v>2883</v>
      </c>
      <c r="E241" s="7" t="s">
        <v>54</v>
      </c>
      <c r="F241" s="6" t="s">
        <v>1714</v>
      </c>
      <c r="G241" s="7" t="s">
        <v>973</v>
      </c>
      <c r="H241" s="7" t="s">
        <v>1774</v>
      </c>
      <c r="I241" s="7" t="s">
        <v>1775</v>
      </c>
      <c r="J241" s="7" t="s">
        <v>1602</v>
      </c>
      <c r="K241" s="7" t="s">
        <v>1626</v>
      </c>
      <c r="L241" s="7" t="s">
        <v>1776</v>
      </c>
      <c r="M241" s="7" t="s">
        <v>61</v>
      </c>
      <c r="N241" s="7" t="s">
        <v>37</v>
      </c>
      <c r="O241" s="7" t="s">
        <v>38</v>
      </c>
      <c r="P241" s="7" t="s">
        <v>1777</v>
      </c>
      <c r="Q241" s="40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7">
        <v>240.0</v>
      </c>
      <c r="B242" s="7" t="s">
        <v>3490</v>
      </c>
      <c r="C242" s="7" t="s">
        <v>4139</v>
      </c>
      <c r="D242" s="7" t="s">
        <v>2883</v>
      </c>
      <c r="E242" s="7" t="s">
        <v>54</v>
      </c>
      <c r="F242" s="6" t="s">
        <v>1714</v>
      </c>
      <c r="G242" s="7"/>
      <c r="H242" s="7" t="s">
        <v>1784</v>
      </c>
      <c r="I242" s="7" t="s">
        <v>1785</v>
      </c>
      <c r="J242" s="7" t="s">
        <v>1602</v>
      </c>
      <c r="K242" s="7" t="s">
        <v>1786</v>
      </c>
      <c r="L242" s="7" t="s">
        <v>853</v>
      </c>
      <c r="M242" s="7" t="s">
        <v>61</v>
      </c>
      <c r="N242" s="7"/>
      <c r="O242" s="7" t="s">
        <v>62</v>
      </c>
      <c r="P242" s="7">
        <v>5225.0</v>
      </c>
      <c r="Q242" s="40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7">
        <v>241.0</v>
      </c>
      <c r="B243" s="7" t="s">
        <v>4140</v>
      </c>
      <c r="C243" s="7" t="s">
        <v>511</v>
      </c>
      <c r="D243" s="7" t="s">
        <v>3748</v>
      </c>
      <c r="E243" s="7" t="s">
        <v>201</v>
      </c>
      <c r="F243" s="6" t="s">
        <v>1794</v>
      </c>
      <c r="G243" s="7" t="s">
        <v>607</v>
      </c>
      <c r="H243" s="7" t="s">
        <v>510</v>
      </c>
      <c r="I243" s="7" t="s">
        <v>509</v>
      </c>
      <c r="J243" s="7" t="s">
        <v>72</v>
      </c>
      <c r="K243" s="7" t="s">
        <v>1795</v>
      </c>
      <c r="L243" s="7" t="s">
        <v>353</v>
      </c>
      <c r="M243" s="7" t="s">
        <v>61</v>
      </c>
      <c r="N243" s="7"/>
      <c r="O243" s="7" t="s">
        <v>62</v>
      </c>
      <c r="P243" s="7">
        <v>5315.0</v>
      </c>
      <c r="Q243" s="40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7">
        <v>242.0</v>
      </c>
      <c r="B244" s="7" t="s">
        <v>4141</v>
      </c>
      <c r="C244" s="7" t="s">
        <v>532</v>
      </c>
      <c r="D244" s="7" t="s">
        <v>3748</v>
      </c>
      <c r="E244" s="7" t="s">
        <v>201</v>
      </c>
      <c r="F244" s="6" t="s">
        <v>1794</v>
      </c>
      <c r="G244" s="7" t="s">
        <v>607</v>
      </c>
      <c r="H244" s="7" t="s">
        <v>524</v>
      </c>
      <c r="I244" s="7" t="s">
        <v>531</v>
      </c>
      <c r="J244" s="7" t="s">
        <v>1548</v>
      </c>
      <c r="K244" s="7" t="s">
        <v>1799</v>
      </c>
      <c r="L244" s="7" t="s">
        <v>853</v>
      </c>
      <c r="M244" s="7" t="s">
        <v>36</v>
      </c>
      <c r="N244" s="7"/>
      <c r="O244" s="7" t="s">
        <v>62</v>
      </c>
      <c r="P244" s="7">
        <v>5010.0</v>
      </c>
      <c r="Q244" s="40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7">
        <v>243.0</v>
      </c>
      <c r="B245" s="7" t="s">
        <v>4142</v>
      </c>
      <c r="C245" s="7" t="s">
        <v>4143</v>
      </c>
      <c r="D245" s="7" t="s">
        <v>3748</v>
      </c>
      <c r="E245" s="7" t="s">
        <v>156</v>
      </c>
      <c r="F245" s="6" t="s">
        <v>1794</v>
      </c>
      <c r="G245" s="7" t="s">
        <v>92</v>
      </c>
      <c r="H245" s="7" t="s">
        <v>1613</v>
      </c>
      <c r="I245" s="7" t="s">
        <v>1612</v>
      </c>
      <c r="J245" s="7" t="s">
        <v>1548</v>
      </c>
      <c r="K245" s="7" t="s">
        <v>843</v>
      </c>
      <c r="L245" s="7" t="s">
        <v>74</v>
      </c>
      <c r="M245" s="7" t="s">
        <v>61</v>
      </c>
      <c r="N245" s="7" t="s">
        <v>37</v>
      </c>
      <c r="O245" s="7" t="s">
        <v>62</v>
      </c>
      <c r="P245" s="7" t="s">
        <v>1802</v>
      </c>
      <c r="Q245" s="40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7">
        <v>244.0</v>
      </c>
      <c r="B246" s="7" t="s">
        <v>4144</v>
      </c>
      <c r="C246" s="7" t="s">
        <v>525</v>
      </c>
      <c r="D246" s="7" t="s">
        <v>3748</v>
      </c>
      <c r="E246" s="7" t="s">
        <v>201</v>
      </c>
      <c r="F246" s="6" t="s">
        <v>1794</v>
      </c>
      <c r="G246" s="7" t="s">
        <v>607</v>
      </c>
      <c r="H246" s="7" t="s">
        <v>524</v>
      </c>
      <c r="I246" s="7" t="s">
        <v>523</v>
      </c>
      <c r="J246" s="7">
        <v>10.0</v>
      </c>
      <c r="K246" s="7" t="s">
        <v>852</v>
      </c>
      <c r="L246" s="7" t="s">
        <v>853</v>
      </c>
      <c r="M246" s="7" t="s">
        <v>36</v>
      </c>
      <c r="N246" s="7"/>
      <c r="O246" s="7" t="s">
        <v>62</v>
      </c>
      <c r="P246" s="7">
        <v>5010.0</v>
      </c>
      <c r="Q246" s="40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7">
        <v>245.0</v>
      </c>
      <c r="B247" s="52" t="s">
        <v>4145</v>
      </c>
      <c r="C247" s="7" t="s">
        <v>4146</v>
      </c>
      <c r="D247" s="7" t="s">
        <v>3748</v>
      </c>
      <c r="E247" s="7" t="s">
        <v>156</v>
      </c>
      <c r="F247" s="6" t="s">
        <v>1588</v>
      </c>
      <c r="G247" s="7" t="s">
        <v>607</v>
      </c>
      <c r="H247" s="7" t="s">
        <v>1591</v>
      </c>
      <c r="I247" s="7" t="s">
        <v>1590</v>
      </c>
      <c r="J247" s="7">
        <v>10.0</v>
      </c>
      <c r="K247" s="7" t="s">
        <v>73</v>
      </c>
      <c r="L247" s="7" t="s">
        <v>315</v>
      </c>
      <c r="M247" s="7" t="s">
        <v>61</v>
      </c>
      <c r="N247" s="7" t="s">
        <v>37</v>
      </c>
      <c r="O247" s="7" t="s">
        <v>38</v>
      </c>
      <c r="P247" s="7">
        <v>5095.0</v>
      </c>
      <c r="Q247" s="40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7">
        <v>246.0</v>
      </c>
      <c r="B248" s="7" t="s">
        <v>4147</v>
      </c>
      <c r="C248" s="7" t="s">
        <v>1623</v>
      </c>
      <c r="D248" s="7" t="s">
        <v>3748</v>
      </c>
      <c r="E248" s="7" t="s">
        <v>156</v>
      </c>
      <c r="F248" s="6" t="s">
        <v>1794</v>
      </c>
      <c r="G248" s="7" t="s">
        <v>1478</v>
      </c>
      <c r="H248" s="7" t="s">
        <v>1622</v>
      </c>
      <c r="I248" s="7" t="s">
        <v>1621</v>
      </c>
      <c r="J248" s="7">
        <v>10.0</v>
      </c>
      <c r="K248" s="7" t="s">
        <v>34</v>
      </c>
      <c r="L248" s="7" t="s">
        <v>436</v>
      </c>
      <c r="M248" s="7" t="s">
        <v>61</v>
      </c>
      <c r="N248" s="7" t="s">
        <v>37</v>
      </c>
      <c r="O248" s="7" t="s">
        <v>38</v>
      </c>
      <c r="P248" s="7">
        <v>5050.0</v>
      </c>
      <c r="Q248" s="40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7">
        <v>247.0</v>
      </c>
      <c r="B249" s="53" t="s">
        <v>4148</v>
      </c>
      <c r="C249" s="7" t="s">
        <v>4149</v>
      </c>
      <c r="D249" s="7" t="s">
        <v>3748</v>
      </c>
      <c r="E249" s="7" t="s">
        <v>201</v>
      </c>
      <c r="F249" s="6" t="s">
        <v>1794</v>
      </c>
      <c r="G249" s="7" t="s">
        <v>607</v>
      </c>
      <c r="H249" s="7" t="s">
        <v>519</v>
      </c>
      <c r="I249" s="7" t="s">
        <v>518</v>
      </c>
      <c r="J249" s="7">
        <v>10.0</v>
      </c>
      <c r="K249" s="7" t="s">
        <v>895</v>
      </c>
      <c r="L249" s="7" t="s">
        <v>505</v>
      </c>
      <c r="M249" s="7" t="s">
        <v>61</v>
      </c>
      <c r="N249" s="7"/>
      <c r="O249" s="7" t="s">
        <v>878</v>
      </c>
      <c r="P249" s="7">
        <v>5775.0</v>
      </c>
      <c r="Q249" s="40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7">
        <v>248.0</v>
      </c>
      <c r="B250" s="7" t="s">
        <v>3938</v>
      </c>
      <c r="C250" s="7" t="s">
        <v>2325</v>
      </c>
      <c r="D250" s="7" t="s">
        <v>4150</v>
      </c>
      <c r="E250" s="7" t="s">
        <v>221</v>
      </c>
      <c r="F250" s="6" t="s">
        <v>1829</v>
      </c>
      <c r="G250" s="7" t="s">
        <v>597</v>
      </c>
      <c r="H250" s="7" t="s">
        <v>1830</v>
      </c>
      <c r="I250" s="7" t="s">
        <v>1831</v>
      </c>
      <c r="J250" s="7">
        <v>10.0</v>
      </c>
      <c r="K250" s="7" t="s">
        <v>1832</v>
      </c>
      <c r="L250" s="7" t="s">
        <v>701</v>
      </c>
      <c r="M250" s="7" t="s">
        <v>61</v>
      </c>
      <c r="N250" s="7" t="s">
        <v>37</v>
      </c>
      <c r="O250" s="7" t="s">
        <v>62</v>
      </c>
      <c r="P250" s="7">
        <v>5610.0</v>
      </c>
      <c r="Q250" s="40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7">
        <v>249.0</v>
      </c>
      <c r="B251" s="7" t="s">
        <v>4151</v>
      </c>
      <c r="C251" s="7" t="s">
        <v>541</v>
      </c>
      <c r="D251" s="7" t="s">
        <v>4150</v>
      </c>
      <c r="E251" s="7" t="s">
        <v>201</v>
      </c>
      <c r="F251" s="6" t="s">
        <v>1829</v>
      </c>
      <c r="G251" s="7" t="s">
        <v>607</v>
      </c>
      <c r="H251" s="7" t="s">
        <v>540</v>
      </c>
      <c r="I251" s="7" t="s">
        <v>539</v>
      </c>
      <c r="J251" s="7">
        <v>10.0</v>
      </c>
      <c r="K251" s="7" t="s">
        <v>1799</v>
      </c>
      <c r="L251" s="7" t="s">
        <v>1412</v>
      </c>
      <c r="M251" s="7" t="s">
        <v>61</v>
      </c>
      <c r="N251" s="7"/>
      <c r="O251" s="7" t="s">
        <v>38</v>
      </c>
      <c r="P251" s="7">
        <v>5100.0</v>
      </c>
      <c r="Q251" s="40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7">
        <v>250.0</v>
      </c>
      <c r="B252" s="7" t="s">
        <v>4152</v>
      </c>
      <c r="C252" s="7" t="s">
        <v>194</v>
      </c>
      <c r="D252" s="7" t="s">
        <v>1009</v>
      </c>
      <c r="E252" s="7" t="s">
        <v>201</v>
      </c>
      <c r="F252" s="6" t="s">
        <v>190</v>
      </c>
      <c r="G252" s="7" t="s">
        <v>551</v>
      </c>
      <c r="H252" s="7" t="s">
        <v>193</v>
      </c>
      <c r="I252" s="7" t="s">
        <v>192</v>
      </c>
      <c r="J252" s="7">
        <v>80.0</v>
      </c>
      <c r="K252" s="7" t="s">
        <v>127</v>
      </c>
      <c r="L252" s="7" t="s">
        <v>61</v>
      </c>
      <c r="M252" s="7" t="s">
        <v>61</v>
      </c>
      <c r="N252" s="7"/>
      <c r="O252" s="7" t="s">
        <v>62</v>
      </c>
      <c r="P252" s="7">
        <v>6040.0</v>
      </c>
      <c r="Q252" s="40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7">
        <v>251.0</v>
      </c>
      <c r="B253" s="7" t="s">
        <v>2699</v>
      </c>
      <c r="C253" s="7" t="s">
        <v>2700</v>
      </c>
      <c r="D253" s="7" t="s">
        <v>1009</v>
      </c>
      <c r="E253" s="7" t="s">
        <v>54</v>
      </c>
      <c r="F253" s="6" t="s">
        <v>190</v>
      </c>
      <c r="G253" s="7" t="s">
        <v>597</v>
      </c>
      <c r="H253" s="7" t="s">
        <v>1849</v>
      </c>
      <c r="I253" s="7" t="s">
        <v>1850</v>
      </c>
      <c r="J253" s="7">
        <v>10.0</v>
      </c>
      <c r="K253" s="7" t="s">
        <v>107</v>
      </c>
      <c r="L253" s="7" t="s">
        <v>137</v>
      </c>
      <c r="M253" s="7" t="s">
        <v>61</v>
      </c>
      <c r="N253" s="7" t="s">
        <v>96</v>
      </c>
      <c r="O253" s="7" t="s">
        <v>38</v>
      </c>
      <c r="P253" s="7">
        <v>5095.0</v>
      </c>
      <c r="Q253" s="40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7">
        <v>252.0</v>
      </c>
      <c r="B254" s="7" t="s">
        <v>2099</v>
      </c>
      <c r="C254" s="7" t="s">
        <v>4153</v>
      </c>
      <c r="D254" s="7" t="s">
        <v>1009</v>
      </c>
      <c r="E254" s="7" t="s">
        <v>221</v>
      </c>
      <c r="F254" s="6" t="s">
        <v>190</v>
      </c>
      <c r="G254" s="7" t="s">
        <v>459</v>
      </c>
      <c r="H254" s="7" t="s">
        <v>1857</v>
      </c>
      <c r="I254" s="7" t="s">
        <v>1858</v>
      </c>
      <c r="J254" s="7" t="s">
        <v>1556</v>
      </c>
      <c r="K254" s="7" t="s">
        <v>59</v>
      </c>
      <c r="L254" s="29" t="s">
        <v>1859</v>
      </c>
      <c r="M254" s="7" t="s">
        <v>61</v>
      </c>
      <c r="N254" s="7" t="s">
        <v>37</v>
      </c>
      <c r="O254" s="7" t="s">
        <v>38</v>
      </c>
      <c r="P254" s="7">
        <v>5050.0</v>
      </c>
      <c r="Q254" s="40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7">
        <v>253.0</v>
      </c>
      <c r="B255" s="7" t="s">
        <v>2859</v>
      </c>
      <c r="C255" s="7" t="s">
        <v>2860</v>
      </c>
      <c r="D255" s="7" t="s">
        <v>1009</v>
      </c>
      <c r="E255" s="7" t="s">
        <v>54</v>
      </c>
      <c r="F255" s="6" t="s">
        <v>190</v>
      </c>
      <c r="G255" s="7" t="s">
        <v>195</v>
      </c>
      <c r="H255" s="7" t="s">
        <v>1865</v>
      </c>
      <c r="I255" s="7" t="s">
        <v>1866</v>
      </c>
      <c r="J255" s="7">
        <v>20.0</v>
      </c>
      <c r="K255" s="7" t="s">
        <v>1867</v>
      </c>
      <c r="L255" s="7" t="s">
        <v>1868</v>
      </c>
      <c r="M255" s="7" t="s">
        <v>61</v>
      </c>
      <c r="N255" s="7"/>
      <c r="O255" s="7" t="s">
        <v>62</v>
      </c>
      <c r="P255" s="7" t="s">
        <v>1869</v>
      </c>
      <c r="Q255" s="40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7">
        <v>254.0</v>
      </c>
      <c r="B256" s="7" t="s">
        <v>1054</v>
      </c>
      <c r="C256" s="7" t="s">
        <v>4154</v>
      </c>
      <c r="D256" s="7" t="s">
        <v>1009</v>
      </c>
      <c r="E256" s="7" t="s">
        <v>156</v>
      </c>
      <c r="F256" s="6" t="s">
        <v>190</v>
      </c>
      <c r="G256" s="7" t="s">
        <v>973</v>
      </c>
      <c r="H256" s="7" t="s">
        <v>1056</v>
      </c>
      <c r="I256" s="7" t="s">
        <v>1055</v>
      </c>
      <c r="J256" s="7">
        <v>80.0</v>
      </c>
      <c r="K256" s="7" t="s">
        <v>1877</v>
      </c>
      <c r="L256" s="7" t="s">
        <v>535</v>
      </c>
      <c r="M256" s="7" t="s">
        <v>61</v>
      </c>
      <c r="N256" s="7" t="s">
        <v>96</v>
      </c>
      <c r="O256" s="7" t="s">
        <v>38</v>
      </c>
      <c r="P256" s="7" t="s">
        <v>1878</v>
      </c>
      <c r="Q256" s="40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7">
        <v>255.0</v>
      </c>
      <c r="B257" s="7" t="s">
        <v>4152</v>
      </c>
      <c r="C257" s="7" t="s">
        <v>194</v>
      </c>
      <c r="D257" s="7" t="s">
        <v>1009</v>
      </c>
      <c r="E257" s="7" t="s">
        <v>201</v>
      </c>
      <c r="F257" s="6" t="s">
        <v>190</v>
      </c>
      <c r="G257" s="7" t="s">
        <v>551</v>
      </c>
      <c r="H257" s="7" t="s">
        <v>193</v>
      </c>
      <c r="I257" s="7" t="s">
        <v>192</v>
      </c>
      <c r="J257" s="7">
        <v>80.0</v>
      </c>
      <c r="K257" s="7" t="s">
        <v>127</v>
      </c>
      <c r="L257" s="7" t="s">
        <v>61</v>
      </c>
      <c r="M257" s="7" t="s">
        <v>61</v>
      </c>
      <c r="N257" s="7"/>
      <c r="O257" s="7" t="s">
        <v>62</v>
      </c>
      <c r="P257" s="7">
        <v>6040.0</v>
      </c>
      <c r="Q257" s="40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7">
        <v>256.0</v>
      </c>
      <c r="B258" s="7" t="s">
        <v>4155</v>
      </c>
      <c r="C258" s="7" t="s">
        <v>3529</v>
      </c>
      <c r="D258" s="7" t="s">
        <v>2883</v>
      </c>
      <c r="E258" s="7" t="s">
        <v>54</v>
      </c>
      <c r="F258" s="6" t="s">
        <v>190</v>
      </c>
      <c r="G258" s="7" t="s">
        <v>551</v>
      </c>
      <c r="H258" s="7" t="s">
        <v>1883</v>
      </c>
      <c r="I258" s="7" t="s">
        <v>1884</v>
      </c>
      <c r="J258" s="7">
        <v>80.0</v>
      </c>
      <c r="K258" s="7" t="s">
        <v>1885</v>
      </c>
      <c r="L258" s="7" t="s">
        <v>505</v>
      </c>
      <c r="M258" s="7" t="s">
        <v>61</v>
      </c>
      <c r="N258" s="7"/>
      <c r="O258" s="7" t="s">
        <v>62</v>
      </c>
      <c r="P258" s="7">
        <v>6149.0</v>
      </c>
      <c r="Q258" s="40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7">
        <v>257.0</v>
      </c>
      <c r="B259" s="7" t="s">
        <v>4156</v>
      </c>
      <c r="C259" s="7" t="s">
        <v>2532</v>
      </c>
      <c r="D259" s="7" t="s">
        <v>1009</v>
      </c>
      <c r="E259" s="7" t="s">
        <v>54</v>
      </c>
      <c r="F259" s="6" t="s">
        <v>190</v>
      </c>
      <c r="G259" s="7" t="s">
        <v>92</v>
      </c>
      <c r="H259" s="7" t="s">
        <v>1891</v>
      </c>
      <c r="I259" s="7" t="s">
        <v>1892</v>
      </c>
      <c r="J259" s="7" t="s">
        <v>1556</v>
      </c>
      <c r="K259" s="7" t="s">
        <v>1893</v>
      </c>
      <c r="L259" s="7" t="s">
        <v>294</v>
      </c>
      <c r="M259" s="7" t="s">
        <v>61</v>
      </c>
      <c r="N259" s="7"/>
      <c r="O259" s="7" t="s">
        <v>38</v>
      </c>
      <c r="P259" s="7">
        <v>5040.0</v>
      </c>
      <c r="Q259" s="40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7">
        <v>258.0</v>
      </c>
      <c r="B260" s="7" t="s">
        <v>2071</v>
      </c>
      <c r="C260" s="7" t="s">
        <v>2072</v>
      </c>
      <c r="D260" s="7" t="s">
        <v>1009</v>
      </c>
      <c r="E260" s="7" t="s">
        <v>221</v>
      </c>
      <c r="F260" s="6" t="s">
        <v>190</v>
      </c>
      <c r="G260" s="7" t="s">
        <v>973</v>
      </c>
      <c r="H260" s="7" t="s">
        <v>1897</v>
      </c>
      <c r="I260" s="7" t="s">
        <v>1898</v>
      </c>
      <c r="J260" s="7" t="s">
        <v>1602</v>
      </c>
      <c r="K260" s="7" t="s">
        <v>1899</v>
      </c>
      <c r="L260" s="7" t="s">
        <v>74</v>
      </c>
      <c r="M260" s="7" t="s">
        <v>61</v>
      </c>
      <c r="N260" s="7"/>
      <c r="O260" s="7" t="s">
        <v>38</v>
      </c>
      <c r="P260" s="7" t="s">
        <v>1603</v>
      </c>
      <c r="Q260" s="40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7">
        <v>259.0</v>
      </c>
      <c r="B261" s="7" t="s">
        <v>4157</v>
      </c>
      <c r="C261" s="7" t="s">
        <v>2847</v>
      </c>
      <c r="D261" s="7" t="s">
        <v>1009</v>
      </c>
      <c r="E261" s="7" t="s">
        <v>54</v>
      </c>
      <c r="F261" s="6" t="s">
        <v>190</v>
      </c>
      <c r="G261" s="7" t="s">
        <v>551</v>
      </c>
      <c r="H261" s="7" t="s">
        <v>1903</v>
      </c>
      <c r="I261" s="7" t="s">
        <v>1904</v>
      </c>
      <c r="J261" s="7">
        <v>50.0</v>
      </c>
      <c r="K261" s="7" t="s">
        <v>1885</v>
      </c>
      <c r="L261" s="7" t="s">
        <v>1412</v>
      </c>
      <c r="M261" s="7" t="s">
        <v>61</v>
      </c>
      <c r="N261" s="7"/>
      <c r="O261" s="7" t="s">
        <v>62</v>
      </c>
      <c r="P261" s="7" t="s">
        <v>1905</v>
      </c>
      <c r="Q261" s="40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7">
        <v>260.0</v>
      </c>
      <c r="B262" s="7" t="s">
        <v>4158</v>
      </c>
      <c r="C262" s="7" t="s">
        <v>176</v>
      </c>
      <c r="D262" s="7" t="s">
        <v>1009</v>
      </c>
      <c r="E262" s="7" t="s">
        <v>201</v>
      </c>
      <c r="F262" s="6" t="s">
        <v>1911</v>
      </c>
      <c r="G262" s="7" t="s">
        <v>195</v>
      </c>
      <c r="H262" s="7" t="s">
        <v>175</v>
      </c>
      <c r="I262" s="7" t="s">
        <v>174</v>
      </c>
      <c r="J262" s="7">
        <v>40.0</v>
      </c>
      <c r="K262" s="7" t="s">
        <v>1912</v>
      </c>
      <c r="L262" s="7" t="s">
        <v>636</v>
      </c>
      <c r="M262" s="7" t="s">
        <v>61</v>
      </c>
      <c r="N262" s="7"/>
      <c r="O262" s="7" t="s">
        <v>38</v>
      </c>
      <c r="P262" s="7" t="s">
        <v>1913</v>
      </c>
      <c r="Q262" s="40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7">
        <v>261.0</v>
      </c>
      <c r="B263" s="7" t="s">
        <v>2636</v>
      </c>
      <c r="C263" s="7" t="s">
        <v>2637</v>
      </c>
      <c r="D263" s="7" t="s">
        <v>1009</v>
      </c>
      <c r="E263" s="7" t="s">
        <v>577</v>
      </c>
      <c r="F263" s="6" t="s">
        <v>1917</v>
      </c>
      <c r="G263" s="7" t="s">
        <v>263</v>
      </c>
      <c r="H263" s="7" t="s">
        <v>1918</v>
      </c>
      <c r="I263" s="7" t="s">
        <v>1919</v>
      </c>
      <c r="J263" s="7" t="s">
        <v>1556</v>
      </c>
      <c r="K263" s="7" t="s">
        <v>1920</v>
      </c>
      <c r="L263" s="7" t="s">
        <v>1005</v>
      </c>
      <c r="M263" s="7" t="s">
        <v>36</v>
      </c>
      <c r="N263" s="7" t="s">
        <v>96</v>
      </c>
      <c r="O263" s="7" t="s">
        <v>38</v>
      </c>
      <c r="P263" s="7" t="s">
        <v>1921</v>
      </c>
      <c r="Q263" s="40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7">
        <v>262.0</v>
      </c>
      <c r="B264" s="7" t="s">
        <v>4159</v>
      </c>
      <c r="C264" s="7" t="s">
        <v>2877</v>
      </c>
      <c r="D264" s="7" t="s">
        <v>1009</v>
      </c>
      <c r="E264" s="7" t="s">
        <v>54</v>
      </c>
      <c r="F264" s="6" t="s">
        <v>1917</v>
      </c>
      <c r="G264" s="7" t="s">
        <v>195</v>
      </c>
      <c r="H264" s="7" t="s">
        <v>1918</v>
      </c>
      <c r="I264" s="7" t="s">
        <v>1929</v>
      </c>
      <c r="J264" s="7" t="s">
        <v>1556</v>
      </c>
      <c r="K264" s="7" t="s">
        <v>1564</v>
      </c>
      <c r="L264" s="7" t="s">
        <v>1005</v>
      </c>
      <c r="M264" s="7" t="s">
        <v>36</v>
      </c>
      <c r="N264" s="7" t="s">
        <v>96</v>
      </c>
      <c r="O264" s="7" t="s">
        <v>38</v>
      </c>
      <c r="P264" s="7" t="s">
        <v>1921</v>
      </c>
      <c r="Q264" s="40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7">
        <v>263.0</v>
      </c>
      <c r="B265" s="7" t="s">
        <v>558</v>
      </c>
      <c r="C265" s="7" t="s">
        <v>561</v>
      </c>
      <c r="D265" s="7" t="s">
        <v>4160</v>
      </c>
      <c r="E265" s="7" t="s">
        <v>201</v>
      </c>
      <c r="F265" s="6" t="s">
        <v>1934</v>
      </c>
      <c r="G265" s="7" t="s">
        <v>607</v>
      </c>
      <c r="H265" s="7" t="s">
        <v>560</v>
      </c>
      <c r="I265" s="7" t="s">
        <v>559</v>
      </c>
      <c r="J265" s="7">
        <v>20.0</v>
      </c>
      <c r="K265" s="7" t="s">
        <v>1935</v>
      </c>
      <c r="L265" s="7" t="s">
        <v>1005</v>
      </c>
      <c r="M265" s="7" t="s">
        <v>61</v>
      </c>
      <c r="N265" s="7"/>
      <c r="O265" s="7" t="s">
        <v>38</v>
      </c>
      <c r="P265" s="7">
        <v>5050.0</v>
      </c>
      <c r="Q265" s="40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7">
        <v>264.0</v>
      </c>
      <c r="B266" s="7" t="s">
        <v>4161</v>
      </c>
      <c r="C266" s="7" t="s">
        <v>4162</v>
      </c>
      <c r="D266" s="7" t="s">
        <v>123</v>
      </c>
      <c r="E266" s="7" t="s">
        <v>201</v>
      </c>
      <c r="F266" s="6" t="s">
        <v>1941</v>
      </c>
      <c r="G266" s="7" t="s">
        <v>92</v>
      </c>
      <c r="H266" s="7" t="s">
        <v>113</v>
      </c>
      <c r="I266" s="7" t="s">
        <v>112</v>
      </c>
      <c r="J266" s="7">
        <v>20.0</v>
      </c>
      <c r="K266" s="7" t="s">
        <v>1738</v>
      </c>
      <c r="L266" s="7" t="s">
        <v>853</v>
      </c>
      <c r="M266" s="7" t="s">
        <v>61</v>
      </c>
      <c r="N266" s="7"/>
      <c r="O266" s="7" t="s">
        <v>38</v>
      </c>
      <c r="P266" s="7">
        <v>5100.0</v>
      </c>
      <c r="Q266" s="40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7">
        <v>265.0</v>
      </c>
      <c r="B267" s="7" t="s">
        <v>4036</v>
      </c>
      <c r="C267" s="7" t="s">
        <v>4163</v>
      </c>
      <c r="D267" s="7" t="s">
        <v>4040</v>
      </c>
      <c r="E267" s="7" t="s">
        <v>221</v>
      </c>
      <c r="F267" s="6" t="s">
        <v>1728</v>
      </c>
      <c r="G267" s="7" t="s">
        <v>30</v>
      </c>
      <c r="H267" s="7" t="s">
        <v>1677</v>
      </c>
      <c r="I267" s="7" t="s">
        <v>1945</v>
      </c>
      <c r="J267" s="7">
        <v>5.0</v>
      </c>
      <c r="K267" s="7" t="s">
        <v>34</v>
      </c>
      <c r="L267" s="7" t="s">
        <v>1946</v>
      </c>
      <c r="M267" s="7" t="s">
        <v>36</v>
      </c>
      <c r="N267" s="7" t="s">
        <v>37</v>
      </c>
      <c r="O267" s="7" t="s">
        <v>38</v>
      </c>
      <c r="P267" s="7">
        <v>5055.0</v>
      </c>
      <c r="Q267" s="40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7">
        <v>266.0</v>
      </c>
      <c r="B268" s="7" t="s">
        <v>2099</v>
      </c>
      <c r="C268" s="7" t="s">
        <v>2243</v>
      </c>
      <c r="D268" s="7" t="s">
        <v>4040</v>
      </c>
      <c r="E268" s="7" t="s">
        <v>221</v>
      </c>
      <c r="F268" s="6" t="s">
        <v>1728</v>
      </c>
      <c r="G268" s="7" t="s">
        <v>195</v>
      </c>
      <c r="H268" s="7" t="s">
        <v>1951</v>
      </c>
      <c r="I268" s="7" t="s">
        <v>1952</v>
      </c>
      <c r="J268" s="7">
        <v>10.0</v>
      </c>
      <c r="K268" s="7" t="s">
        <v>1832</v>
      </c>
      <c r="L268" s="7" t="s">
        <v>1412</v>
      </c>
      <c r="M268" s="7" t="s">
        <v>36</v>
      </c>
      <c r="N268" s="7" t="s">
        <v>37</v>
      </c>
      <c r="O268" s="7" t="s">
        <v>38</v>
      </c>
      <c r="P268" s="7">
        <v>5070.0</v>
      </c>
      <c r="Q268" s="40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7">
        <v>267.0</v>
      </c>
      <c r="B269" s="7" t="s">
        <v>4164</v>
      </c>
      <c r="C269" s="7" t="s">
        <v>4165</v>
      </c>
      <c r="D269" s="7" t="s">
        <v>2883</v>
      </c>
      <c r="E269" s="7" t="s">
        <v>54</v>
      </c>
      <c r="F269" s="6" t="s">
        <v>1959</v>
      </c>
      <c r="G269" s="7" t="s">
        <v>167</v>
      </c>
      <c r="H269" s="7" t="s">
        <v>1960</v>
      </c>
      <c r="I269" s="7" t="s">
        <v>1961</v>
      </c>
      <c r="J269" s="7">
        <v>20.0</v>
      </c>
      <c r="K269" s="7" t="s">
        <v>1893</v>
      </c>
      <c r="L269" s="7" t="s">
        <v>636</v>
      </c>
      <c r="M269" s="7" t="s">
        <v>36</v>
      </c>
      <c r="N269" s="7"/>
      <c r="O269" s="7" t="s">
        <v>62</v>
      </c>
      <c r="P269" s="7">
        <v>5410.0</v>
      </c>
      <c r="Q269" s="40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7">
        <v>268.0</v>
      </c>
      <c r="B270" s="7" t="s">
        <v>4166</v>
      </c>
      <c r="C270" s="7" t="s">
        <v>4167</v>
      </c>
      <c r="D270" s="7" t="s">
        <v>4168</v>
      </c>
      <c r="E270" s="7" t="s">
        <v>156</v>
      </c>
      <c r="F270" s="6" t="s">
        <v>1965</v>
      </c>
      <c r="G270" s="7" t="s">
        <v>607</v>
      </c>
      <c r="H270" s="7" t="s">
        <v>1399</v>
      </c>
      <c r="I270" s="7" t="s">
        <v>1966</v>
      </c>
      <c r="J270" s="7">
        <v>10.0</v>
      </c>
      <c r="K270" s="7" t="s">
        <v>34</v>
      </c>
      <c r="L270" s="7" t="s">
        <v>1967</v>
      </c>
      <c r="M270" s="7" t="s">
        <v>61</v>
      </c>
      <c r="N270" s="7"/>
      <c r="O270" s="7" t="s">
        <v>62</v>
      </c>
      <c r="P270" s="7">
        <v>5360.0</v>
      </c>
      <c r="Q270" s="40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7">
        <v>269.0</v>
      </c>
      <c r="B271" s="7" t="s">
        <v>4169</v>
      </c>
      <c r="C271" s="7" t="s">
        <v>4170</v>
      </c>
      <c r="D271" s="7" t="s">
        <v>1713</v>
      </c>
      <c r="E271" s="7" t="s">
        <v>156</v>
      </c>
      <c r="F271" s="10" t="s">
        <v>4171</v>
      </c>
      <c r="G271" s="7" t="s">
        <v>607</v>
      </c>
      <c r="H271" s="7" t="s">
        <v>1719</v>
      </c>
      <c r="I271" s="7" t="s">
        <v>1718</v>
      </c>
      <c r="J271" s="7">
        <v>10.0</v>
      </c>
      <c r="K271" s="7" t="s">
        <v>107</v>
      </c>
      <c r="L271" s="7" t="s">
        <v>216</v>
      </c>
      <c r="M271" s="7" t="s">
        <v>36</v>
      </c>
      <c r="N271" s="7" t="s">
        <v>37</v>
      </c>
      <c r="O271" s="7" t="s">
        <v>38</v>
      </c>
      <c r="P271" s="7">
        <v>5100.0</v>
      </c>
      <c r="Q271" s="40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7">
        <v>270.0</v>
      </c>
      <c r="B272" s="7" t="s">
        <v>4172</v>
      </c>
      <c r="C272" s="7" t="s">
        <v>1699</v>
      </c>
      <c r="D272" s="7" t="s">
        <v>1713</v>
      </c>
      <c r="E272" s="7" t="s">
        <v>156</v>
      </c>
      <c r="F272" s="10" t="s">
        <v>4173</v>
      </c>
      <c r="G272" s="7" t="s">
        <v>607</v>
      </c>
      <c r="H272" s="7" t="s">
        <v>1698</v>
      </c>
      <c r="I272" s="7" t="s">
        <v>1697</v>
      </c>
      <c r="J272" s="7">
        <v>10.0</v>
      </c>
      <c r="K272" s="7" t="s">
        <v>1564</v>
      </c>
      <c r="L272" s="7" t="s">
        <v>669</v>
      </c>
      <c r="M272" s="7" t="s">
        <v>36</v>
      </c>
      <c r="N272" s="7" t="s">
        <v>37</v>
      </c>
      <c r="O272" s="7" t="s">
        <v>62</v>
      </c>
      <c r="P272" s="7">
        <v>5220.0</v>
      </c>
      <c r="Q272" s="40">
        <v>1.752077181E9</v>
      </c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7">
        <v>271.0</v>
      </c>
      <c r="B273" s="7" t="s">
        <v>4174</v>
      </c>
      <c r="C273" s="7" t="s">
        <v>4175</v>
      </c>
      <c r="D273" s="7" t="s">
        <v>3748</v>
      </c>
      <c r="E273" s="7" t="s">
        <v>156</v>
      </c>
      <c r="F273" s="6" t="s">
        <v>1794</v>
      </c>
      <c r="G273" s="7" t="s">
        <v>271</v>
      </c>
      <c r="H273" s="7" t="s">
        <v>1983</v>
      </c>
      <c r="I273" s="7" t="s">
        <v>1984</v>
      </c>
      <c r="J273" s="7">
        <v>20.0</v>
      </c>
      <c r="K273" s="7" t="s">
        <v>895</v>
      </c>
      <c r="L273" s="7" t="s">
        <v>1985</v>
      </c>
      <c r="M273" s="7" t="s">
        <v>61</v>
      </c>
      <c r="N273" s="7"/>
      <c r="O273" s="7" t="s">
        <v>62</v>
      </c>
      <c r="P273" s="7">
        <v>5560.0</v>
      </c>
      <c r="Q273" s="40">
        <v>1.736009903E9</v>
      </c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7">
        <v>272.0</v>
      </c>
      <c r="B274" s="7" t="s">
        <v>3333</v>
      </c>
      <c r="C274" s="7" t="s">
        <v>4176</v>
      </c>
      <c r="D274" s="7" t="s">
        <v>3748</v>
      </c>
      <c r="E274" s="7" t="s">
        <v>577</v>
      </c>
      <c r="F274" s="6" t="s">
        <v>1136</v>
      </c>
      <c r="G274" s="7" t="s">
        <v>177</v>
      </c>
      <c r="H274" s="7" t="s">
        <v>1990</v>
      </c>
      <c r="I274" s="7" t="s">
        <v>1991</v>
      </c>
      <c r="J274" s="7">
        <v>40.0</v>
      </c>
      <c r="K274" s="7" t="s">
        <v>1564</v>
      </c>
      <c r="L274" s="7" t="s">
        <v>60</v>
      </c>
      <c r="M274" s="7" t="s">
        <v>36</v>
      </c>
      <c r="N274" s="7"/>
      <c r="O274" s="7" t="s">
        <v>38</v>
      </c>
      <c r="P274" s="7">
        <v>5040.0</v>
      </c>
      <c r="Q274" s="40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7">
        <v>273.0</v>
      </c>
      <c r="B275" s="7" t="s">
        <v>4177</v>
      </c>
      <c r="C275" s="7" t="s">
        <v>4178</v>
      </c>
      <c r="D275" s="7" t="s">
        <v>1122</v>
      </c>
      <c r="E275" s="7" t="s">
        <v>221</v>
      </c>
      <c r="F275" s="6" t="s">
        <v>1136</v>
      </c>
      <c r="G275" s="7" t="s">
        <v>177</v>
      </c>
      <c r="H275" s="7" t="s">
        <v>1990</v>
      </c>
      <c r="I275" s="7" t="s">
        <v>1995</v>
      </c>
      <c r="J275" s="7">
        <v>40.0</v>
      </c>
      <c r="K275" s="7" t="s">
        <v>852</v>
      </c>
      <c r="L275" s="7" t="s">
        <v>60</v>
      </c>
      <c r="M275" s="7" t="s">
        <v>36</v>
      </c>
      <c r="N275" s="7" t="s">
        <v>37</v>
      </c>
      <c r="O275" s="7" t="s">
        <v>38</v>
      </c>
      <c r="P275" s="7">
        <v>5040.0</v>
      </c>
      <c r="Q275" s="40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7">
        <v>274.0</v>
      </c>
      <c r="B276" s="7" t="s">
        <v>3994</v>
      </c>
      <c r="C276" s="7" t="s">
        <v>2359</v>
      </c>
      <c r="D276" s="7" t="s">
        <v>4179</v>
      </c>
      <c r="E276" s="7" t="s">
        <v>221</v>
      </c>
      <c r="F276" s="6" t="s">
        <v>1999</v>
      </c>
      <c r="G276" s="7" t="s">
        <v>607</v>
      </c>
      <c r="H276" s="7" t="s">
        <v>2000</v>
      </c>
      <c r="I276" s="7" t="s">
        <v>2001</v>
      </c>
      <c r="J276" s="7">
        <v>10.0</v>
      </c>
      <c r="K276" s="7" t="s">
        <v>843</v>
      </c>
      <c r="L276" s="7" t="s">
        <v>95</v>
      </c>
      <c r="M276" s="7" t="s">
        <v>61</v>
      </c>
      <c r="N276" s="7" t="s">
        <v>37</v>
      </c>
      <c r="O276" s="7" t="s">
        <v>62</v>
      </c>
      <c r="P276" s="7">
        <v>5340.0</v>
      </c>
      <c r="Q276" s="40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7">
        <v>275.0</v>
      </c>
      <c r="B277" s="7" t="s">
        <v>4180</v>
      </c>
      <c r="C277" s="7" t="s">
        <v>4181</v>
      </c>
      <c r="D277" s="7" t="s">
        <v>4179</v>
      </c>
      <c r="E277" s="7" t="s">
        <v>221</v>
      </c>
      <c r="F277" s="6" t="s">
        <v>1999</v>
      </c>
      <c r="G277" s="7" t="s">
        <v>55</v>
      </c>
      <c r="H277" s="7" t="s">
        <v>2005</v>
      </c>
      <c r="I277" s="7" t="s">
        <v>2006</v>
      </c>
      <c r="J277" s="7">
        <v>10.0</v>
      </c>
      <c r="K277" s="7" t="s">
        <v>34</v>
      </c>
      <c r="L277" s="7" t="s">
        <v>877</v>
      </c>
      <c r="M277" s="7" t="s">
        <v>61</v>
      </c>
      <c r="N277" s="7"/>
      <c r="O277" s="7" t="s">
        <v>38</v>
      </c>
      <c r="P277" s="7">
        <v>5050.0</v>
      </c>
      <c r="Q277" s="40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7">
        <v>276.0</v>
      </c>
      <c r="B278" s="7" t="s">
        <v>4182</v>
      </c>
      <c r="C278" s="7" t="s">
        <v>4183</v>
      </c>
      <c r="D278" s="7" t="s">
        <v>4179</v>
      </c>
      <c r="E278" s="7" t="s">
        <v>54</v>
      </c>
      <c r="F278" s="6" t="s">
        <v>1999</v>
      </c>
      <c r="G278" s="7" t="s">
        <v>607</v>
      </c>
      <c r="H278" s="7" t="s">
        <v>2010</v>
      </c>
      <c r="I278" s="7" t="s">
        <v>2011</v>
      </c>
      <c r="J278" s="7">
        <v>10.0</v>
      </c>
      <c r="K278" s="7" t="s">
        <v>1920</v>
      </c>
      <c r="L278" s="7" t="s">
        <v>2012</v>
      </c>
      <c r="M278" s="7" t="s">
        <v>61</v>
      </c>
      <c r="N278" s="7"/>
      <c r="O278" s="7"/>
      <c r="P278" s="7"/>
      <c r="Q278" s="40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7">
        <v>277.0</v>
      </c>
      <c r="B279" s="7" t="s">
        <v>4184</v>
      </c>
      <c r="C279" s="7" t="s">
        <v>4185</v>
      </c>
      <c r="D279" s="7" t="s">
        <v>4179</v>
      </c>
      <c r="E279" s="7" t="s">
        <v>221</v>
      </c>
      <c r="F279" s="6" t="s">
        <v>1999</v>
      </c>
      <c r="G279" s="7"/>
      <c r="H279" s="7" t="s">
        <v>2020</v>
      </c>
      <c r="I279" s="7" t="s">
        <v>2021</v>
      </c>
      <c r="J279" s="7">
        <v>10.0</v>
      </c>
      <c r="K279" s="7" t="s">
        <v>852</v>
      </c>
      <c r="L279" s="7" t="s">
        <v>491</v>
      </c>
      <c r="M279" s="7" t="s">
        <v>36</v>
      </c>
      <c r="N279" s="7" t="s">
        <v>37</v>
      </c>
      <c r="O279" s="7" t="s">
        <v>62</v>
      </c>
      <c r="P279" s="7">
        <v>5270.0</v>
      </c>
      <c r="Q279" s="40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7">
        <v>278.0</v>
      </c>
      <c r="B280" s="7" t="s">
        <v>4186</v>
      </c>
      <c r="C280" s="7" t="s">
        <v>220</v>
      </c>
      <c r="D280" s="7" t="s">
        <v>1009</v>
      </c>
      <c r="E280" s="7" t="s">
        <v>201</v>
      </c>
      <c r="F280" s="6" t="s">
        <v>1959</v>
      </c>
      <c r="G280" s="7" t="s">
        <v>607</v>
      </c>
      <c r="H280" s="7" t="s">
        <v>211</v>
      </c>
      <c r="I280" s="7" t="s">
        <v>219</v>
      </c>
      <c r="J280" s="7">
        <v>10.0</v>
      </c>
      <c r="K280" s="7" t="s">
        <v>73</v>
      </c>
      <c r="L280" s="7" t="s">
        <v>669</v>
      </c>
      <c r="M280" s="7" t="s">
        <v>36</v>
      </c>
      <c r="N280" s="7"/>
      <c r="O280" s="7" t="s">
        <v>878</v>
      </c>
      <c r="P280" s="7">
        <v>5775.0</v>
      </c>
      <c r="Q280" s="40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7">
        <v>279.0</v>
      </c>
      <c r="B281" s="7" t="s">
        <v>1748</v>
      </c>
      <c r="C281" s="7" t="s">
        <v>4187</v>
      </c>
      <c r="D281" s="7" t="s">
        <v>4188</v>
      </c>
      <c r="E281" s="7" t="s">
        <v>156</v>
      </c>
      <c r="F281" s="6" t="s">
        <v>546</v>
      </c>
      <c r="G281" s="7" t="s">
        <v>1196</v>
      </c>
      <c r="H281" s="7" t="s">
        <v>1750</v>
      </c>
      <c r="I281" s="7" t="s">
        <v>1749</v>
      </c>
      <c r="J281" s="7">
        <v>10.0</v>
      </c>
      <c r="K281" s="7" t="s">
        <v>2033</v>
      </c>
      <c r="L281" s="7" t="s">
        <v>491</v>
      </c>
      <c r="M281" s="7" t="s">
        <v>61</v>
      </c>
      <c r="N281" s="7" t="s">
        <v>37</v>
      </c>
      <c r="O281" s="7" t="s">
        <v>38</v>
      </c>
      <c r="P281" s="7">
        <v>5050.0</v>
      </c>
      <c r="Q281" s="40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7">
        <v>280.0</v>
      </c>
      <c r="B282" s="7" t="s">
        <v>4180</v>
      </c>
      <c r="C282" s="7" t="s">
        <v>2386</v>
      </c>
      <c r="D282" s="7" t="s">
        <v>3995</v>
      </c>
      <c r="E282" s="7" t="s">
        <v>221</v>
      </c>
      <c r="F282" s="6" t="s">
        <v>2037</v>
      </c>
      <c r="G282" s="7" t="s">
        <v>607</v>
      </c>
      <c r="H282" s="7" t="s">
        <v>2038</v>
      </c>
      <c r="I282" s="7" t="s">
        <v>2039</v>
      </c>
      <c r="J282" s="7">
        <v>10.0</v>
      </c>
      <c r="K282" s="7" t="s">
        <v>852</v>
      </c>
      <c r="L282" s="7" t="s">
        <v>1412</v>
      </c>
      <c r="M282" s="7" t="s">
        <v>61</v>
      </c>
      <c r="N282" s="7" t="s">
        <v>37</v>
      </c>
      <c r="O282" s="7" t="s">
        <v>62</v>
      </c>
      <c r="P282" s="7">
        <v>5140.0</v>
      </c>
      <c r="Q282" s="40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7">
        <v>281.0</v>
      </c>
      <c r="B283" s="7" t="s">
        <v>1804</v>
      </c>
      <c r="C283" s="7" t="s">
        <v>1807</v>
      </c>
      <c r="D283" s="7" t="s">
        <v>3609</v>
      </c>
      <c r="E283" s="7" t="s">
        <v>156</v>
      </c>
      <c r="F283" s="6" t="s">
        <v>1801</v>
      </c>
      <c r="G283" s="7" t="s">
        <v>2044</v>
      </c>
      <c r="H283" s="7" t="s">
        <v>1806</v>
      </c>
      <c r="I283" s="7" t="s">
        <v>1805</v>
      </c>
      <c r="J283" s="7">
        <v>40.0</v>
      </c>
      <c r="K283" s="7" t="s">
        <v>1920</v>
      </c>
      <c r="L283" s="7" t="s">
        <v>660</v>
      </c>
      <c r="M283" s="7" t="s">
        <v>36</v>
      </c>
      <c r="N283" s="7"/>
      <c r="O283" s="7" t="s">
        <v>62</v>
      </c>
      <c r="P283" s="7">
        <v>5440.0</v>
      </c>
      <c r="Q283" s="40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7">
        <v>282.0</v>
      </c>
      <c r="B284" s="7" t="s">
        <v>3599</v>
      </c>
      <c r="C284" s="7" t="s">
        <v>4189</v>
      </c>
      <c r="D284" s="7" t="s">
        <v>3609</v>
      </c>
      <c r="E284" s="7" t="s">
        <v>54</v>
      </c>
      <c r="F284" s="6" t="s">
        <v>1801</v>
      </c>
      <c r="G284" s="7" t="s">
        <v>607</v>
      </c>
      <c r="H284" s="7" t="s">
        <v>2050</v>
      </c>
      <c r="I284" s="7" t="s">
        <v>2051</v>
      </c>
      <c r="J284" s="7">
        <v>25.0</v>
      </c>
      <c r="K284" s="7" t="s">
        <v>2052</v>
      </c>
      <c r="L284" s="7" t="s">
        <v>1412</v>
      </c>
      <c r="M284" s="7" t="s">
        <v>61</v>
      </c>
      <c r="N284" s="7"/>
      <c r="O284" s="7" t="s">
        <v>62</v>
      </c>
      <c r="P284" s="7">
        <v>5560.0</v>
      </c>
      <c r="Q284" s="40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7">
        <v>283.0</v>
      </c>
      <c r="B285" s="7" t="s">
        <v>4190</v>
      </c>
      <c r="C285" s="7" t="s">
        <v>3597</v>
      </c>
      <c r="D285" s="7" t="s">
        <v>3609</v>
      </c>
      <c r="E285" s="7" t="s">
        <v>54</v>
      </c>
      <c r="F285" s="6" t="s">
        <v>2056</v>
      </c>
      <c r="G285" s="7" t="s">
        <v>920</v>
      </c>
      <c r="H285" s="7" t="s">
        <v>2057</v>
      </c>
      <c r="I285" s="7" t="s">
        <v>2058</v>
      </c>
      <c r="J285" s="7">
        <v>40.0</v>
      </c>
      <c r="K285" s="7" t="s">
        <v>843</v>
      </c>
      <c r="L285" s="7" t="s">
        <v>756</v>
      </c>
      <c r="M285" s="7" t="s">
        <v>61</v>
      </c>
      <c r="N285" s="7" t="s">
        <v>37</v>
      </c>
      <c r="O285" s="7" t="s">
        <v>62</v>
      </c>
      <c r="P285" s="7">
        <v>5295.0</v>
      </c>
      <c r="Q285" s="40">
        <v>1.986781048E9</v>
      </c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7">
        <v>284.0</v>
      </c>
      <c r="B286" s="7" t="s">
        <v>4191</v>
      </c>
      <c r="C286" s="7" t="s">
        <v>4192</v>
      </c>
      <c r="D286" s="7" t="s">
        <v>3609</v>
      </c>
      <c r="E286" s="7" t="s">
        <v>54</v>
      </c>
      <c r="F286" s="6" t="s">
        <v>1801</v>
      </c>
      <c r="G286" s="7" t="s">
        <v>92</v>
      </c>
      <c r="H286" s="7" t="s">
        <v>2061</v>
      </c>
      <c r="I286" s="7" t="s">
        <v>2062</v>
      </c>
      <c r="J286" s="7">
        <v>20.0</v>
      </c>
      <c r="K286" s="7" t="s">
        <v>843</v>
      </c>
      <c r="L286" s="7" t="s">
        <v>491</v>
      </c>
      <c r="M286" s="7" t="s">
        <v>61</v>
      </c>
      <c r="N286" s="7"/>
      <c r="O286" s="7" t="s">
        <v>38</v>
      </c>
      <c r="P286" s="7">
        <v>5060.0</v>
      </c>
      <c r="Q286" s="40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7">
        <v>285.0</v>
      </c>
      <c r="B287" s="7" t="s">
        <v>2733</v>
      </c>
      <c r="C287" s="7" t="s">
        <v>961</v>
      </c>
      <c r="D287" s="7" t="s">
        <v>1009</v>
      </c>
      <c r="E287" s="7" t="s">
        <v>54</v>
      </c>
      <c r="F287" s="6" t="s">
        <v>204</v>
      </c>
      <c r="G287" s="7" t="s">
        <v>195</v>
      </c>
      <c r="H287" s="7" t="s">
        <v>2068</v>
      </c>
      <c r="I287" s="7" t="s">
        <v>2069</v>
      </c>
      <c r="J287" s="7">
        <v>20.0</v>
      </c>
      <c r="K287" s="7" t="s">
        <v>107</v>
      </c>
      <c r="L287" s="7" t="s">
        <v>535</v>
      </c>
      <c r="M287" s="7" t="s">
        <v>36</v>
      </c>
      <c r="N287" s="7"/>
      <c r="O287" s="7" t="s">
        <v>62</v>
      </c>
      <c r="P287" s="7">
        <v>5520.0</v>
      </c>
      <c r="Q287" s="40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7">
        <v>286.0</v>
      </c>
      <c r="B288" s="7" t="s">
        <v>2522</v>
      </c>
      <c r="C288" s="7" t="s">
        <v>2523</v>
      </c>
      <c r="D288" s="7" t="s">
        <v>1009</v>
      </c>
      <c r="E288" s="7" t="s">
        <v>54</v>
      </c>
      <c r="F288" s="6" t="s">
        <v>204</v>
      </c>
      <c r="G288" s="7" t="s">
        <v>167</v>
      </c>
      <c r="H288" s="7" t="s">
        <v>2073</v>
      </c>
      <c r="I288" s="7" t="s">
        <v>2074</v>
      </c>
      <c r="J288" s="7">
        <v>20.0</v>
      </c>
      <c r="K288" s="7" t="s">
        <v>1799</v>
      </c>
      <c r="L288" s="7" t="s">
        <v>2075</v>
      </c>
      <c r="M288" s="7" t="s">
        <v>36</v>
      </c>
      <c r="N288" s="7"/>
      <c r="O288" s="7" t="s">
        <v>38</v>
      </c>
      <c r="P288" s="7" t="s">
        <v>2076</v>
      </c>
      <c r="Q288" s="40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7">
        <v>287.0</v>
      </c>
      <c r="B289" s="7" t="s">
        <v>4193</v>
      </c>
      <c r="C289" s="7" t="s">
        <v>2830</v>
      </c>
      <c r="D289" s="7" t="s">
        <v>1009</v>
      </c>
      <c r="E289" s="7" t="s">
        <v>54</v>
      </c>
      <c r="F289" s="6" t="s">
        <v>204</v>
      </c>
      <c r="G289" s="7" t="s">
        <v>69</v>
      </c>
      <c r="H289" s="7" t="s">
        <v>2084</v>
      </c>
      <c r="I289" s="7" t="s">
        <v>2085</v>
      </c>
      <c r="J289" s="7">
        <v>20.0</v>
      </c>
      <c r="K289" s="7" t="s">
        <v>1893</v>
      </c>
      <c r="L289" s="7" t="s">
        <v>2086</v>
      </c>
      <c r="M289" s="7" t="s">
        <v>61</v>
      </c>
      <c r="N289" s="7"/>
      <c r="O289" s="7" t="s">
        <v>38</v>
      </c>
      <c r="P289" s="7">
        <v>5070.0</v>
      </c>
      <c r="Q289" s="40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7">
        <v>288.0</v>
      </c>
      <c r="B290" s="7" t="s">
        <v>2657</v>
      </c>
      <c r="C290" s="7" t="s">
        <v>2658</v>
      </c>
      <c r="D290" s="7" t="s">
        <v>1009</v>
      </c>
      <c r="E290" s="7" t="s">
        <v>54</v>
      </c>
      <c r="F290" s="6" t="s">
        <v>204</v>
      </c>
      <c r="G290" s="7" t="s">
        <v>69</v>
      </c>
      <c r="H290" s="7" t="s">
        <v>2090</v>
      </c>
      <c r="I290" s="7" t="s">
        <v>2091</v>
      </c>
      <c r="J290" s="7">
        <v>40.0</v>
      </c>
      <c r="K290" s="7" t="s">
        <v>1935</v>
      </c>
      <c r="L290" s="7" t="s">
        <v>669</v>
      </c>
      <c r="M290" s="7" t="s">
        <v>61</v>
      </c>
      <c r="N290" s="7"/>
      <c r="O290" s="7" t="s">
        <v>62</v>
      </c>
      <c r="P290" s="7">
        <v>5015.0</v>
      </c>
      <c r="Q290" s="40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7">
        <v>289.0</v>
      </c>
      <c r="B291" s="7" t="s">
        <v>927</v>
      </c>
      <c r="C291" s="7" t="s">
        <v>4194</v>
      </c>
      <c r="D291" s="7" t="s">
        <v>1009</v>
      </c>
      <c r="E291" s="7" t="s">
        <v>156</v>
      </c>
      <c r="F291" s="6" t="s">
        <v>204</v>
      </c>
      <c r="G291" s="7" t="s">
        <v>607</v>
      </c>
      <c r="H291" s="7" t="s">
        <v>203</v>
      </c>
      <c r="I291" s="7" t="s">
        <v>1034</v>
      </c>
      <c r="J291" s="7">
        <v>20.0</v>
      </c>
      <c r="K291" s="7" t="s">
        <v>1935</v>
      </c>
      <c r="L291" s="7" t="s">
        <v>2097</v>
      </c>
      <c r="M291" s="7" t="s">
        <v>36</v>
      </c>
      <c r="N291" s="7"/>
      <c r="O291" s="7" t="s">
        <v>62</v>
      </c>
      <c r="P291" s="7">
        <v>5675.0</v>
      </c>
      <c r="Q291" s="40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7">
        <v>290.0</v>
      </c>
      <c r="B292" s="7" t="s">
        <v>1060</v>
      </c>
      <c r="C292" s="7" t="s">
        <v>1063</v>
      </c>
      <c r="D292" s="7" t="s">
        <v>1009</v>
      </c>
      <c r="E292" s="7" t="s">
        <v>156</v>
      </c>
      <c r="F292" s="6" t="s">
        <v>204</v>
      </c>
      <c r="G292" s="7" t="s">
        <v>167</v>
      </c>
      <c r="H292" s="7" t="s">
        <v>1062</v>
      </c>
      <c r="I292" s="7" t="s">
        <v>1061</v>
      </c>
      <c r="J292" s="7">
        <v>10.0</v>
      </c>
      <c r="K292" s="7" t="s">
        <v>835</v>
      </c>
      <c r="L292" s="7" t="s">
        <v>216</v>
      </c>
      <c r="M292" s="7" t="s">
        <v>61</v>
      </c>
      <c r="N292" s="7"/>
      <c r="O292" s="7" t="s">
        <v>62</v>
      </c>
      <c r="P292" s="7">
        <v>5465.0</v>
      </c>
      <c r="Q292" s="40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7">
        <v>291.0</v>
      </c>
      <c r="B293" s="7" t="s">
        <v>2852</v>
      </c>
      <c r="C293" s="7" t="s">
        <v>4195</v>
      </c>
      <c r="D293" s="7" t="s">
        <v>1009</v>
      </c>
      <c r="E293" s="7" t="s">
        <v>54</v>
      </c>
      <c r="F293" s="6" t="s">
        <v>204</v>
      </c>
      <c r="G293" s="7" t="s">
        <v>195</v>
      </c>
      <c r="H293" s="7" t="s">
        <v>2068</v>
      </c>
      <c r="I293" s="7" t="s">
        <v>2104</v>
      </c>
      <c r="J293" s="7" t="s">
        <v>1556</v>
      </c>
      <c r="K293" s="7" t="s">
        <v>1867</v>
      </c>
      <c r="L293" s="7" t="s">
        <v>535</v>
      </c>
      <c r="M293" s="7" t="s">
        <v>36</v>
      </c>
      <c r="N293" s="7"/>
      <c r="O293" s="7" t="s">
        <v>62</v>
      </c>
      <c r="P293" s="7" t="s">
        <v>2105</v>
      </c>
      <c r="Q293" s="40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7">
        <v>292.0</v>
      </c>
      <c r="B294" s="7" t="s">
        <v>4196</v>
      </c>
      <c r="C294" s="7" t="s">
        <v>2804</v>
      </c>
      <c r="D294" s="7" t="s">
        <v>1009</v>
      </c>
      <c r="E294" s="7" t="s">
        <v>577</v>
      </c>
      <c r="F294" s="6" t="s">
        <v>204</v>
      </c>
      <c r="G294" s="7" t="s">
        <v>195</v>
      </c>
      <c r="H294" s="7" t="s">
        <v>2109</v>
      </c>
      <c r="I294" s="7" t="s">
        <v>2110</v>
      </c>
      <c r="J294" s="7" t="s">
        <v>1548</v>
      </c>
      <c r="K294" s="7" t="s">
        <v>2052</v>
      </c>
      <c r="L294" s="7" t="s">
        <v>1412</v>
      </c>
      <c r="M294" s="7" t="s">
        <v>61</v>
      </c>
      <c r="N294" s="7"/>
      <c r="O294" s="7" t="s">
        <v>62</v>
      </c>
      <c r="P294" s="7" t="s">
        <v>2111</v>
      </c>
      <c r="Q294" s="40">
        <v>1.840973356E9</v>
      </c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7">
        <v>293.0</v>
      </c>
      <c r="B295" s="7" t="s">
        <v>3038</v>
      </c>
      <c r="C295" s="7" t="s">
        <v>3039</v>
      </c>
      <c r="D295" s="7" t="s">
        <v>1122</v>
      </c>
      <c r="E295" s="7" t="s">
        <v>54</v>
      </c>
      <c r="F295" s="6" t="s">
        <v>204</v>
      </c>
      <c r="G295" s="7" t="s">
        <v>263</v>
      </c>
      <c r="H295" s="7" t="s">
        <v>2115</v>
      </c>
      <c r="I295" s="7" t="s">
        <v>2116</v>
      </c>
      <c r="J295" s="7">
        <v>20.0</v>
      </c>
      <c r="K295" s="7" t="s">
        <v>1912</v>
      </c>
      <c r="L295" s="7" t="s">
        <v>491</v>
      </c>
      <c r="M295" s="7" t="s">
        <v>61</v>
      </c>
      <c r="N295" s="7"/>
      <c r="O295" s="7" t="s">
        <v>878</v>
      </c>
      <c r="P295" s="7" t="s">
        <v>2117</v>
      </c>
      <c r="Q295" s="40">
        <v>1.776033904E9</v>
      </c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7">
        <v>294.0</v>
      </c>
      <c r="B296" s="7" t="s">
        <v>2720</v>
      </c>
      <c r="C296" s="7" t="s">
        <v>4197</v>
      </c>
      <c r="D296" s="7" t="s">
        <v>1009</v>
      </c>
      <c r="E296" s="7" t="s">
        <v>54</v>
      </c>
      <c r="F296" s="6" t="s">
        <v>204</v>
      </c>
      <c r="G296" s="7" t="s">
        <v>69</v>
      </c>
      <c r="H296" s="7" t="s">
        <v>2073</v>
      </c>
      <c r="I296" s="7" t="s">
        <v>2123</v>
      </c>
      <c r="J296" s="7" t="s">
        <v>1556</v>
      </c>
      <c r="K296" s="7" t="s">
        <v>2124</v>
      </c>
      <c r="L296" s="7" t="s">
        <v>2075</v>
      </c>
      <c r="M296" s="7" t="s">
        <v>36</v>
      </c>
      <c r="N296" s="7" t="s">
        <v>96</v>
      </c>
      <c r="O296" s="7" t="s">
        <v>38</v>
      </c>
      <c r="P296" s="7" t="s">
        <v>2125</v>
      </c>
      <c r="Q296" s="40">
        <v>1.730060808E9</v>
      </c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7">
        <v>295.0</v>
      </c>
      <c r="B297" s="7" t="s">
        <v>4198</v>
      </c>
      <c r="C297" s="7" t="s">
        <v>4199</v>
      </c>
      <c r="D297" s="7" t="s">
        <v>1009</v>
      </c>
      <c r="E297" s="7" t="s">
        <v>201</v>
      </c>
      <c r="F297" s="6" t="s">
        <v>204</v>
      </c>
      <c r="G297" s="7" t="s">
        <v>167</v>
      </c>
      <c r="H297" s="7" t="s">
        <v>203</v>
      </c>
      <c r="I297" s="7" t="s">
        <v>2129</v>
      </c>
      <c r="J297" s="7">
        <v>20.0</v>
      </c>
      <c r="K297" s="7" t="s">
        <v>1799</v>
      </c>
      <c r="L297" s="7" t="s">
        <v>2097</v>
      </c>
      <c r="M297" s="7" t="s">
        <v>36</v>
      </c>
      <c r="N297" s="7"/>
      <c r="O297" s="7" t="s">
        <v>62</v>
      </c>
      <c r="P297" s="7" t="s">
        <v>2130</v>
      </c>
      <c r="Q297" s="40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7">
        <v>296.0</v>
      </c>
      <c r="B298" s="7" t="s">
        <v>4200</v>
      </c>
      <c r="C298" s="7" t="s">
        <v>4199</v>
      </c>
      <c r="D298" s="7" t="s">
        <v>1009</v>
      </c>
      <c r="E298" s="7" t="s">
        <v>201</v>
      </c>
      <c r="F298" s="6" t="s">
        <v>204</v>
      </c>
      <c r="G298" s="7" t="s">
        <v>69</v>
      </c>
      <c r="H298" s="7" t="s">
        <v>203</v>
      </c>
      <c r="I298" s="7" t="s">
        <v>2134</v>
      </c>
      <c r="J298" s="7">
        <v>20.0</v>
      </c>
      <c r="K298" s="7" t="s">
        <v>73</v>
      </c>
      <c r="L298" s="7" t="s">
        <v>2097</v>
      </c>
      <c r="M298" s="7" t="s">
        <v>36</v>
      </c>
      <c r="N298" s="7"/>
      <c r="O298" s="7" t="s">
        <v>62</v>
      </c>
      <c r="P298" s="7" t="s">
        <v>2130</v>
      </c>
      <c r="Q298" s="40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7">
        <v>297.0</v>
      </c>
      <c r="B299" s="7" t="s">
        <v>4201</v>
      </c>
      <c r="C299" s="7" t="s">
        <v>4202</v>
      </c>
      <c r="D299" s="7" t="s">
        <v>1009</v>
      </c>
      <c r="E299" s="7" t="s">
        <v>54</v>
      </c>
      <c r="F299" s="6" t="s">
        <v>204</v>
      </c>
      <c r="G299" s="7" t="s">
        <v>69</v>
      </c>
      <c r="H299" s="7" t="s">
        <v>1001</v>
      </c>
      <c r="I299" s="7" t="s">
        <v>2139</v>
      </c>
      <c r="J299" s="7">
        <v>40.0</v>
      </c>
      <c r="K299" s="7" t="s">
        <v>1885</v>
      </c>
      <c r="L299" s="7" t="s">
        <v>95</v>
      </c>
      <c r="M299" s="7" t="s">
        <v>36</v>
      </c>
      <c r="N299" s="7" t="s">
        <v>96</v>
      </c>
      <c r="O299" s="7" t="s">
        <v>62</v>
      </c>
      <c r="P299" s="7">
        <v>5905.0</v>
      </c>
      <c r="Q299" s="40">
        <v>1.954619239E9</v>
      </c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7">
        <v>298.0</v>
      </c>
      <c r="B300" s="7" t="s">
        <v>4203</v>
      </c>
      <c r="C300" s="7" t="s">
        <v>2890</v>
      </c>
      <c r="D300" s="7" t="s">
        <v>1009</v>
      </c>
      <c r="E300" s="7" t="s">
        <v>54</v>
      </c>
      <c r="F300" s="6" t="s">
        <v>204</v>
      </c>
      <c r="G300" s="7" t="s">
        <v>69</v>
      </c>
      <c r="H300" s="7" t="s">
        <v>2146</v>
      </c>
      <c r="I300" s="7" t="s">
        <v>2147</v>
      </c>
      <c r="J300" s="7">
        <v>20.0</v>
      </c>
      <c r="K300" s="7" t="s">
        <v>1680</v>
      </c>
      <c r="L300" s="7" t="s">
        <v>84</v>
      </c>
      <c r="M300" s="7" t="s">
        <v>61</v>
      </c>
      <c r="N300" s="7" t="s">
        <v>37</v>
      </c>
      <c r="O300" s="7" t="s">
        <v>62</v>
      </c>
      <c r="P300" s="7" t="s">
        <v>1549</v>
      </c>
      <c r="Q300" s="40">
        <v>1.822414549E9</v>
      </c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7">
        <v>299.0</v>
      </c>
      <c r="B301" s="7" t="s">
        <v>4204</v>
      </c>
      <c r="C301" s="7" t="s">
        <v>402</v>
      </c>
      <c r="D301" s="7" t="s">
        <v>4033</v>
      </c>
      <c r="E301" s="7" t="s">
        <v>201</v>
      </c>
      <c r="F301" s="6" t="s">
        <v>204</v>
      </c>
      <c r="G301" s="7" t="s">
        <v>607</v>
      </c>
      <c r="H301" s="7" t="s">
        <v>400</v>
      </c>
      <c r="I301" s="7" t="s">
        <v>399</v>
      </c>
      <c r="J301" s="7">
        <v>10.0</v>
      </c>
      <c r="K301" s="7" t="s">
        <v>1912</v>
      </c>
      <c r="L301" s="7" t="s">
        <v>660</v>
      </c>
      <c r="M301" s="7" t="s">
        <v>61</v>
      </c>
      <c r="N301" s="7" t="s">
        <v>37</v>
      </c>
      <c r="O301" s="7" t="s">
        <v>62</v>
      </c>
      <c r="P301" s="7">
        <v>5540.0</v>
      </c>
      <c r="Q301" s="40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7">
        <v>300.0</v>
      </c>
      <c r="B302" s="7" t="s">
        <v>977</v>
      </c>
      <c r="C302" s="7" t="s">
        <v>979</v>
      </c>
      <c r="D302" s="7" t="s">
        <v>1009</v>
      </c>
      <c r="E302" s="7" t="s">
        <v>156</v>
      </c>
      <c r="F302" s="6" t="s">
        <v>308</v>
      </c>
      <c r="G302" s="7" t="s">
        <v>607</v>
      </c>
      <c r="H302" s="7" t="s">
        <v>513</v>
      </c>
      <c r="I302" s="7" t="s">
        <v>978</v>
      </c>
      <c r="J302" s="7" t="s">
        <v>1548</v>
      </c>
      <c r="K302" s="7" t="s">
        <v>1557</v>
      </c>
      <c r="L302" s="7" t="s">
        <v>515</v>
      </c>
      <c r="M302" s="7" t="s">
        <v>36</v>
      </c>
      <c r="N302" s="7" t="s">
        <v>37</v>
      </c>
      <c r="O302" s="7" t="s">
        <v>38</v>
      </c>
      <c r="P302" s="7" t="s">
        <v>2125</v>
      </c>
      <c r="Q302" s="40">
        <v>1.673361409E9</v>
      </c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7">
        <v>301.0</v>
      </c>
      <c r="B303" s="7" t="s">
        <v>999</v>
      </c>
      <c r="C303" s="7" t="s">
        <v>1002</v>
      </c>
      <c r="D303" s="7" t="s">
        <v>1009</v>
      </c>
      <c r="E303" s="31" t="s">
        <v>156</v>
      </c>
      <c r="F303" s="6" t="s">
        <v>204</v>
      </c>
      <c r="G303" s="7" t="s">
        <v>69</v>
      </c>
      <c r="H303" s="7" t="s">
        <v>1001</v>
      </c>
      <c r="I303" s="7" t="s">
        <v>1000</v>
      </c>
      <c r="J303" s="9" t="s">
        <v>58</v>
      </c>
      <c r="K303" s="7" t="s">
        <v>895</v>
      </c>
      <c r="L303" s="7" t="s">
        <v>2157</v>
      </c>
      <c r="M303" s="7" t="s">
        <v>36</v>
      </c>
      <c r="N303" s="7" t="s">
        <v>37</v>
      </c>
      <c r="O303" s="7" t="s">
        <v>62</v>
      </c>
      <c r="P303" s="7">
        <v>5905.0</v>
      </c>
      <c r="Q303" s="40">
        <v>1.77807E9</v>
      </c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7">
        <v>302.0</v>
      </c>
      <c r="B304" s="7" t="s">
        <v>2759</v>
      </c>
      <c r="C304" s="7" t="s">
        <v>2760</v>
      </c>
      <c r="D304" s="7" t="s">
        <v>1009</v>
      </c>
      <c r="E304" s="7" t="s">
        <v>54</v>
      </c>
      <c r="F304" s="6" t="s">
        <v>300</v>
      </c>
      <c r="G304" s="7" t="s">
        <v>167</v>
      </c>
      <c r="H304" s="7" t="s">
        <v>1115</v>
      </c>
      <c r="I304" s="7" t="s">
        <v>2160</v>
      </c>
      <c r="J304" s="9" t="s">
        <v>58</v>
      </c>
      <c r="K304" s="7" t="s">
        <v>1786</v>
      </c>
      <c r="L304" s="7" t="s">
        <v>764</v>
      </c>
      <c r="M304" s="7" t="s">
        <v>36</v>
      </c>
      <c r="N304" s="7" t="s">
        <v>37</v>
      </c>
      <c r="O304" s="7" t="s">
        <v>62</v>
      </c>
      <c r="P304" s="7">
        <v>5510.0</v>
      </c>
      <c r="Q304" s="40">
        <v>1.681939426E9</v>
      </c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7">
        <v>303.0</v>
      </c>
      <c r="B305" s="34" t="s">
        <v>1113</v>
      </c>
      <c r="C305" s="7" t="s">
        <v>1117</v>
      </c>
      <c r="D305" s="7" t="s">
        <v>1122</v>
      </c>
      <c r="E305" s="31" t="s">
        <v>156</v>
      </c>
      <c r="F305" s="6" t="s">
        <v>300</v>
      </c>
      <c r="G305" s="7" t="s">
        <v>69</v>
      </c>
      <c r="H305" s="7" t="s">
        <v>1115</v>
      </c>
      <c r="I305" s="7" t="s">
        <v>1114</v>
      </c>
      <c r="J305" s="9" t="s">
        <v>58</v>
      </c>
      <c r="K305" s="7" t="s">
        <v>1893</v>
      </c>
      <c r="L305" s="7" t="s">
        <v>764</v>
      </c>
      <c r="M305" s="7" t="s">
        <v>36</v>
      </c>
      <c r="N305" s="7" t="s">
        <v>37</v>
      </c>
      <c r="O305" s="7" t="s">
        <v>62</v>
      </c>
      <c r="P305" s="7">
        <v>5510.0</v>
      </c>
      <c r="Q305" s="40">
        <v>1.517808039E9</v>
      </c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7">
        <v>304.0</v>
      </c>
      <c r="B306" s="7" t="s">
        <v>3994</v>
      </c>
      <c r="C306" s="7" t="s">
        <v>2405</v>
      </c>
      <c r="D306" s="7" t="s">
        <v>4051</v>
      </c>
      <c r="E306" s="31" t="s">
        <v>221</v>
      </c>
      <c r="F306" s="6" t="s">
        <v>1184</v>
      </c>
      <c r="G306" s="7" t="s">
        <v>607</v>
      </c>
      <c r="H306" s="7" t="s">
        <v>1185</v>
      </c>
      <c r="I306" s="7" t="s">
        <v>2166</v>
      </c>
      <c r="J306" s="7" t="s">
        <v>589</v>
      </c>
      <c r="K306" s="7" t="s">
        <v>107</v>
      </c>
      <c r="L306" s="7" t="s">
        <v>274</v>
      </c>
      <c r="M306" s="7" t="s">
        <v>36</v>
      </c>
      <c r="N306" s="7" t="s">
        <v>37</v>
      </c>
      <c r="O306" s="7" t="s">
        <v>38</v>
      </c>
      <c r="P306" s="7">
        <v>5055.0</v>
      </c>
      <c r="Q306" s="40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7">
        <v>305.0</v>
      </c>
      <c r="B307" s="7" t="s">
        <v>3994</v>
      </c>
      <c r="C307" s="7" t="s">
        <v>2430</v>
      </c>
      <c r="D307" s="7" t="s">
        <v>4205</v>
      </c>
      <c r="E307" s="31" t="s">
        <v>221</v>
      </c>
      <c r="F307" s="6" t="s">
        <v>2170</v>
      </c>
      <c r="G307" s="7" t="s">
        <v>607</v>
      </c>
      <c r="H307" s="7" t="s">
        <v>2171</v>
      </c>
      <c r="I307" s="7" t="s">
        <v>2172</v>
      </c>
      <c r="J307" s="7" t="s">
        <v>589</v>
      </c>
      <c r="K307" s="7" t="s">
        <v>895</v>
      </c>
      <c r="L307" s="7" t="s">
        <v>35</v>
      </c>
      <c r="M307" s="7" t="s">
        <v>61</v>
      </c>
      <c r="N307" s="7" t="s">
        <v>37</v>
      </c>
      <c r="O307" s="7" t="s">
        <v>38</v>
      </c>
      <c r="P307" s="7">
        <v>5065.0</v>
      </c>
      <c r="Q307" s="40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7">
        <v>306.0</v>
      </c>
      <c r="B308" s="7" t="s">
        <v>3994</v>
      </c>
      <c r="C308" s="7" t="s">
        <v>4206</v>
      </c>
      <c r="D308" s="7" t="s">
        <v>4051</v>
      </c>
      <c r="E308" s="31" t="s">
        <v>221</v>
      </c>
      <c r="F308" s="6" t="s">
        <v>1834</v>
      </c>
      <c r="G308" s="7" t="s">
        <v>195</v>
      </c>
      <c r="H308" s="7" t="s">
        <v>2177</v>
      </c>
      <c r="I308" s="7" t="s">
        <v>2178</v>
      </c>
      <c r="J308" s="7" t="s">
        <v>198</v>
      </c>
      <c r="K308" s="7" t="s">
        <v>1564</v>
      </c>
      <c r="L308" s="7" t="s">
        <v>1005</v>
      </c>
      <c r="M308" s="7" t="s">
        <v>61</v>
      </c>
      <c r="N308" s="7" t="s">
        <v>37</v>
      </c>
      <c r="O308" s="7" t="s">
        <v>38</v>
      </c>
      <c r="P308" s="7">
        <v>5085.0</v>
      </c>
      <c r="Q308" s="40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7">
        <v>307.0</v>
      </c>
      <c r="B309" s="7" t="s">
        <v>4207</v>
      </c>
      <c r="C309" s="7" t="s">
        <v>4208</v>
      </c>
      <c r="D309" s="7" t="s">
        <v>4051</v>
      </c>
      <c r="E309" s="7" t="s">
        <v>81</v>
      </c>
      <c r="F309" s="6" t="s">
        <v>2183</v>
      </c>
      <c r="G309" s="7" t="s">
        <v>607</v>
      </c>
      <c r="H309" s="7" t="s">
        <v>614</v>
      </c>
      <c r="I309" s="7" t="s">
        <v>613</v>
      </c>
      <c r="J309" s="7" t="s">
        <v>72</v>
      </c>
      <c r="K309" s="7" t="s">
        <v>1832</v>
      </c>
      <c r="L309" s="7" t="s">
        <v>436</v>
      </c>
      <c r="M309" s="7" t="s">
        <v>61</v>
      </c>
      <c r="N309" s="7" t="s">
        <v>37</v>
      </c>
      <c r="O309" s="7" t="s">
        <v>62</v>
      </c>
      <c r="P309" s="7">
        <v>5610.0</v>
      </c>
      <c r="Q309" s="40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7">
        <v>308.0</v>
      </c>
      <c r="B310" s="7" t="s">
        <v>4209</v>
      </c>
      <c r="C310" s="7" t="s">
        <v>1839</v>
      </c>
      <c r="D310" s="7" t="s">
        <v>4051</v>
      </c>
      <c r="E310" s="7" t="s">
        <v>81</v>
      </c>
      <c r="F310" s="6" t="s">
        <v>1834</v>
      </c>
      <c r="G310" s="7" t="s">
        <v>607</v>
      </c>
      <c r="H310" s="32" t="s">
        <v>1837</v>
      </c>
      <c r="I310" s="7" t="s">
        <v>1836</v>
      </c>
      <c r="J310" s="7" t="s">
        <v>198</v>
      </c>
      <c r="K310" s="7" t="s">
        <v>843</v>
      </c>
      <c r="L310" s="7" t="s">
        <v>216</v>
      </c>
      <c r="M310" s="7" t="s">
        <v>61</v>
      </c>
      <c r="N310" s="7" t="s">
        <v>37</v>
      </c>
      <c r="O310" s="7" t="s">
        <v>38</v>
      </c>
      <c r="P310" s="7">
        <v>5060.0</v>
      </c>
      <c r="Q310" s="40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7">
        <v>309.0</v>
      </c>
      <c r="B311" s="7" t="s">
        <v>4210</v>
      </c>
      <c r="C311" s="7" t="s">
        <v>4211</v>
      </c>
      <c r="D311" s="7" t="s">
        <v>4212</v>
      </c>
      <c r="E311" s="7" t="s">
        <v>81</v>
      </c>
      <c r="F311" s="6" t="s">
        <v>1177</v>
      </c>
      <c r="G311" s="7" t="s">
        <v>607</v>
      </c>
      <c r="H311" s="32" t="s">
        <v>622</v>
      </c>
      <c r="I311" s="7" t="s">
        <v>621</v>
      </c>
      <c r="J311" s="7" t="s">
        <v>198</v>
      </c>
      <c r="K311" s="7" t="s">
        <v>34</v>
      </c>
      <c r="L311" s="7" t="s">
        <v>216</v>
      </c>
      <c r="M311" s="7" t="s">
        <v>61</v>
      </c>
      <c r="N311" s="7" t="s">
        <v>37</v>
      </c>
      <c r="O311" s="7" t="s">
        <v>38</v>
      </c>
      <c r="P311" s="7">
        <v>5060.0</v>
      </c>
      <c r="Q311" s="40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7">
        <v>310.0</v>
      </c>
      <c r="B312" s="7" t="s">
        <v>4213</v>
      </c>
      <c r="C312" s="7" t="s">
        <v>4214</v>
      </c>
      <c r="D312" s="7" t="s">
        <v>3821</v>
      </c>
      <c r="E312" s="7" t="s">
        <v>28</v>
      </c>
      <c r="F312" s="6" t="s">
        <v>1923</v>
      </c>
      <c r="G312" s="7" t="s">
        <v>195</v>
      </c>
      <c r="H312" s="32" t="s">
        <v>1926</v>
      </c>
      <c r="I312" s="7" t="s">
        <v>1925</v>
      </c>
      <c r="J312" s="7" t="s">
        <v>198</v>
      </c>
      <c r="K312" s="7" t="s">
        <v>107</v>
      </c>
      <c r="L312" s="7" t="s">
        <v>678</v>
      </c>
      <c r="M312" s="7" t="s">
        <v>61</v>
      </c>
      <c r="N312" s="7" t="s">
        <v>37</v>
      </c>
      <c r="O312" s="7" t="s">
        <v>38</v>
      </c>
      <c r="P312" s="7">
        <v>5095.0</v>
      </c>
      <c r="Q312" s="40">
        <v>1.797161313E9</v>
      </c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7">
        <v>311.0</v>
      </c>
      <c r="B313" s="7" t="s">
        <v>2397</v>
      </c>
      <c r="C313" s="7" t="s">
        <v>2398</v>
      </c>
      <c r="D313" s="7" t="s">
        <v>4212</v>
      </c>
      <c r="E313" s="31" t="s">
        <v>221</v>
      </c>
      <c r="F313" s="6" t="s">
        <v>1177</v>
      </c>
      <c r="G313" s="7" t="s">
        <v>1196</v>
      </c>
      <c r="H313" s="7" t="s">
        <v>2198</v>
      </c>
      <c r="I313" s="7" t="s">
        <v>2199</v>
      </c>
      <c r="J313" s="7" t="s">
        <v>198</v>
      </c>
      <c r="K313" s="7" t="s">
        <v>1557</v>
      </c>
      <c r="L313" s="7" t="s">
        <v>1005</v>
      </c>
      <c r="M313" s="7" t="s">
        <v>61</v>
      </c>
      <c r="N313" s="7" t="s">
        <v>37</v>
      </c>
      <c r="O313" s="7" t="s">
        <v>38</v>
      </c>
      <c r="P313" s="7">
        <v>5090.0</v>
      </c>
      <c r="Q313" s="40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7">
        <v>312.0</v>
      </c>
      <c r="B314" s="7" t="s">
        <v>1841</v>
      </c>
      <c r="C314" s="7" t="s">
        <v>1844</v>
      </c>
      <c r="D314" s="7" t="s">
        <v>4212</v>
      </c>
      <c r="E314" s="7" t="s">
        <v>28</v>
      </c>
      <c r="F314" s="6" t="s">
        <v>1177</v>
      </c>
      <c r="G314" s="7" t="s">
        <v>607</v>
      </c>
      <c r="H314" s="7" t="s">
        <v>1843</v>
      </c>
      <c r="I314" s="7" t="s">
        <v>1842</v>
      </c>
      <c r="J314" s="7" t="s">
        <v>198</v>
      </c>
      <c r="K314" s="7" t="s">
        <v>2052</v>
      </c>
      <c r="L314" s="7" t="s">
        <v>660</v>
      </c>
      <c r="M314" s="7" t="s">
        <v>61</v>
      </c>
      <c r="N314" s="7" t="s">
        <v>37</v>
      </c>
      <c r="O314" s="7" t="s">
        <v>38</v>
      </c>
      <c r="P314" s="7">
        <v>5040.0</v>
      </c>
      <c r="Q314" s="40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7">
        <v>313.0</v>
      </c>
      <c r="B315" s="21" t="s">
        <v>4215</v>
      </c>
      <c r="C315" s="21" t="s">
        <v>2411</v>
      </c>
      <c r="D315" s="22" t="s">
        <v>3821</v>
      </c>
      <c r="E315" s="33" t="s">
        <v>221</v>
      </c>
      <c r="F315" s="33" t="s">
        <v>2206</v>
      </c>
      <c r="G315" s="7" t="s">
        <v>195</v>
      </c>
      <c r="H315" s="34" t="s">
        <v>2207</v>
      </c>
      <c r="I315" s="34" t="s">
        <v>2208</v>
      </c>
      <c r="J315" s="7" t="s">
        <v>198</v>
      </c>
      <c r="K315" s="7" t="s">
        <v>1867</v>
      </c>
      <c r="L315" s="7" t="s">
        <v>137</v>
      </c>
      <c r="M315" s="7" t="s">
        <v>61</v>
      </c>
      <c r="N315" s="7" t="s">
        <v>37</v>
      </c>
      <c r="O315" s="7" t="s">
        <v>38</v>
      </c>
      <c r="P315" s="7">
        <v>5040.0</v>
      </c>
      <c r="Q315" s="40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7">
        <v>314.0</v>
      </c>
      <c r="B316" s="21" t="s">
        <v>4216</v>
      </c>
      <c r="C316" s="21" t="s">
        <v>4217</v>
      </c>
      <c r="D316" s="22" t="s">
        <v>4040</v>
      </c>
      <c r="E316" s="33" t="s">
        <v>221</v>
      </c>
      <c r="F316" s="33" t="s">
        <v>1959</v>
      </c>
      <c r="G316" s="7" t="s">
        <v>69</v>
      </c>
      <c r="H316" s="34" t="s">
        <v>1960</v>
      </c>
      <c r="I316" s="7" t="s">
        <v>2212</v>
      </c>
      <c r="J316" s="7" t="s">
        <v>72</v>
      </c>
      <c r="K316" s="7" t="s">
        <v>1680</v>
      </c>
      <c r="L316" s="7" t="s">
        <v>636</v>
      </c>
      <c r="M316" s="7" t="s">
        <v>36</v>
      </c>
      <c r="N316" s="7" t="s">
        <v>37</v>
      </c>
      <c r="O316" s="7" t="s">
        <v>62</v>
      </c>
      <c r="P316" s="7">
        <v>5410.0</v>
      </c>
      <c r="Q316" s="40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7">
        <v>315.0</v>
      </c>
      <c r="B317" s="21" t="s">
        <v>4218</v>
      </c>
      <c r="C317" s="21" t="s">
        <v>1425</v>
      </c>
      <c r="D317" s="22" t="s">
        <v>4040</v>
      </c>
      <c r="E317" s="33" t="s">
        <v>156</v>
      </c>
      <c r="F317" s="33" t="s">
        <v>1911</v>
      </c>
      <c r="G317" s="7" t="s">
        <v>607</v>
      </c>
      <c r="H317" s="34" t="s">
        <v>1424</v>
      </c>
      <c r="I317" s="34" t="s">
        <v>1428</v>
      </c>
      <c r="J317" s="7" t="s">
        <v>198</v>
      </c>
      <c r="K317" s="7" t="s">
        <v>59</v>
      </c>
      <c r="L317" s="7" t="s">
        <v>2218</v>
      </c>
      <c r="M317" s="7" t="s">
        <v>36</v>
      </c>
      <c r="N317" s="7" t="s">
        <v>37</v>
      </c>
      <c r="O317" s="7" t="s">
        <v>38</v>
      </c>
      <c r="P317" s="7">
        <v>5100.0</v>
      </c>
      <c r="Q317" s="40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7">
        <v>316.0</v>
      </c>
      <c r="B318" s="21" t="s">
        <v>1422</v>
      </c>
      <c r="C318" s="21" t="s">
        <v>1425</v>
      </c>
      <c r="D318" s="22" t="s">
        <v>4040</v>
      </c>
      <c r="E318" s="33" t="s">
        <v>156</v>
      </c>
      <c r="F318" s="33" t="s">
        <v>1911</v>
      </c>
      <c r="G318" s="7" t="s">
        <v>607</v>
      </c>
      <c r="H318" s="34" t="s">
        <v>1424</v>
      </c>
      <c r="I318" s="34" t="s">
        <v>1423</v>
      </c>
      <c r="J318" s="7" t="s">
        <v>198</v>
      </c>
      <c r="K318" s="7" t="s">
        <v>59</v>
      </c>
      <c r="L318" s="7" t="s">
        <v>2218</v>
      </c>
      <c r="M318" s="7" t="s">
        <v>36</v>
      </c>
      <c r="N318" s="7" t="s">
        <v>37</v>
      </c>
      <c r="O318" s="7" t="s">
        <v>38</v>
      </c>
      <c r="P318" s="7">
        <v>5100.0</v>
      </c>
      <c r="Q318" s="40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7">
        <v>317.0</v>
      </c>
      <c r="B319" s="21" t="s">
        <v>4219</v>
      </c>
      <c r="C319" s="21" t="s">
        <v>1856</v>
      </c>
      <c r="D319" s="22" t="s">
        <v>3821</v>
      </c>
      <c r="E319" s="33" t="s">
        <v>156</v>
      </c>
      <c r="F319" s="33" t="s">
        <v>2226</v>
      </c>
      <c r="G319" s="7" t="s">
        <v>92</v>
      </c>
      <c r="H319" s="34" t="s">
        <v>1855</v>
      </c>
      <c r="I319" s="7" t="s">
        <v>1854</v>
      </c>
      <c r="J319" s="7" t="s">
        <v>904</v>
      </c>
      <c r="K319" s="7" t="s">
        <v>852</v>
      </c>
      <c r="L319" s="7" t="s">
        <v>2227</v>
      </c>
      <c r="M319" s="7" t="s">
        <v>61</v>
      </c>
      <c r="N319" s="7" t="s">
        <v>37</v>
      </c>
      <c r="O319" s="7" t="s">
        <v>62</v>
      </c>
      <c r="P319" s="7">
        <v>5180.0</v>
      </c>
      <c r="Q319" s="40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7">
        <v>318.0</v>
      </c>
      <c r="B320" s="21" t="s">
        <v>629</v>
      </c>
      <c r="C320" s="21" t="s">
        <v>632</v>
      </c>
      <c r="D320" s="22" t="s">
        <v>3821</v>
      </c>
      <c r="E320" s="33" t="s">
        <v>201</v>
      </c>
      <c r="F320" s="33" t="s">
        <v>628</v>
      </c>
      <c r="G320" s="7" t="s">
        <v>607</v>
      </c>
      <c r="H320" s="34" t="s">
        <v>2232</v>
      </c>
      <c r="I320" s="7" t="s">
        <v>2233</v>
      </c>
      <c r="J320" s="7" t="s">
        <v>198</v>
      </c>
      <c r="K320" s="7" t="s">
        <v>1594</v>
      </c>
      <c r="L320" s="7" t="s">
        <v>636</v>
      </c>
      <c r="M320" s="7" t="s">
        <v>36</v>
      </c>
      <c r="N320" s="7" t="s">
        <v>37</v>
      </c>
      <c r="O320" s="7" t="s">
        <v>62</v>
      </c>
      <c r="P320" s="7">
        <v>5340.0</v>
      </c>
      <c r="Q320" s="40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6">
        <v>319.0</v>
      </c>
      <c r="B321" s="21" t="s">
        <v>4220</v>
      </c>
      <c r="C321" s="21" t="s">
        <v>3821</v>
      </c>
      <c r="D321" s="21" t="s">
        <v>3821</v>
      </c>
      <c r="E321" s="33" t="s">
        <v>201</v>
      </c>
      <c r="F321" s="33" t="s">
        <v>1923</v>
      </c>
      <c r="G321" s="6" t="s">
        <v>92</v>
      </c>
      <c r="H321" s="6" t="s">
        <v>2239</v>
      </c>
      <c r="I321" s="6" t="s">
        <v>2240</v>
      </c>
      <c r="J321" s="7" t="s">
        <v>198</v>
      </c>
      <c r="K321" s="6" t="s">
        <v>1799</v>
      </c>
      <c r="L321" s="6" t="s">
        <v>315</v>
      </c>
      <c r="M321" s="6" t="s">
        <v>61</v>
      </c>
      <c r="N321" s="6" t="s">
        <v>37</v>
      </c>
      <c r="O321" s="6" t="s">
        <v>38</v>
      </c>
      <c r="P321" s="6">
        <v>5040.0</v>
      </c>
      <c r="Q321" s="9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6">
        <v>320.0</v>
      </c>
      <c r="B322" s="21" t="s">
        <v>2444</v>
      </c>
      <c r="C322" s="21" t="s">
        <v>4221</v>
      </c>
      <c r="D322" s="22" t="s">
        <v>4222</v>
      </c>
      <c r="E322" s="12" t="s">
        <v>54</v>
      </c>
      <c r="F322" s="33" t="s">
        <v>2244</v>
      </c>
      <c r="G322" s="6" t="s">
        <v>195</v>
      </c>
      <c r="H322" s="6" t="s">
        <v>2245</v>
      </c>
      <c r="I322" s="6" t="s">
        <v>2246</v>
      </c>
      <c r="J322" s="7" t="s">
        <v>72</v>
      </c>
      <c r="K322" s="6" t="s">
        <v>905</v>
      </c>
      <c r="L322" s="6" t="s">
        <v>678</v>
      </c>
      <c r="M322" s="6" t="s">
        <v>61</v>
      </c>
      <c r="N322" s="6" t="s">
        <v>37</v>
      </c>
      <c r="O322" s="6" t="s">
        <v>38</v>
      </c>
      <c r="P322" s="6">
        <v>5045.0</v>
      </c>
      <c r="Q322" s="9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6">
        <v>321.0</v>
      </c>
      <c r="B323" s="21" t="s">
        <v>3138</v>
      </c>
      <c r="C323" s="21" t="s">
        <v>4223</v>
      </c>
      <c r="D323" s="22" t="s">
        <v>1122</v>
      </c>
      <c r="E323" s="12" t="s">
        <v>54</v>
      </c>
      <c r="F323" s="33"/>
      <c r="G323" s="6" t="s">
        <v>973</v>
      </c>
      <c r="H323" s="6" t="s">
        <v>2250</v>
      </c>
      <c r="I323" s="6" t="s">
        <v>2251</v>
      </c>
      <c r="J323" s="7" t="s">
        <v>126</v>
      </c>
      <c r="K323" s="6" t="s">
        <v>1832</v>
      </c>
      <c r="L323" s="6" t="s">
        <v>170</v>
      </c>
      <c r="M323" s="6" t="s">
        <v>61</v>
      </c>
      <c r="N323" s="6" t="s">
        <v>96</v>
      </c>
      <c r="O323" s="6" t="s">
        <v>38</v>
      </c>
      <c r="P323" s="6">
        <v>5050.0</v>
      </c>
      <c r="Q323" s="9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6">
        <v>322.0</v>
      </c>
      <c r="B324" s="21" t="s">
        <v>4224</v>
      </c>
      <c r="C324" s="21" t="s">
        <v>2731</v>
      </c>
      <c r="D324" s="22" t="s">
        <v>1009</v>
      </c>
      <c r="E324" s="12" t="s">
        <v>54</v>
      </c>
      <c r="F324" s="33" t="s">
        <v>204</v>
      </c>
      <c r="G324" s="6" t="s">
        <v>69</v>
      </c>
      <c r="H324" s="6" t="s">
        <v>2255</v>
      </c>
      <c r="I324" s="6" t="s">
        <v>2256</v>
      </c>
      <c r="J324" s="7" t="s">
        <v>198</v>
      </c>
      <c r="K324" s="6" t="s">
        <v>1626</v>
      </c>
      <c r="L324" s="6" t="s">
        <v>809</v>
      </c>
      <c r="M324" s="6" t="s">
        <v>61</v>
      </c>
      <c r="N324" s="6" t="s">
        <v>96</v>
      </c>
      <c r="O324" s="6" t="s">
        <v>38</v>
      </c>
      <c r="P324" s="6">
        <v>5085.0</v>
      </c>
      <c r="Q324" s="9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6">
        <v>323.0</v>
      </c>
      <c r="B325" s="21" t="s">
        <v>927</v>
      </c>
      <c r="C325" s="21" t="s">
        <v>4225</v>
      </c>
      <c r="D325" s="22" t="s">
        <v>1009</v>
      </c>
      <c r="E325" s="33" t="s">
        <v>156</v>
      </c>
      <c r="F325" s="33" t="s">
        <v>29</v>
      </c>
      <c r="G325" s="6" t="s">
        <v>145</v>
      </c>
      <c r="H325" s="6" t="s">
        <v>82</v>
      </c>
      <c r="I325" s="6" t="s">
        <v>1015</v>
      </c>
      <c r="J325" s="6" t="s">
        <v>58</v>
      </c>
      <c r="K325" s="6" t="s">
        <v>2260</v>
      </c>
      <c r="L325" s="6" t="s">
        <v>84</v>
      </c>
      <c r="M325" s="6" t="s">
        <v>36</v>
      </c>
      <c r="N325" s="6" t="s">
        <v>37</v>
      </c>
      <c r="O325" s="6" t="s">
        <v>62</v>
      </c>
      <c r="P325" s="6">
        <v>5480.0</v>
      </c>
      <c r="Q325" s="9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6">
        <v>324.0</v>
      </c>
      <c r="B326" s="21" t="s">
        <v>2099</v>
      </c>
      <c r="C326" s="21" t="s">
        <v>4226</v>
      </c>
      <c r="D326" s="22" t="s">
        <v>1009</v>
      </c>
      <c r="E326" s="12" t="s">
        <v>54</v>
      </c>
      <c r="F326" s="33" t="s">
        <v>2265</v>
      </c>
      <c r="G326" s="6" t="s">
        <v>973</v>
      </c>
      <c r="H326" s="6" t="s">
        <v>2266</v>
      </c>
      <c r="I326" s="6" t="s">
        <v>2267</v>
      </c>
      <c r="J326" s="6" t="s">
        <v>58</v>
      </c>
      <c r="K326" s="6" t="s">
        <v>59</v>
      </c>
      <c r="L326" s="6" t="s">
        <v>809</v>
      </c>
      <c r="M326" s="6" t="s">
        <v>61</v>
      </c>
      <c r="N326" s="6" t="s">
        <v>96</v>
      </c>
      <c r="O326" s="6" t="s">
        <v>38</v>
      </c>
      <c r="P326" s="6">
        <v>5045.0</v>
      </c>
      <c r="Q326" s="9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6">
        <v>325.0</v>
      </c>
      <c r="B327" s="21" t="s">
        <v>2099</v>
      </c>
      <c r="C327" s="21" t="s">
        <v>4227</v>
      </c>
      <c r="D327" s="22" t="s">
        <v>1009</v>
      </c>
      <c r="E327" s="33" t="s">
        <v>221</v>
      </c>
      <c r="F327" s="33" t="s">
        <v>2265</v>
      </c>
      <c r="G327" s="6" t="s">
        <v>973</v>
      </c>
      <c r="H327" s="6" t="s">
        <v>2081</v>
      </c>
      <c r="I327" s="6" t="s">
        <v>2080</v>
      </c>
      <c r="J327" s="6" t="s">
        <v>58</v>
      </c>
      <c r="K327" s="6" t="s">
        <v>73</v>
      </c>
      <c r="L327" s="6" t="s">
        <v>170</v>
      </c>
      <c r="M327" s="6" t="s">
        <v>61</v>
      </c>
      <c r="N327" s="6" t="s">
        <v>96</v>
      </c>
      <c r="O327" s="6" t="s">
        <v>62</v>
      </c>
      <c r="P327" s="6">
        <v>5625.0</v>
      </c>
      <c r="Q327" s="9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6">
        <v>326.0</v>
      </c>
      <c r="B328" s="21" t="s">
        <v>3226</v>
      </c>
      <c r="C328" s="21" t="s">
        <v>3227</v>
      </c>
      <c r="D328" s="22" t="s">
        <v>1122</v>
      </c>
      <c r="E328" s="12" t="s">
        <v>54</v>
      </c>
      <c r="F328" s="33" t="s">
        <v>2265</v>
      </c>
      <c r="G328" s="6" t="s">
        <v>167</v>
      </c>
      <c r="H328" s="6" t="s">
        <v>2273</v>
      </c>
      <c r="I328" s="6" t="s">
        <v>2274</v>
      </c>
      <c r="J328" s="6" t="s">
        <v>58</v>
      </c>
      <c r="K328" s="6" t="s">
        <v>843</v>
      </c>
      <c r="L328" s="6" t="s">
        <v>294</v>
      </c>
      <c r="M328" s="6" t="s">
        <v>36</v>
      </c>
      <c r="N328" s="6" t="s">
        <v>37</v>
      </c>
      <c r="O328" s="6" t="s">
        <v>62</v>
      </c>
      <c r="P328" s="6">
        <v>5500.0</v>
      </c>
      <c r="Q328" s="9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6">
        <v>327.0</v>
      </c>
      <c r="B329" s="21" t="s">
        <v>4228</v>
      </c>
      <c r="C329" s="21" t="s">
        <v>3227</v>
      </c>
      <c r="D329" s="22" t="s">
        <v>1122</v>
      </c>
      <c r="E329" s="12" t="s">
        <v>54</v>
      </c>
      <c r="F329" s="33" t="s">
        <v>2265</v>
      </c>
      <c r="G329" s="6" t="s">
        <v>145</v>
      </c>
      <c r="H329" s="6" t="s">
        <v>2273</v>
      </c>
      <c r="I329" s="6" t="s">
        <v>2278</v>
      </c>
      <c r="J329" s="6" t="s">
        <v>58</v>
      </c>
      <c r="K329" s="6" t="s">
        <v>1564</v>
      </c>
      <c r="L329" s="6" t="s">
        <v>294</v>
      </c>
      <c r="M329" s="6" t="s">
        <v>36</v>
      </c>
      <c r="N329" s="6" t="s">
        <v>96</v>
      </c>
      <c r="O329" s="6" t="s">
        <v>62</v>
      </c>
      <c r="P329" s="6">
        <v>5500.0</v>
      </c>
      <c r="Q329" s="9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6">
        <v>328.0</v>
      </c>
      <c r="B330" s="21" t="s">
        <v>2855</v>
      </c>
      <c r="C330" s="21" t="s">
        <v>2856</v>
      </c>
      <c r="D330" s="22" t="s">
        <v>1009</v>
      </c>
      <c r="E330" s="12" t="s">
        <v>54</v>
      </c>
      <c r="F330" s="33" t="s">
        <v>2265</v>
      </c>
      <c r="G330" s="6" t="s">
        <v>92</v>
      </c>
      <c r="H330" s="6" t="s">
        <v>2283</v>
      </c>
      <c r="I330" s="6" t="s">
        <v>2284</v>
      </c>
      <c r="J330" s="7" t="s">
        <v>72</v>
      </c>
      <c r="K330" s="6" t="s">
        <v>1680</v>
      </c>
      <c r="L330" s="6" t="s">
        <v>505</v>
      </c>
      <c r="M330" s="6" t="s">
        <v>61</v>
      </c>
      <c r="N330" s="6" t="s">
        <v>96</v>
      </c>
      <c r="O330" s="6" t="s">
        <v>62</v>
      </c>
      <c r="P330" s="6">
        <v>5155.0</v>
      </c>
      <c r="Q330" s="9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6">
        <v>329.0</v>
      </c>
      <c r="B331" s="21" t="s">
        <v>2688</v>
      </c>
      <c r="C331" s="21" t="s">
        <v>4229</v>
      </c>
      <c r="D331" s="22" t="s">
        <v>1009</v>
      </c>
      <c r="E331" s="12" t="s">
        <v>54</v>
      </c>
      <c r="F331" s="33" t="s">
        <v>2265</v>
      </c>
      <c r="G331" s="6" t="s">
        <v>195</v>
      </c>
      <c r="H331" s="6" t="s">
        <v>2288</v>
      </c>
      <c r="I331" s="6" t="s">
        <v>2289</v>
      </c>
      <c r="J331" s="7" t="s">
        <v>72</v>
      </c>
      <c r="K331" s="6" t="s">
        <v>1564</v>
      </c>
      <c r="L331" s="6" t="s">
        <v>636</v>
      </c>
      <c r="M331" s="6" t="s">
        <v>36</v>
      </c>
      <c r="N331" s="6" t="s">
        <v>37</v>
      </c>
      <c r="O331" s="6" t="s">
        <v>62</v>
      </c>
      <c r="P331" s="6">
        <v>5265.0</v>
      </c>
      <c r="Q331" s="9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6">
        <v>330.0</v>
      </c>
      <c r="B332" s="21" t="s">
        <v>4230</v>
      </c>
      <c r="C332" s="21" t="s">
        <v>4229</v>
      </c>
      <c r="D332" s="22" t="s">
        <v>1009</v>
      </c>
      <c r="E332" s="12" t="s">
        <v>54</v>
      </c>
      <c r="F332" s="33" t="s">
        <v>2265</v>
      </c>
      <c r="G332" s="6" t="s">
        <v>195</v>
      </c>
      <c r="H332" s="6" t="s">
        <v>2288</v>
      </c>
      <c r="I332" s="6" t="s">
        <v>2293</v>
      </c>
      <c r="J332" s="7" t="s">
        <v>72</v>
      </c>
      <c r="K332" s="6" t="s">
        <v>1564</v>
      </c>
      <c r="L332" s="6" t="s">
        <v>636</v>
      </c>
      <c r="M332" s="6" t="s">
        <v>36</v>
      </c>
      <c r="N332" s="6" t="s">
        <v>37</v>
      </c>
      <c r="O332" s="6" t="s">
        <v>62</v>
      </c>
      <c r="P332" s="6">
        <v>5265.0</v>
      </c>
      <c r="Q332" s="9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6">
        <v>331.0</v>
      </c>
      <c r="B333" s="21" t="s">
        <v>3394</v>
      </c>
      <c r="C333" s="21" t="s">
        <v>3395</v>
      </c>
      <c r="D333" s="22" t="s">
        <v>3387</v>
      </c>
      <c r="E333" s="21" t="s">
        <v>54</v>
      </c>
      <c r="F333" s="33" t="s">
        <v>2296</v>
      </c>
      <c r="G333" s="6" t="s">
        <v>607</v>
      </c>
      <c r="H333" s="34" t="s">
        <v>2297</v>
      </c>
      <c r="I333" s="34" t="s">
        <v>2298</v>
      </c>
      <c r="J333" s="7" t="s">
        <v>72</v>
      </c>
      <c r="K333" s="6" t="s">
        <v>59</v>
      </c>
      <c r="L333" s="6" t="s">
        <v>482</v>
      </c>
      <c r="M333" s="6" t="s">
        <v>61</v>
      </c>
      <c r="N333" s="6" t="s">
        <v>37</v>
      </c>
      <c r="O333" s="6" t="s">
        <v>38</v>
      </c>
      <c r="P333" s="6">
        <v>5045.0</v>
      </c>
      <c r="Q333" s="9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6">
        <v>332.0</v>
      </c>
      <c r="B334" s="21" t="s">
        <v>4231</v>
      </c>
      <c r="C334" s="21" t="s">
        <v>4232</v>
      </c>
      <c r="D334" s="22" t="s">
        <v>3387</v>
      </c>
      <c r="E334" s="21" t="s">
        <v>54</v>
      </c>
      <c r="F334" s="33" t="s">
        <v>2302</v>
      </c>
      <c r="G334" s="6" t="s">
        <v>69</v>
      </c>
      <c r="H334" s="34" t="s">
        <v>2303</v>
      </c>
      <c r="I334" s="34" t="s">
        <v>2304</v>
      </c>
      <c r="J334" s="6" t="s">
        <v>58</v>
      </c>
      <c r="K334" s="6" t="s">
        <v>1594</v>
      </c>
      <c r="L334" s="6" t="s">
        <v>2305</v>
      </c>
      <c r="M334" s="6" t="s">
        <v>36</v>
      </c>
      <c r="N334" s="6" t="s">
        <v>37</v>
      </c>
      <c r="O334" s="6" t="s">
        <v>38</v>
      </c>
      <c r="P334" s="6">
        <v>5040.0</v>
      </c>
      <c r="Q334" s="9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6">
        <v>333.0</v>
      </c>
      <c r="B335" s="21" t="s">
        <v>4233</v>
      </c>
      <c r="C335" s="21" t="s">
        <v>4234</v>
      </c>
      <c r="D335" s="22" t="s">
        <v>3387</v>
      </c>
      <c r="E335" s="21" t="s">
        <v>54</v>
      </c>
      <c r="F335" s="33" t="s">
        <v>2302</v>
      </c>
      <c r="G335" s="6" t="s">
        <v>145</v>
      </c>
      <c r="H335" s="34" t="s">
        <v>2303</v>
      </c>
      <c r="I335" s="34" t="s">
        <v>2309</v>
      </c>
      <c r="J335" s="6" t="s">
        <v>58</v>
      </c>
      <c r="K335" s="6" t="s">
        <v>1885</v>
      </c>
      <c r="L335" s="6" t="s">
        <v>2305</v>
      </c>
      <c r="M335" s="6" t="s">
        <v>36</v>
      </c>
      <c r="N335" s="6" t="s">
        <v>37</v>
      </c>
      <c r="O335" s="6" t="s">
        <v>38</v>
      </c>
      <c r="P335" s="6">
        <v>5040.0</v>
      </c>
      <c r="Q335" s="9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6">
        <v>334.0</v>
      </c>
      <c r="B336" s="21" t="s">
        <v>2595</v>
      </c>
      <c r="C336" s="21" t="s">
        <v>1026</v>
      </c>
      <c r="D336" s="22" t="s">
        <v>1009</v>
      </c>
      <c r="E336" s="21" t="s">
        <v>54</v>
      </c>
      <c r="F336" s="33" t="s">
        <v>824</v>
      </c>
      <c r="G336" s="6" t="s">
        <v>92</v>
      </c>
      <c r="H336" s="34" t="s">
        <v>2316</v>
      </c>
      <c r="I336" s="34" t="s">
        <v>2317</v>
      </c>
      <c r="J336" s="6" t="s">
        <v>58</v>
      </c>
      <c r="K336" s="6" t="s">
        <v>1935</v>
      </c>
      <c r="L336" s="6" t="s">
        <v>669</v>
      </c>
      <c r="M336" s="6" t="s">
        <v>61</v>
      </c>
      <c r="N336" s="6" t="s">
        <v>37</v>
      </c>
      <c r="O336" s="6" t="s">
        <v>62</v>
      </c>
      <c r="P336" s="6">
        <v>5025.0</v>
      </c>
      <c r="Q336" s="9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6">
        <v>335.0</v>
      </c>
      <c r="B337" s="21" t="s">
        <v>3495</v>
      </c>
      <c r="C337" s="55" t="s">
        <v>3495</v>
      </c>
      <c r="D337" s="22" t="s">
        <v>2883</v>
      </c>
      <c r="E337" s="21" t="s">
        <v>54</v>
      </c>
      <c r="F337" s="33" t="s">
        <v>453</v>
      </c>
      <c r="G337" s="6" t="s">
        <v>502</v>
      </c>
      <c r="H337" s="34" t="s">
        <v>2321</v>
      </c>
      <c r="I337" s="34" t="s">
        <v>2322</v>
      </c>
      <c r="J337" s="6" t="s">
        <v>58</v>
      </c>
      <c r="K337" s="6" t="s">
        <v>34</v>
      </c>
      <c r="L337" s="6" t="s">
        <v>535</v>
      </c>
      <c r="M337" s="6" t="s">
        <v>61</v>
      </c>
      <c r="N337" s="6" t="s">
        <v>37</v>
      </c>
      <c r="O337" s="6" t="s">
        <v>62</v>
      </c>
      <c r="P337" s="6">
        <v>4700.0</v>
      </c>
      <c r="Q337" s="9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6">
        <v>336.0</v>
      </c>
      <c r="B338" s="21" t="s">
        <v>3333</v>
      </c>
      <c r="C338" s="21" t="s">
        <v>4235</v>
      </c>
      <c r="D338" s="22" t="s">
        <v>2883</v>
      </c>
      <c r="E338" s="21" t="s">
        <v>221</v>
      </c>
      <c r="F338" s="33" t="s">
        <v>453</v>
      </c>
      <c r="G338" s="6" t="s">
        <v>1409</v>
      </c>
      <c r="H338" s="34" t="s">
        <v>2326</v>
      </c>
      <c r="I338" s="34" t="s">
        <v>2327</v>
      </c>
      <c r="J338" s="7" t="s">
        <v>198</v>
      </c>
      <c r="K338" s="6" t="s">
        <v>1893</v>
      </c>
      <c r="L338" s="6" t="s">
        <v>137</v>
      </c>
      <c r="M338" s="6" t="s">
        <v>61</v>
      </c>
      <c r="N338" s="6" t="s">
        <v>37</v>
      </c>
      <c r="O338" s="6" t="s">
        <v>62</v>
      </c>
      <c r="P338" s="6">
        <v>5715.0</v>
      </c>
      <c r="Q338" s="9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6">
        <v>337.0</v>
      </c>
      <c r="B339" s="21" t="s">
        <v>3468</v>
      </c>
      <c r="C339" s="21" t="s">
        <v>3469</v>
      </c>
      <c r="D339" s="22" t="s">
        <v>2883</v>
      </c>
      <c r="E339" s="21" t="s">
        <v>54</v>
      </c>
      <c r="F339" s="33" t="s">
        <v>453</v>
      </c>
      <c r="G339" s="6" t="s">
        <v>69</v>
      </c>
      <c r="H339" s="34" t="s">
        <v>2331</v>
      </c>
      <c r="I339" s="34" t="s">
        <v>2332</v>
      </c>
      <c r="J339" s="7" t="s">
        <v>72</v>
      </c>
      <c r="K339" s="6" t="s">
        <v>1893</v>
      </c>
      <c r="L339" s="6" t="s">
        <v>315</v>
      </c>
      <c r="M339" s="6" t="s">
        <v>61</v>
      </c>
      <c r="N339" s="6" t="s">
        <v>37</v>
      </c>
      <c r="O339" s="6" t="s">
        <v>62</v>
      </c>
      <c r="P339" s="6">
        <v>5515.0</v>
      </c>
      <c r="Q339" s="9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6">
        <v>338.0</v>
      </c>
      <c r="B340" s="21" t="s">
        <v>4236</v>
      </c>
      <c r="C340" s="21" t="s">
        <v>4237</v>
      </c>
      <c r="D340" s="22" t="s">
        <v>1009</v>
      </c>
      <c r="E340" s="21" t="s">
        <v>156</v>
      </c>
      <c r="F340" s="33" t="s">
        <v>190</v>
      </c>
      <c r="G340" s="6" t="s">
        <v>502</v>
      </c>
      <c r="H340" s="34" t="s">
        <v>2338</v>
      </c>
      <c r="I340" s="34" t="s">
        <v>2339</v>
      </c>
      <c r="J340" s="6" t="s">
        <v>58</v>
      </c>
      <c r="K340" s="6" t="s">
        <v>73</v>
      </c>
      <c r="L340" s="6" t="s">
        <v>353</v>
      </c>
      <c r="M340" s="6" t="s">
        <v>61</v>
      </c>
      <c r="N340" s="6" t="s">
        <v>96</v>
      </c>
      <c r="O340" s="6" t="s">
        <v>62</v>
      </c>
      <c r="P340" s="6">
        <v>6340.0</v>
      </c>
      <c r="Q340" s="9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6">
        <v>339.0</v>
      </c>
      <c r="B341" s="21" t="s">
        <v>4238</v>
      </c>
      <c r="C341" s="21" t="s">
        <v>4239</v>
      </c>
      <c r="D341" s="22" t="s">
        <v>2883</v>
      </c>
      <c r="E341" s="21" t="s">
        <v>156</v>
      </c>
      <c r="F341" s="33" t="s">
        <v>453</v>
      </c>
      <c r="G341" s="6" t="s">
        <v>92</v>
      </c>
      <c r="H341" s="34" t="s">
        <v>1496</v>
      </c>
      <c r="I341" s="34" t="s">
        <v>2344</v>
      </c>
      <c r="J341" s="7" t="s">
        <v>72</v>
      </c>
      <c r="K341" s="6" t="s">
        <v>73</v>
      </c>
      <c r="L341" s="6" t="s">
        <v>853</v>
      </c>
      <c r="M341" s="6" t="s">
        <v>61</v>
      </c>
      <c r="N341" s="6" t="s">
        <v>37</v>
      </c>
      <c r="O341" s="6" t="s">
        <v>62</v>
      </c>
      <c r="P341" s="6">
        <v>5285.0</v>
      </c>
      <c r="Q341" s="9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6">
        <v>340.0</v>
      </c>
      <c r="B342" s="21" t="s">
        <v>4240</v>
      </c>
      <c r="C342" s="21" t="s">
        <v>487</v>
      </c>
      <c r="D342" s="22" t="s">
        <v>2883</v>
      </c>
      <c r="E342" s="21" t="s">
        <v>201</v>
      </c>
      <c r="F342" s="33" t="s">
        <v>453</v>
      </c>
      <c r="G342" s="6" t="s">
        <v>92</v>
      </c>
      <c r="H342" s="34" t="s">
        <v>486</v>
      </c>
      <c r="I342" s="34" t="s">
        <v>485</v>
      </c>
      <c r="J342" s="6" t="s">
        <v>58</v>
      </c>
      <c r="K342" s="6" t="s">
        <v>34</v>
      </c>
      <c r="L342" s="6" t="s">
        <v>294</v>
      </c>
      <c r="M342" s="6" t="s">
        <v>36</v>
      </c>
      <c r="N342" s="6" t="s">
        <v>37</v>
      </c>
      <c r="O342" s="6" t="s">
        <v>62</v>
      </c>
      <c r="P342" s="6">
        <v>5145.0</v>
      </c>
      <c r="Q342" s="9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6">
        <v>341.0</v>
      </c>
      <c r="B343" s="21" t="s">
        <v>4241</v>
      </c>
      <c r="C343" s="21" t="s">
        <v>4242</v>
      </c>
      <c r="D343" s="22" t="s">
        <v>1009</v>
      </c>
      <c r="E343" s="21" t="s">
        <v>54</v>
      </c>
      <c r="F343" s="33" t="s">
        <v>453</v>
      </c>
      <c r="G343" s="6" t="s">
        <v>92</v>
      </c>
      <c r="H343" s="34" t="s">
        <v>2351</v>
      </c>
      <c r="I343" s="34" t="s">
        <v>2352</v>
      </c>
      <c r="J343" s="7" t="s">
        <v>72</v>
      </c>
      <c r="K343" s="6" t="s">
        <v>1893</v>
      </c>
      <c r="L343" s="6" t="s">
        <v>853</v>
      </c>
      <c r="M343" s="6" t="s">
        <v>36</v>
      </c>
      <c r="N343" s="6" t="s">
        <v>37</v>
      </c>
      <c r="O343" s="6" t="s">
        <v>62</v>
      </c>
      <c r="P343" s="6">
        <v>4955.0</v>
      </c>
      <c r="Q343" s="9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6">
        <v>342.0</v>
      </c>
      <c r="B344" s="21" t="s">
        <v>4243</v>
      </c>
      <c r="C344" s="21" t="s">
        <v>1529</v>
      </c>
      <c r="D344" s="22" t="s">
        <v>2883</v>
      </c>
      <c r="E344" s="21" t="s">
        <v>156</v>
      </c>
      <c r="F344" s="33" t="s">
        <v>453</v>
      </c>
      <c r="G344" s="6" t="s">
        <v>607</v>
      </c>
      <c r="H344" s="34" t="s">
        <v>456</v>
      </c>
      <c r="I344" s="34" t="s">
        <v>1528</v>
      </c>
      <c r="J344" s="7" t="s">
        <v>198</v>
      </c>
      <c r="K344" s="6" t="s">
        <v>1594</v>
      </c>
      <c r="L344" s="6" t="s">
        <v>95</v>
      </c>
      <c r="M344" s="6" t="s">
        <v>36</v>
      </c>
      <c r="N344" s="6" t="s">
        <v>37</v>
      </c>
      <c r="O344" s="6" t="s">
        <v>878</v>
      </c>
      <c r="P344" s="6">
        <v>5740.0</v>
      </c>
      <c r="Q344" s="9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6">
        <v>343.0</v>
      </c>
      <c r="B345" s="21" t="s">
        <v>4244</v>
      </c>
      <c r="C345" s="21" t="s">
        <v>496</v>
      </c>
      <c r="D345" s="22" t="s">
        <v>2883</v>
      </c>
      <c r="E345" s="21" t="s">
        <v>201</v>
      </c>
      <c r="F345" s="33" t="s">
        <v>453</v>
      </c>
      <c r="G345" s="6" t="s">
        <v>92</v>
      </c>
      <c r="H345" s="34" t="s">
        <v>495</v>
      </c>
      <c r="I345" s="34" t="s">
        <v>494</v>
      </c>
      <c r="J345" s="6" t="s">
        <v>904</v>
      </c>
      <c r="K345" s="6" t="s">
        <v>1594</v>
      </c>
      <c r="L345" s="6" t="s">
        <v>84</v>
      </c>
      <c r="M345" s="6" t="s">
        <v>61</v>
      </c>
      <c r="N345" s="6" t="s">
        <v>37</v>
      </c>
      <c r="O345" s="6" t="s">
        <v>38</v>
      </c>
      <c r="P345" s="6">
        <v>5100.0</v>
      </c>
      <c r="Q345" s="9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6">
        <v>344.0</v>
      </c>
      <c r="B346" s="21" t="s">
        <v>4245</v>
      </c>
      <c r="C346" s="21" t="s">
        <v>123</v>
      </c>
      <c r="D346" s="22" t="s">
        <v>123</v>
      </c>
      <c r="E346" s="21" t="s">
        <v>201</v>
      </c>
      <c r="F346" s="33" t="s">
        <v>847</v>
      </c>
      <c r="G346" s="6" t="s">
        <v>92</v>
      </c>
      <c r="H346" s="34" t="s">
        <v>122</v>
      </c>
      <c r="I346" s="34" t="s">
        <v>121</v>
      </c>
      <c r="J346" s="7" t="s">
        <v>198</v>
      </c>
      <c r="K346" s="6" t="s">
        <v>2052</v>
      </c>
      <c r="L346" s="6" t="s">
        <v>877</v>
      </c>
      <c r="M346" s="6" t="s">
        <v>61</v>
      </c>
      <c r="N346" s="6" t="s">
        <v>37</v>
      </c>
      <c r="O346" s="6" t="s">
        <v>38</v>
      </c>
      <c r="P346" s="6">
        <v>5050.0</v>
      </c>
      <c r="Q346" s="9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6">
        <v>345.0</v>
      </c>
      <c r="B347" s="21" t="s">
        <v>4246</v>
      </c>
      <c r="C347" s="21" t="s">
        <v>4247</v>
      </c>
      <c r="D347" s="22" t="s">
        <v>525</v>
      </c>
      <c r="E347" s="21" t="s">
        <v>156</v>
      </c>
      <c r="F347" s="33" t="s">
        <v>1794</v>
      </c>
      <c r="G347" s="6" t="s">
        <v>607</v>
      </c>
      <c r="H347" s="34" t="s">
        <v>971</v>
      </c>
      <c r="I347" s="34" t="s">
        <v>970</v>
      </c>
      <c r="J347" s="7" t="s">
        <v>198</v>
      </c>
      <c r="K347" s="6" t="s">
        <v>34</v>
      </c>
      <c r="L347" s="6" t="s">
        <v>315</v>
      </c>
      <c r="M347" s="6" t="s">
        <v>61</v>
      </c>
      <c r="N347" s="6" t="s">
        <v>37</v>
      </c>
      <c r="O347" s="6" t="s">
        <v>62</v>
      </c>
      <c r="P347" s="6">
        <v>5340.0</v>
      </c>
      <c r="Q347" s="9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6">
        <v>346.0</v>
      </c>
      <c r="B348" s="21" t="s">
        <v>4248</v>
      </c>
      <c r="C348" s="21" t="s">
        <v>1713</v>
      </c>
      <c r="D348" s="22" t="s">
        <v>1713</v>
      </c>
      <c r="E348" s="21" t="s">
        <v>156</v>
      </c>
      <c r="F348" s="35" t="s">
        <v>4249</v>
      </c>
      <c r="G348" s="6" t="s">
        <v>263</v>
      </c>
      <c r="H348" s="34" t="s">
        <v>1727</v>
      </c>
      <c r="I348" s="34" t="s">
        <v>1726</v>
      </c>
      <c r="J348" s="7" t="s">
        <v>198</v>
      </c>
      <c r="K348" s="6" t="s">
        <v>835</v>
      </c>
      <c r="L348" s="6" t="s">
        <v>678</v>
      </c>
      <c r="M348" s="6" t="s">
        <v>61</v>
      </c>
      <c r="N348" s="6" t="s">
        <v>37</v>
      </c>
      <c r="O348" s="6" t="s">
        <v>62</v>
      </c>
      <c r="P348" s="6">
        <v>5480.0</v>
      </c>
      <c r="Q348" s="9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6">
        <v>347.0</v>
      </c>
      <c r="B349" s="21" t="s">
        <v>1071</v>
      </c>
      <c r="C349" s="21" t="s">
        <v>4250</v>
      </c>
      <c r="D349" s="22" t="s">
        <v>262</v>
      </c>
      <c r="E349" s="21" t="s">
        <v>156</v>
      </c>
      <c r="F349" s="35" t="s">
        <v>4251</v>
      </c>
      <c r="G349" s="6" t="s">
        <v>2375</v>
      </c>
      <c r="H349" s="34" t="s">
        <v>1073</v>
      </c>
      <c r="I349" s="34" t="s">
        <v>1072</v>
      </c>
      <c r="J349" s="7" t="s">
        <v>198</v>
      </c>
      <c r="K349" s="6" t="s">
        <v>1920</v>
      </c>
      <c r="L349" s="6" t="s">
        <v>436</v>
      </c>
      <c r="M349" s="6" t="s">
        <v>36</v>
      </c>
      <c r="N349" s="6" t="s">
        <v>37</v>
      </c>
      <c r="O349" s="6" t="s">
        <v>62</v>
      </c>
      <c r="P349" s="6">
        <v>5135.0</v>
      </c>
      <c r="Q349" s="9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6">
        <v>348.0</v>
      </c>
      <c r="B350" s="21" t="s">
        <v>4252</v>
      </c>
      <c r="C350" s="21" t="s">
        <v>4250</v>
      </c>
      <c r="D350" s="22" t="s">
        <v>262</v>
      </c>
      <c r="E350" s="21" t="s">
        <v>156</v>
      </c>
      <c r="F350" s="35" t="s">
        <v>4253</v>
      </c>
      <c r="G350" s="6" t="s">
        <v>2375</v>
      </c>
      <c r="H350" s="34" t="s">
        <v>1073</v>
      </c>
      <c r="I350" s="34" t="s">
        <v>1076</v>
      </c>
      <c r="J350" s="7" t="s">
        <v>198</v>
      </c>
      <c r="K350" s="6" t="s">
        <v>1920</v>
      </c>
      <c r="L350" s="6" t="s">
        <v>436</v>
      </c>
      <c r="M350" s="6" t="s">
        <v>36</v>
      </c>
      <c r="N350" s="6" t="s">
        <v>37</v>
      </c>
      <c r="O350" s="6" t="s">
        <v>62</v>
      </c>
      <c r="P350" s="6">
        <v>5135.0</v>
      </c>
      <c r="Q350" s="9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6">
        <v>349.0</v>
      </c>
      <c r="B351" s="21" t="s">
        <v>3300</v>
      </c>
      <c r="C351" s="21" t="s">
        <v>1122</v>
      </c>
      <c r="D351" s="22" t="s">
        <v>1122</v>
      </c>
      <c r="E351" s="21" t="s">
        <v>54</v>
      </c>
      <c r="F351" s="33" t="s">
        <v>213</v>
      </c>
      <c r="G351" s="6" t="s">
        <v>2382</v>
      </c>
      <c r="H351" s="34" t="s">
        <v>699</v>
      </c>
      <c r="I351" s="34" t="s">
        <v>2383</v>
      </c>
      <c r="J351" s="7" t="s">
        <v>72</v>
      </c>
      <c r="K351" s="6" t="s">
        <v>895</v>
      </c>
      <c r="L351" s="6" t="s">
        <v>701</v>
      </c>
      <c r="M351" s="6" t="s">
        <v>36</v>
      </c>
      <c r="N351" s="6" t="s">
        <v>37</v>
      </c>
      <c r="O351" s="6" t="s">
        <v>878</v>
      </c>
      <c r="P351" s="6">
        <v>5875.0</v>
      </c>
      <c r="Q351" s="9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6">
        <v>350.0</v>
      </c>
      <c r="B352" s="21" t="s">
        <v>3298</v>
      </c>
      <c r="C352" s="21" t="s">
        <v>1122</v>
      </c>
      <c r="D352" s="22" t="s">
        <v>1122</v>
      </c>
      <c r="E352" s="21" t="s">
        <v>54</v>
      </c>
      <c r="F352" s="33" t="s">
        <v>2265</v>
      </c>
      <c r="G352" s="6" t="s">
        <v>167</v>
      </c>
      <c r="H352" s="34" t="s">
        <v>2387</v>
      </c>
      <c r="I352" s="34" t="s">
        <v>2388</v>
      </c>
      <c r="J352" s="6" t="s">
        <v>58</v>
      </c>
      <c r="K352" s="6" t="s">
        <v>1832</v>
      </c>
      <c r="L352" s="6" t="s">
        <v>2389</v>
      </c>
      <c r="M352" s="6" t="s">
        <v>36</v>
      </c>
      <c r="N352" s="6" t="s">
        <v>37</v>
      </c>
      <c r="O352" s="6" t="s">
        <v>38</v>
      </c>
      <c r="P352" s="6">
        <v>5080.0</v>
      </c>
      <c r="Q352" s="9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6">
        <v>351.0</v>
      </c>
      <c r="B353" s="21" t="s">
        <v>1482</v>
      </c>
      <c r="C353" s="21" t="s">
        <v>1485</v>
      </c>
      <c r="D353" s="22" t="s">
        <v>4254</v>
      </c>
      <c r="E353" s="21" t="s">
        <v>156</v>
      </c>
      <c r="F353" s="33" t="s">
        <v>1239</v>
      </c>
      <c r="G353" s="6" t="s">
        <v>92</v>
      </c>
      <c r="H353" s="34" t="s">
        <v>1484</v>
      </c>
      <c r="I353" s="34" t="s">
        <v>1483</v>
      </c>
      <c r="J353" s="7" t="s">
        <v>72</v>
      </c>
      <c r="K353" s="6" t="s">
        <v>843</v>
      </c>
      <c r="L353" s="6" t="s">
        <v>1412</v>
      </c>
      <c r="M353" s="6" t="s">
        <v>36</v>
      </c>
      <c r="N353" s="6" t="s">
        <v>37</v>
      </c>
      <c r="O353" s="6" t="s">
        <v>62</v>
      </c>
      <c r="P353" s="6">
        <v>5520.0</v>
      </c>
      <c r="Q353" s="9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6">
        <v>352.0</v>
      </c>
      <c r="B354" s="21" t="s">
        <v>1490</v>
      </c>
      <c r="C354" s="21" t="s">
        <v>1485</v>
      </c>
      <c r="D354" s="22" t="s">
        <v>4254</v>
      </c>
      <c r="E354" s="21" t="s">
        <v>156</v>
      </c>
      <c r="F354" s="33" t="s">
        <v>1239</v>
      </c>
      <c r="G354" s="6" t="s">
        <v>92</v>
      </c>
      <c r="H354" s="34" t="s">
        <v>1484</v>
      </c>
      <c r="I354" s="34" t="s">
        <v>1491</v>
      </c>
      <c r="J354" s="7" t="s">
        <v>72</v>
      </c>
      <c r="K354" s="6" t="s">
        <v>843</v>
      </c>
      <c r="L354" s="6" t="s">
        <v>1412</v>
      </c>
      <c r="M354" s="6" t="s">
        <v>36</v>
      </c>
      <c r="N354" s="6" t="s">
        <v>37</v>
      </c>
      <c r="O354" s="6" t="s">
        <v>62</v>
      </c>
      <c r="P354" s="6">
        <v>5520.0</v>
      </c>
      <c r="Q354" s="9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6">
        <v>353.0</v>
      </c>
      <c r="B355" s="21" t="s">
        <v>4255</v>
      </c>
      <c r="C355" s="21" t="s">
        <v>1540</v>
      </c>
      <c r="D355" s="22" t="s">
        <v>2883</v>
      </c>
      <c r="E355" s="21" t="s">
        <v>54</v>
      </c>
      <c r="F355" s="33" t="s">
        <v>1714</v>
      </c>
      <c r="G355" s="6" t="s">
        <v>2399</v>
      </c>
      <c r="H355" s="34" t="s">
        <v>2400</v>
      </c>
      <c r="I355" s="34" t="s">
        <v>2401</v>
      </c>
      <c r="J355" s="6" t="s">
        <v>126</v>
      </c>
      <c r="K355" s="6" t="s">
        <v>2402</v>
      </c>
      <c r="L355" s="6" t="s">
        <v>491</v>
      </c>
      <c r="M355" s="6" t="s">
        <v>61</v>
      </c>
      <c r="N355" s="6" t="s">
        <v>96</v>
      </c>
      <c r="O355" s="6" t="s">
        <v>62</v>
      </c>
      <c r="P355" s="6">
        <v>6280.0</v>
      </c>
      <c r="Q355" s="9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6">
        <v>354.0</v>
      </c>
      <c r="B356" s="21" t="s">
        <v>4256</v>
      </c>
      <c r="C356" s="21" t="s">
        <v>4257</v>
      </c>
      <c r="D356" s="22" t="s">
        <v>1009</v>
      </c>
      <c r="E356" s="21" t="s">
        <v>54</v>
      </c>
      <c r="F356" s="33" t="s">
        <v>204</v>
      </c>
      <c r="G356" s="6" t="s">
        <v>167</v>
      </c>
      <c r="H356" s="34" t="s">
        <v>2406</v>
      </c>
      <c r="I356" s="34" t="s">
        <v>2407</v>
      </c>
      <c r="J356" s="6" t="s">
        <v>72</v>
      </c>
      <c r="K356" s="6" t="s">
        <v>1877</v>
      </c>
      <c r="L356" s="6" t="s">
        <v>2408</v>
      </c>
      <c r="M356" s="6" t="s">
        <v>36</v>
      </c>
      <c r="N356" s="6" t="s">
        <v>37</v>
      </c>
      <c r="O356" s="6" t="s">
        <v>62</v>
      </c>
      <c r="P356" s="6">
        <v>5440.0</v>
      </c>
      <c r="Q356" s="9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6">
        <v>355.0</v>
      </c>
      <c r="B357" s="21" t="s">
        <v>4258</v>
      </c>
      <c r="C357" s="21" t="s">
        <v>4259</v>
      </c>
      <c r="D357" s="22" t="s">
        <v>3995</v>
      </c>
      <c r="E357" s="21" t="s">
        <v>156</v>
      </c>
      <c r="F357" s="33" t="s">
        <v>2412</v>
      </c>
      <c r="G357" s="6" t="s">
        <v>92</v>
      </c>
      <c r="H357" s="34" t="s">
        <v>1756</v>
      </c>
      <c r="I357" s="34" t="s">
        <v>1755</v>
      </c>
      <c r="J357" s="7" t="s">
        <v>198</v>
      </c>
      <c r="K357" s="6" t="s">
        <v>1799</v>
      </c>
      <c r="L357" s="6" t="s">
        <v>636</v>
      </c>
      <c r="M357" s="6" t="s">
        <v>36</v>
      </c>
      <c r="N357" s="6" t="s">
        <v>37</v>
      </c>
      <c r="O357" s="6" t="s">
        <v>38</v>
      </c>
      <c r="P357" s="6">
        <v>5050.0</v>
      </c>
      <c r="Q357" s="9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6">
        <v>356.0</v>
      </c>
      <c r="B358" s="21" t="s">
        <v>4260</v>
      </c>
      <c r="C358" s="21" t="s">
        <v>4259</v>
      </c>
      <c r="D358" s="22" t="s">
        <v>3995</v>
      </c>
      <c r="E358" s="21" t="s">
        <v>156</v>
      </c>
      <c r="F358" s="33" t="s">
        <v>2412</v>
      </c>
      <c r="G358" s="6" t="s">
        <v>157</v>
      </c>
      <c r="H358" s="34" t="s">
        <v>1756</v>
      </c>
      <c r="I358" s="34" t="s">
        <v>1764</v>
      </c>
      <c r="J358" s="7" t="s">
        <v>198</v>
      </c>
      <c r="K358" s="6" t="s">
        <v>1799</v>
      </c>
      <c r="L358" s="6" t="s">
        <v>636</v>
      </c>
      <c r="M358" s="6" t="s">
        <v>36</v>
      </c>
      <c r="N358" s="6" t="s">
        <v>37</v>
      </c>
      <c r="O358" s="6" t="s">
        <v>38</v>
      </c>
      <c r="P358" s="6">
        <v>5050.0</v>
      </c>
      <c r="Q358" s="9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6">
        <v>357.0</v>
      </c>
      <c r="B359" s="21" t="s">
        <v>1217</v>
      </c>
      <c r="C359" s="21" t="s">
        <v>1220</v>
      </c>
      <c r="D359" s="22" t="s">
        <v>1195</v>
      </c>
      <c r="E359" s="21" t="s">
        <v>156</v>
      </c>
      <c r="F359" s="33" t="s">
        <v>1216</v>
      </c>
      <c r="G359" s="6" t="s">
        <v>607</v>
      </c>
      <c r="H359" s="34" t="s">
        <v>1219</v>
      </c>
      <c r="I359" s="34" t="s">
        <v>1218</v>
      </c>
      <c r="J359" s="6" t="s">
        <v>904</v>
      </c>
      <c r="K359" s="6" t="s">
        <v>835</v>
      </c>
      <c r="L359" s="6" t="s">
        <v>95</v>
      </c>
      <c r="M359" s="6" t="s">
        <v>61</v>
      </c>
      <c r="N359" s="6" t="s">
        <v>37</v>
      </c>
      <c r="O359" s="6" t="s">
        <v>62</v>
      </c>
      <c r="P359" s="6">
        <v>5015.0</v>
      </c>
      <c r="Q359" s="9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6">
        <v>358.0</v>
      </c>
      <c r="B360" s="21" t="s">
        <v>4261</v>
      </c>
      <c r="C360" s="21" t="s">
        <v>1876</v>
      </c>
      <c r="D360" s="22" t="s">
        <v>3821</v>
      </c>
      <c r="E360" s="21" t="s">
        <v>156</v>
      </c>
      <c r="F360" s="33" t="s">
        <v>1040</v>
      </c>
      <c r="G360" s="6" t="s">
        <v>607</v>
      </c>
      <c r="H360" s="34" t="s">
        <v>1874</v>
      </c>
      <c r="I360" s="34" t="s">
        <v>1873</v>
      </c>
      <c r="J360" s="7" t="s">
        <v>198</v>
      </c>
      <c r="K360" s="6" t="s">
        <v>1799</v>
      </c>
      <c r="L360" s="6" t="s">
        <v>678</v>
      </c>
      <c r="M360" s="6" t="s">
        <v>36</v>
      </c>
      <c r="N360" s="6" t="s">
        <v>37</v>
      </c>
      <c r="O360" s="6" t="s">
        <v>62</v>
      </c>
      <c r="P360" s="6">
        <v>5510.0</v>
      </c>
      <c r="Q360" s="9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6">
        <v>359.0</v>
      </c>
      <c r="B361" s="21" t="s">
        <v>1881</v>
      </c>
      <c r="C361" s="21" t="s">
        <v>1876</v>
      </c>
      <c r="D361" s="22" t="s">
        <v>3821</v>
      </c>
      <c r="E361" s="21" t="s">
        <v>156</v>
      </c>
      <c r="F361" s="33" t="s">
        <v>1040</v>
      </c>
      <c r="G361" s="6" t="s">
        <v>607</v>
      </c>
      <c r="H361" s="34" t="s">
        <v>1874</v>
      </c>
      <c r="I361" s="34" t="s">
        <v>1882</v>
      </c>
      <c r="J361" s="7" t="s">
        <v>198</v>
      </c>
      <c r="K361" s="6" t="s">
        <v>1799</v>
      </c>
      <c r="L361" s="6" t="s">
        <v>678</v>
      </c>
      <c r="M361" s="6" t="s">
        <v>36</v>
      </c>
      <c r="N361" s="6" t="s">
        <v>37</v>
      </c>
      <c r="O361" s="6" t="s">
        <v>62</v>
      </c>
      <c r="P361" s="6">
        <v>5510.0</v>
      </c>
      <c r="Q361" s="9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6">
        <v>360.0</v>
      </c>
      <c r="B362" s="21" t="s">
        <v>2895</v>
      </c>
      <c r="C362" s="21"/>
      <c r="D362" s="22"/>
      <c r="E362" s="21"/>
      <c r="F362" s="33"/>
      <c r="G362" s="6"/>
      <c r="H362" s="34"/>
      <c r="I362" s="34"/>
      <c r="J362" s="6"/>
      <c r="K362" s="6"/>
      <c r="L362" s="6"/>
      <c r="M362" s="6"/>
      <c r="N362" s="6"/>
      <c r="O362" s="6"/>
      <c r="P362" s="6"/>
      <c r="Q362" s="9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7">
        <v>361.0</v>
      </c>
      <c r="B363" s="25" t="s">
        <v>3345</v>
      </c>
      <c r="C363" s="25" t="s">
        <v>4262</v>
      </c>
      <c r="D363" s="25" t="s">
        <v>4262</v>
      </c>
      <c r="E363" s="21" t="s">
        <v>54</v>
      </c>
      <c r="F363" s="33" t="s">
        <v>1050</v>
      </c>
      <c r="G363" s="7" t="s">
        <v>167</v>
      </c>
      <c r="H363" s="34" t="s">
        <v>2431</v>
      </c>
      <c r="I363" s="34" t="s">
        <v>2432</v>
      </c>
      <c r="J363" s="7" t="s">
        <v>198</v>
      </c>
      <c r="K363" s="7" t="s">
        <v>59</v>
      </c>
      <c r="L363" s="7" t="s">
        <v>660</v>
      </c>
      <c r="M363" s="7" t="s">
        <v>61</v>
      </c>
      <c r="N363" s="7" t="s">
        <v>37</v>
      </c>
      <c r="O363" s="7" t="s">
        <v>62</v>
      </c>
      <c r="P363" s="7">
        <v>5560.0</v>
      </c>
      <c r="Q363" s="40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6">
        <v>362.0</v>
      </c>
      <c r="B364" s="21" t="s">
        <v>1993</v>
      </c>
      <c r="C364" s="56" t="s">
        <v>4263</v>
      </c>
      <c r="D364" s="22" t="s">
        <v>4264</v>
      </c>
      <c r="E364" s="21" t="s">
        <v>156</v>
      </c>
      <c r="F364" s="33" t="s">
        <v>1979</v>
      </c>
      <c r="G364" s="6" t="s">
        <v>92</v>
      </c>
      <c r="H364" s="34" t="s">
        <v>1982</v>
      </c>
      <c r="I364" s="34" t="s">
        <v>1994</v>
      </c>
      <c r="J364" s="7" t="s">
        <v>198</v>
      </c>
      <c r="K364" s="6" t="s">
        <v>1912</v>
      </c>
      <c r="L364" s="6" t="s">
        <v>809</v>
      </c>
      <c r="M364" s="6" t="s">
        <v>36</v>
      </c>
      <c r="N364" s="6" t="s">
        <v>37</v>
      </c>
      <c r="O364" s="6" t="s">
        <v>62</v>
      </c>
      <c r="P364" s="6">
        <v>5140.0</v>
      </c>
      <c r="Q364" s="9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6">
        <v>363.0</v>
      </c>
      <c r="B365" s="21" t="s">
        <v>1980</v>
      </c>
      <c r="C365" s="56" t="s">
        <v>4263</v>
      </c>
      <c r="D365" s="22" t="s">
        <v>4264</v>
      </c>
      <c r="E365" s="21" t="s">
        <v>156</v>
      </c>
      <c r="F365" s="33" t="s">
        <v>1979</v>
      </c>
      <c r="G365" s="6" t="s">
        <v>157</v>
      </c>
      <c r="H365" s="34" t="s">
        <v>1982</v>
      </c>
      <c r="I365" s="34" t="s">
        <v>1981</v>
      </c>
      <c r="J365" s="7" t="s">
        <v>198</v>
      </c>
      <c r="K365" s="6" t="s">
        <v>2260</v>
      </c>
      <c r="L365" s="6" t="s">
        <v>809</v>
      </c>
      <c r="M365" s="6" t="s">
        <v>36</v>
      </c>
      <c r="N365" s="6" t="s">
        <v>37</v>
      </c>
      <c r="O365" s="6" t="s">
        <v>62</v>
      </c>
      <c r="P365" s="6">
        <v>5140.0</v>
      </c>
      <c r="Q365" s="9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6">
        <v>364.0</v>
      </c>
      <c r="B366" s="21" t="s">
        <v>4265</v>
      </c>
      <c r="C366" s="21" t="s">
        <v>4266</v>
      </c>
      <c r="D366" s="22" t="s">
        <v>1009</v>
      </c>
      <c r="E366" s="21" t="s">
        <v>201</v>
      </c>
      <c r="F366" s="33" t="s">
        <v>1259</v>
      </c>
      <c r="G366" s="6" t="s">
        <v>2375</v>
      </c>
      <c r="H366" s="34" t="s">
        <v>2441</v>
      </c>
      <c r="I366" s="34" t="s">
        <v>2442</v>
      </c>
      <c r="J366" s="7" t="s">
        <v>58</v>
      </c>
      <c r="K366" s="6" t="s">
        <v>1935</v>
      </c>
      <c r="L366" s="6" t="s">
        <v>353</v>
      </c>
      <c r="M366" s="6" t="s">
        <v>36</v>
      </c>
      <c r="N366" s="6" t="s">
        <v>37</v>
      </c>
      <c r="O366" s="6" t="s">
        <v>62</v>
      </c>
      <c r="P366" s="6">
        <v>5440.0</v>
      </c>
      <c r="Q366" s="9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6">
        <v>365.0</v>
      </c>
      <c r="B367" s="21" t="s">
        <v>1597</v>
      </c>
      <c r="C367" s="21" t="s">
        <v>1601</v>
      </c>
      <c r="D367" s="22" t="s">
        <v>3748</v>
      </c>
      <c r="E367" s="21" t="s">
        <v>156</v>
      </c>
      <c r="F367" s="33" t="s">
        <v>2447</v>
      </c>
      <c r="G367" s="6" t="s">
        <v>92</v>
      </c>
      <c r="H367" s="34" t="s">
        <v>1599</v>
      </c>
      <c r="I367" s="34" t="s">
        <v>1598</v>
      </c>
      <c r="J367" s="6" t="s">
        <v>198</v>
      </c>
      <c r="K367" s="6" t="s">
        <v>1893</v>
      </c>
      <c r="L367" s="6" t="s">
        <v>84</v>
      </c>
      <c r="M367" s="6" t="s">
        <v>36</v>
      </c>
      <c r="N367" s="6" t="s">
        <v>37</v>
      </c>
      <c r="O367" s="6" t="s">
        <v>38</v>
      </c>
      <c r="P367" s="6">
        <v>5050.0</v>
      </c>
      <c r="Q367" s="9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6">
        <v>366.0</v>
      </c>
      <c r="B368" s="21" t="s">
        <v>1605</v>
      </c>
      <c r="C368" s="21" t="s">
        <v>1601</v>
      </c>
      <c r="D368" s="22" t="s">
        <v>3748</v>
      </c>
      <c r="E368" s="21" t="s">
        <v>156</v>
      </c>
      <c r="F368" s="33" t="s">
        <v>2447</v>
      </c>
      <c r="G368" s="6" t="s">
        <v>92</v>
      </c>
      <c r="H368" s="34" t="s">
        <v>1599</v>
      </c>
      <c r="I368" s="34" t="s">
        <v>1606</v>
      </c>
      <c r="J368" s="6" t="s">
        <v>198</v>
      </c>
      <c r="K368" s="6" t="s">
        <v>1893</v>
      </c>
      <c r="L368" s="6" t="s">
        <v>84</v>
      </c>
      <c r="M368" s="6" t="s">
        <v>36</v>
      </c>
      <c r="N368" s="6" t="s">
        <v>37</v>
      </c>
      <c r="O368" s="6" t="s">
        <v>38</v>
      </c>
      <c r="P368" s="6">
        <v>5050.0</v>
      </c>
      <c r="Q368" s="9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6">
        <v>367.0</v>
      </c>
      <c r="B369" s="21" t="s">
        <v>789</v>
      </c>
      <c r="C369" s="21" t="s">
        <v>792</v>
      </c>
      <c r="D369" s="22" t="s">
        <v>4267</v>
      </c>
      <c r="E369" s="21" t="s">
        <v>156</v>
      </c>
      <c r="F369" s="35" t="s">
        <v>4268</v>
      </c>
      <c r="G369" s="6" t="s">
        <v>607</v>
      </c>
      <c r="H369" s="34" t="s">
        <v>791</v>
      </c>
      <c r="I369" s="34" t="s">
        <v>790</v>
      </c>
      <c r="J369" s="6" t="s">
        <v>198</v>
      </c>
      <c r="K369" s="6" t="s">
        <v>835</v>
      </c>
      <c r="L369" s="6" t="s">
        <v>505</v>
      </c>
      <c r="M369" s="6" t="s">
        <v>36</v>
      </c>
      <c r="N369" s="6" t="s">
        <v>37</v>
      </c>
      <c r="O369" s="6" t="s">
        <v>62</v>
      </c>
      <c r="P369" s="6">
        <v>5150.0</v>
      </c>
      <c r="Q369" s="9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6">
        <v>368.0</v>
      </c>
      <c r="B370" s="21" t="s">
        <v>797</v>
      </c>
      <c r="C370" s="21" t="s">
        <v>792</v>
      </c>
      <c r="D370" s="22" t="s">
        <v>4267</v>
      </c>
      <c r="E370" s="21" t="s">
        <v>156</v>
      </c>
      <c r="F370" s="35" t="s">
        <v>4269</v>
      </c>
      <c r="G370" s="6" t="s">
        <v>607</v>
      </c>
      <c r="H370" s="34" t="s">
        <v>791</v>
      </c>
      <c r="I370" s="34" t="s">
        <v>798</v>
      </c>
      <c r="J370" s="6" t="s">
        <v>198</v>
      </c>
      <c r="K370" s="6" t="s">
        <v>835</v>
      </c>
      <c r="L370" s="6" t="s">
        <v>505</v>
      </c>
      <c r="M370" s="6" t="s">
        <v>36</v>
      </c>
      <c r="N370" s="6" t="s">
        <v>37</v>
      </c>
      <c r="O370" s="6" t="s">
        <v>62</v>
      </c>
      <c r="P370" s="6">
        <v>5150.0</v>
      </c>
      <c r="Q370" s="9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6">
        <v>369.0</v>
      </c>
      <c r="B371" s="21" t="s">
        <v>1365</v>
      </c>
      <c r="C371" s="21" t="s">
        <v>1335</v>
      </c>
      <c r="D371" s="22" t="s">
        <v>1335</v>
      </c>
      <c r="E371" s="21" t="s">
        <v>156</v>
      </c>
      <c r="F371" s="33" t="s">
        <v>2461</v>
      </c>
      <c r="G371" s="6" t="s">
        <v>607</v>
      </c>
      <c r="H371" s="34" t="s">
        <v>1367</v>
      </c>
      <c r="I371" s="34" t="s">
        <v>1366</v>
      </c>
      <c r="J371" s="6" t="s">
        <v>198</v>
      </c>
      <c r="K371" s="6" t="s">
        <v>1564</v>
      </c>
      <c r="L371" s="6" t="s">
        <v>315</v>
      </c>
      <c r="M371" s="6" t="s">
        <v>36</v>
      </c>
      <c r="N371" s="6" t="s">
        <v>37</v>
      </c>
      <c r="O371" s="6" t="s">
        <v>38</v>
      </c>
      <c r="P371" s="6">
        <v>5050.0</v>
      </c>
      <c r="Q371" s="9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6">
        <v>370.0</v>
      </c>
      <c r="B372" s="21" t="s">
        <v>1372</v>
      </c>
      <c r="C372" s="21" t="s">
        <v>1335</v>
      </c>
      <c r="D372" s="22" t="s">
        <v>1335</v>
      </c>
      <c r="E372" s="21" t="s">
        <v>156</v>
      </c>
      <c r="F372" s="33" t="s">
        <v>2461</v>
      </c>
      <c r="G372" s="6" t="s">
        <v>607</v>
      </c>
      <c r="H372" s="34" t="s">
        <v>1367</v>
      </c>
      <c r="I372" s="34" t="s">
        <v>1373</v>
      </c>
      <c r="J372" s="6" t="s">
        <v>198</v>
      </c>
      <c r="K372" s="6" t="s">
        <v>1564</v>
      </c>
      <c r="L372" s="6" t="s">
        <v>315</v>
      </c>
      <c r="M372" s="6" t="s">
        <v>36</v>
      </c>
      <c r="N372" s="6" t="s">
        <v>37</v>
      </c>
      <c r="O372" s="6" t="s">
        <v>38</v>
      </c>
      <c r="P372" s="6">
        <v>5050.0</v>
      </c>
      <c r="Q372" s="9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6">
        <v>371.0</v>
      </c>
      <c r="B373" s="21" t="s">
        <v>4270</v>
      </c>
      <c r="C373" s="21" t="s">
        <v>262</v>
      </c>
      <c r="D373" s="22" t="s">
        <v>4250</v>
      </c>
      <c r="E373" s="21" t="s">
        <v>54</v>
      </c>
      <c r="F373" s="33" t="s">
        <v>546</v>
      </c>
      <c r="G373" s="6" t="s">
        <v>773</v>
      </c>
      <c r="H373" s="34" t="s">
        <v>2472</v>
      </c>
      <c r="I373" s="34" t="s">
        <v>2473</v>
      </c>
      <c r="J373" s="6" t="s">
        <v>198</v>
      </c>
      <c r="K373" s="6" t="s">
        <v>107</v>
      </c>
      <c r="L373" s="6" t="s">
        <v>505</v>
      </c>
      <c r="M373" s="6" t="s">
        <v>61</v>
      </c>
      <c r="N373" s="6" t="s">
        <v>37</v>
      </c>
      <c r="O373" s="6" t="s">
        <v>62</v>
      </c>
      <c r="P373" s="6">
        <v>5175.0</v>
      </c>
      <c r="Q373" s="9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6">
        <v>372.0</v>
      </c>
      <c r="B374" s="21" t="s">
        <v>4271</v>
      </c>
      <c r="C374" s="21" t="s">
        <v>1910</v>
      </c>
      <c r="D374" s="22" t="s">
        <v>3821</v>
      </c>
      <c r="E374" s="21" t="s">
        <v>156</v>
      </c>
      <c r="F374" s="33" t="s">
        <v>787</v>
      </c>
      <c r="G374" s="6" t="s">
        <v>607</v>
      </c>
      <c r="H374" s="34" t="s">
        <v>1909</v>
      </c>
      <c r="I374" s="34" t="s">
        <v>1908</v>
      </c>
      <c r="J374" s="6" t="s">
        <v>198</v>
      </c>
      <c r="K374" s="6" t="s">
        <v>1893</v>
      </c>
      <c r="L374" s="6" t="s">
        <v>294</v>
      </c>
      <c r="M374" s="6" t="s">
        <v>36</v>
      </c>
      <c r="N374" s="6" t="s">
        <v>37</v>
      </c>
      <c r="O374" s="6" t="s">
        <v>38</v>
      </c>
      <c r="P374" s="6">
        <v>5055.0</v>
      </c>
      <c r="Q374" s="9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6">
        <v>373.0</v>
      </c>
      <c r="B375" s="21" t="s">
        <v>1915</v>
      </c>
      <c r="C375" s="21" t="s">
        <v>1910</v>
      </c>
      <c r="D375" s="22" t="s">
        <v>3821</v>
      </c>
      <c r="E375" s="21" t="s">
        <v>156</v>
      </c>
      <c r="F375" s="33" t="s">
        <v>787</v>
      </c>
      <c r="G375" s="6" t="s">
        <v>607</v>
      </c>
      <c r="H375" s="34" t="s">
        <v>1909</v>
      </c>
      <c r="I375" s="34" t="s">
        <v>1916</v>
      </c>
      <c r="J375" s="6" t="s">
        <v>198</v>
      </c>
      <c r="K375" s="6" t="s">
        <v>1893</v>
      </c>
      <c r="L375" s="6" t="s">
        <v>294</v>
      </c>
      <c r="M375" s="6" t="s">
        <v>36</v>
      </c>
      <c r="N375" s="6" t="s">
        <v>37</v>
      </c>
      <c r="O375" s="6" t="s">
        <v>38</v>
      </c>
      <c r="P375" s="6">
        <v>5055.0</v>
      </c>
      <c r="Q375" s="9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6">
        <v>374.0</v>
      </c>
      <c r="B376" s="21" t="s">
        <v>1937</v>
      </c>
      <c r="C376" s="21" t="s">
        <v>1940</v>
      </c>
      <c r="D376" s="22" t="s">
        <v>1958</v>
      </c>
      <c r="E376" s="21" t="s">
        <v>156</v>
      </c>
      <c r="F376" s="33" t="s">
        <v>1216</v>
      </c>
      <c r="G376" s="6" t="s">
        <v>607</v>
      </c>
      <c r="H376" s="34" t="s">
        <v>1939</v>
      </c>
      <c r="I376" s="34" t="s">
        <v>1938</v>
      </c>
      <c r="J376" s="6" t="s">
        <v>198</v>
      </c>
      <c r="K376" s="6" t="s">
        <v>1832</v>
      </c>
      <c r="L376" s="6" t="s">
        <v>491</v>
      </c>
      <c r="M376" s="6" t="s">
        <v>36</v>
      </c>
      <c r="N376" s="6" t="s">
        <v>37</v>
      </c>
      <c r="O376" s="6" t="s">
        <v>38</v>
      </c>
      <c r="P376" s="6">
        <v>5050.0</v>
      </c>
      <c r="Q376" s="9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6">
        <v>375.0</v>
      </c>
      <c r="B377" s="21" t="s">
        <v>1943</v>
      </c>
      <c r="C377" s="21" t="s">
        <v>1940</v>
      </c>
      <c r="D377" s="22" t="s">
        <v>1958</v>
      </c>
      <c r="E377" s="21" t="s">
        <v>156</v>
      </c>
      <c r="F377" s="33" t="s">
        <v>1216</v>
      </c>
      <c r="G377" s="6" t="s">
        <v>607</v>
      </c>
      <c r="H377" s="34" t="s">
        <v>1939</v>
      </c>
      <c r="I377" s="34" t="s">
        <v>1944</v>
      </c>
      <c r="J377" s="6" t="s">
        <v>198</v>
      </c>
      <c r="K377" s="6" t="s">
        <v>1832</v>
      </c>
      <c r="L377" s="6" t="s">
        <v>491</v>
      </c>
      <c r="M377" s="6" t="s">
        <v>36</v>
      </c>
      <c r="N377" s="6" t="s">
        <v>37</v>
      </c>
      <c r="O377" s="6" t="s">
        <v>38</v>
      </c>
      <c r="P377" s="6">
        <v>5050.0</v>
      </c>
      <c r="Q377" s="9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6">
        <v>376.0</v>
      </c>
      <c r="B378" s="21" t="s">
        <v>4272</v>
      </c>
      <c r="C378" s="21" t="s">
        <v>2509</v>
      </c>
      <c r="D378" s="22" t="s">
        <v>4273</v>
      </c>
      <c r="E378" s="21" t="s">
        <v>54</v>
      </c>
      <c r="F378" s="33" t="s">
        <v>847</v>
      </c>
      <c r="G378" s="6" t="s">
        <v>92</v>
      </c>
      <c r="H378" s="34" t="s">
        <v>2493</v>
      </c>
      <c r="I378" s="34" t="s">
        <v>2494</v>
      </c>
      <c r="J378" s="6" t="s">
        <v>198</v>
      </c>
      <c r="K378" s="6" t="s">
        <v>1935</v>
      </c>
      <c r="L378" s="6" t="s">
        <v>427</v>
      </c>
      <c r="M378" s="6" t="s">
        <v>61</v>
      </c>
      <c r="N378" s="6" t="s">
        <v>37</v>
      </c>
      <c r="O378" s="6" t="s">
        <v>62</v>
      </c>
      <c r="P378" s="6">
        <v>5010.0</v>
      </c>
      <c r="Q378" s="9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6">
        <v>377.0</v>
      </c>
      <c r="B379" s="21" t="s">
        <v>3382</v>
      </c>
      <c r="C379" s="21" t="s">
        <v>3139</v>
      </c>
      <c r="D379" s="22" t="s">
        <v>3387</v>
      </c>
      <c r="E379" s="21" t="s">
        <v>54</v>
      </c>
      <c r="F379" s="33" t="s">
        <v>2496</v>
      </c>
      <c r="G379" s="6" t="s">
        <v>92</v>
      </c>
      <c r="H379" s="34" t="s">
        <v>2497</v>
      </c>
      <c r="I379" s="34" t="s">
        <v>2498</v>
      </c>
      <c r="J379" s="6" t="s">
        <v>198</v>
      </c>
      <c r="K379" s="6" t="s">
        <v>1680</v>
      </c>
      <c r="L379" s="6" t="s">
        <v>274</v>
      </c>
      <c r="M379" s="6" t="s">
        <v>36</v>
      </c>
      <c r="N379" s="6" t="s">
        <v>37</v>
      </c>
      <c r="O379" s="6" t="s">
        <v>38</v>
      </c>
      <c r="P379" s="6">
        <v>5080.0</v>
      </c>
      <c r="Q379" s="9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6">
        <v>378.0</v>
      </c>
      <c r="B380" s="21" t="s">
        <v>3722</v>
      </c>
      <c r="C380" s="21" t="s">
        <v>3723</v>
      </c>
      <c r="D380" s="22" t="s">
        <v>3387</v>
      </c>
      <c r="E380" s="21" t="s">
        <v>221</v>
      </c>
      <c r="F380" s="33" t="s">
        <v>2496</v>
      </c>
      <c r="G380" s="6" t="s">
        <v>459</v>
      </c>
      <c r="H380" s="34" t="s">
        <v>2497</v>
      </c>
      <c r="I380" s="34" t="s">
        <v>2501</v>
      </c>
      <c r="J380" s="6" t="s">
        <v>198</v>
      </c>
      <c r="K380" s="6" t="s">
        <v>1594</v>
      </c>
      <c r="L380" s="6" t="s">
        <v>274</v>
      </c>
      <c r="M380" s="6" t="s">
        <v>36</v>
      </c>
      <c r="N380" s="6" t="s">
        <v>37</v>
      </c>
      <c r="O380" s="6" t="s">
        <v>38</v>
      </c>
      <c r="P380" s="6">
        <v>5080.0</v>
      </c>
      <c r="Q380" s="9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6">
        <v>379.0</v>
      </c>
      <c r="B381" s="21" t="s">
        <v>3515</v>
      </c>
      <c r="C381" s="21" t="s">
        <v>3443</v>
      </c>
      <c r="D381" s="22" t="s">
        <v>2883</v>
      </c>
      <c r="E381" s="21" t="s">
        <v>54</v>
      </c>
      <c r="F381" s="33" t="s">
        <v>1259</v>
      </c>
      <c r="G381" s="6" t="s">
        <v>551</v>
      </c>
      <c r="H381" s="34" t="s">
        <v>2505</v>
      </c>
      <c r="I381" s="34" t="s">
        <v>2506</v>
      </c>
      <c r="J381" s="6" t="s">
        <v>554</v>
      </c>
      <c r="K381" s="6" t="s">
        <v>1680</v>
      </c>
      <c r="L381" s="6" t="s">
        <v>877</v>
      </c>
      <c r="M381" s="6" t="s">
        <v>61</v>
      </c>
      <c r="N381" s="6" t="s">
        <v>37</v>
      </c>
      <c r="O381" s="6" t="s">
        <v>62</v>
      </c>
      <c r="P381" s="6">
        <v>6095.0</v>
      </c>
      <c r="Q381" s="9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6">
        <v>380.0</v>
      </c>
      <c r="B382" s="21" t="s">
        <v>4274</v>
      </c>
      <c r="C382" s="21" t="s">
        <v>1026</v>
      </c>
      <c r="D382" s="22" t="s">
        <v>1009</v>
      </c>
      <c r="E382" s="21" t="s">
        <v>54</v>
      </c>
      <c r="F382" s="33" t="s">
        <v>139</v>
      </c>
      <c r="G382" s="6" t="s">
        <v>69</v>
      </c>
      <c r="H382" s="34" t="s">
        <v>335</v>
      </c>
      <c r="I382" s="34" t="s">
        <v>2510</v>
      </c>
      <c r="J382" s="6" t="s">
        <v>72</v>
      </c>
      <c r="K382" s="6" t="s">
        <v>1594</v>
      </c>
      <c r="L382" s="6" t="s">
        <v>337</v>
      </c>
      <c r="M382" s="6" t="s">
        <v>36</v>
      </c>
      <c r="N382" s="6" t="s">
        <v>37</v>
      </c>
      <c r="O382" s="6" t="s">
        <v>62</v>
      </c>
      <c r="P382" s="6">
        <v>5460.0</v>
      </c>
      <c r="Q382" s="9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6">
        <v>381.0</v>
      </c>
      <c r="B383" s="21" t="s">
        <v>4275</v>
      </c>
      <c r="C383" s="21" t="s">
        <v>80</v>
      </c>
      <c r="D383" s="22" t="s">
        <v>1645</v>
      </c>
      <c r="E383" s="21" t="s">
        <v>156</v>
      </c>
      <c r="F383" s="33" t="s">
        <v>2514</v>
      </c>
      <c r="G383" s="6" t="s">
        <v>195</v>
      </c>
      <c r="H383" s="34" t="s">
        <v>1662</v>
      </c>
      <c r="I383" s="34" t="s">
        <v>1661</v>
      </c>
      <c r="J383" s="6" t="s">
        <v>198</v>
      </c>
      <c r="K383" s="6"/>
      <c r="L383" s="6" t="s">
        <v>1005</v>
      </c>
      <c r="M383" s="6"/>
      <c r="N383" s="6" t="s">
        <v>37</v>
      </c>
      <c r="O383" s="6" t="s">
        <v>62</v>
      </c>
      <c r="P383" s="6">
        <v>5400.0</v>
      </c>
      <c r="Q383" s="9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6">
        <v>382.0</v>
      </c>
      <c r="B384" s="21" t="s">
        <v>1963</v>
      </c>
      <c r="C384" s="21" t="s">
        <v>1958</v>
      </c>
      <c r="D384" s="21" t="s">
        <v>1958</v>
      </c>
      <c r="E384" s="21" t="s">
        <v>156</v>
      </c>
      <c r="F384" s="35" t="s">
        <v>4276</v>
      </c>
      <c r="G384" s="6" t="s">
        <v>92</v>
      </c>
      <c r="H384" s="34" t="s">
        <v>1957</v>
      </c>
      <c r="I384" s="34" t="s">
        <v>1964</v>
      </c>
      <c r="J384" s="6" t="s">
        <v>198</v>
      </c>
      <c r="K384" s="6" t="s">
        <v>1799</v>
      </c>
      <c r="L384" s="6" t="s">
        <v>1005</v>
      </c>
      <c r="M384" s="6" t="s">
        <v>36</v>
      </c>
      <c r="N384" s="6" t="s">
        <v>37</v>
      </c>
      <c r="O384" s="6" t="s">
        <v>38</v>
      </c>
      <c r="P384" s="6">
        <v>5100.0</v>
      </c>
      <c r="Q384" s="9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6">
        <v>383.0</v>
      </c>
      <c r="B385" s="21" t="s">
        <v>4277</v>
      </c>
      <c r="C385" s="21" t="s">
        <v>1958</v>
      </c>
      <c r="D385" s="21" t="s">
        <v>1958</v>
      </c>
      <c r="E385" s="21" t="s">
        <v>156</v>
      </c>
      <c r="F385" s="35" t="s">
        <v>4278</v>
      </c>
      <c r="G385" s="6" t="s">
        <v>92</v>
      </c>
      <c r="H385" s="34" t="s">
        <v>1957</v>
      </c>
      <c r="I385" s="34" t="s">
        <v>1956</v>
      </c>
      <c r="J385" s="6" t="s">
        <v>198</v>
      </c>
      <c r="K385" s="6" t="s">
        <v>1799</v>
      </c>
      <c r="L385" s="6" t="s">
        <v>1005</v>
      </c>
      <c r="M385" s="6" t="s">
        <v>36</v>
      </c>
      <c r="N385" s="6" t="s">
        <v>37</v>
      </c>
      <c r="O385" s="6" t="s">
        <v>38</v>
      </c>
      <c r="P385" s="6">
        <v>5100.0</v>
      </c>
      <c r="Q385" s="9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6">
        <v>384.0</v>
      </c>
      <c r="B386" s="21" t="s">
        <v>1710</v>
      </c>
      <c r="C386" s="21" t="s">
        <v>1713</v>
      </c>
      <c r="D386" s="22" t="s">
        <v>1713</v>
      </c>
      <c r="E386" s="21" t="s">
        <v>156</v>
      </c>
      <c r="F386" s="33" t="s">
        <v>1702</v>
      </c>
      <c r="G386" s="6" t="s">
        <v>607</v>
      </c>
      <c r="H386" s="34" t="s">
        <v>1712</v>
      </c>
      <c r="I386" s="34" t="s">
        <v>1711</v>
      </c>
      <c r="J386" s="6" t="s">
        <v>198</v>
      </c>
      <c r="K386" s="6" t="s">
        <v>843</v>
      </c>
      <c r="L386" s="6" t="s">
        <v>180</v>
      </c>
      <c r="M386" s="6" t="s">
        <v>61</v>
      </c>
      <c r="N386" s="6" t="s">
        <v>37</v>
      </c>
      <c r="O386" s="6" t="s">
        <v>878</v>
      </c>
      <c r="P386" s="6">
        <v>5735.0</v>
      </c>
      <c r="Q386" s="9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6">
        <v>385.0</v>
      </c>
      <c r="B387" s="21" t="s">
        <v>4279</v>
      </c>
      <c r="C387" s="21" t="s">
        <v>1631</v>
      </c>
      <c r="D387" s="22" t="s">
        <v>3748</v>
      </c>
      <c r="E387" s="21" t="s">
        <v>156</v>
      </c>
      <c r="F387" s="33" t="s">
        <v>2447</v>
      </c>
      <c r="G387" s="6" t="s">
        <v>459</v>
      </c>
      <c r="H387" s="34" t="s">
        <v>1599</v>
      </c>
      <c r="I387" s="34" t="s">
        <v>1630</v>
      </c>
      <c r="J387" s="6" t="s">
        <v>198</v>
      </c>
      <c r="K387" s="6" t="s">
        <v>1564</v>
      </c>
      <c r="L387" s="6" t="s">
        <v>84</v>
      </c>
      <c r="M387" s="6" t="s">
        <v>36</v>
      </c>
      <c r="N387" s="6" t="s">
        <v>37</v>
      </c>
      <c r="O387" s="6" t="s">
        <v>38</v>
      </c>
      <c r="P387" s="6">
        <v>5050.0</v>
      </c>
      <c r="Q387" s="9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6">
        <v>386.0</v>
      </c>
      <c r="B388" s="21" t="s">
        <v>1391</v>
      </c>
      <c r="C388" s="21" t="s">
        <v>4280</v>
      </c>
      <c r="D388" s="22" t="s">
        <v>4281</v>
      </c>
      <c r="E388" s="21" t="s">
        <v>156</v>
      </c>
      <c r="F388" s="33" t="s">
        <v>1383</v>
      </c>
      <c r="G388" s="6" t="s">
        <v>195</v>
      </c>
      <c r="H388" s="34" t="s">
        <v>1393</v>
      </c>
      <c r="I388" s="34" t="s">
        <v>1392</v>
      </c>
      <c r="J388" s="6" t="s">
        <v>198</v>
      </c>
      <c r="K388" s="6" t="s">
        <v>73</v>
      </c>
      <c r="L388" s="6" t="s">
        <v>482</v>
      </c>
      <c r="M388" s="6" t="s">
        <v>36</v>
      </c>
      <c r="N388" s="6" t="s">
        <v>37</v>
      </c>
      <c r="O388" s="6" t="s">
        <v>878</v>
      </c>
      <c r="P388" s="6">
        <v>5860.0</v>
      </c>
      <c r="Q388" s="9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6">
        <v>387.0</v>
      </c>
      <c r="B389" s="21" t="s">
        <v>4282</v>
      </c>
      <c r="C389" s="21" t="s">
        <v>4283</v>
      </c>
      <c r="D389" s="22" t="s">
        <v>4033</v>
      </c>
      <c r="E389" s="21" t="s">
        <v>156</v>
      </c>
      <c r="F389" s="33" t="s">
        <v>204</v>
      </c>
      <c r="G389" s="6" t="s">
        <v>607</v>
      </c>
      <c r="H389" s="34" t="s">
        <v>2541</v>
      </c>
      <c r="I389" s="34" t="s">
        <v>2542</v>
      </c>
      <c r="J389" s="6" t="s">
        <v>198</v>
      </c>
      <c r="K389" s="6" t="s">
        <v>1564</v>
      </c>
      <c r="L389" s="6" t="s">
        <v>535</v>
      </c>
      <c r="M389" s="6" t="s">
        <v>61</v>
      </c>
      <c r="N389" s="6" t="s">
        <v>37</v>
      </c>
      <c r="O389" s="6" t="s">
        <v>62</v>
      </c>
      <c r="P389" s="6">
        <v>5640.0</v>
      </c>
      <c r="Q389" s="9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6">
        <v>388.0</v>
      </c>
      <c r="B390" s="21" t="s">
        <v>4284</v>
      </c>
      <c r="C390" s="21" t="s">
        <v>4285</v>
      </c>
      <c r="D390" s="22" t="s">
        <v>4122</v>
      </c>
      <c r="E390" s="21" t="s">
        <v>156</v>
      </c>
      <c r="F390" s="33" t="s">
        <v>801</v>
      </c>
      <c r="G390" s="6"/>
      <c r="H390" s="34" t="s">
        <v>2548</v>
      </c>
      <c r="I390" s="34" t="s">
        <v>2549</v>
      </c>
      <c r="J390" s="6"/>
      <c r="K390" s="6"/>
      <c r="L390" s="6"/>
      <c r="M390" s="6" t="s">
        <v>61</v>
      </c>
      <c r="N390" s="6" t="s">
        <v>37</v>
      </c>
      <c r="O390" s="6"/>
      <c r="P390" s="6"/>
      <c r="Q390" s="9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6">
        <v>389.0</v>
      </c>
      <c r="B391" s="21" t="s">
        <v>1846</v>
      </c>
      <c r="C391" s="21" t="s">
        <v>4286</v>
      </c>
      <c r="D391" s="22" t="s">
        <v>4212</v>
      </c>
      <c r="E391" s="21" t="s">
        <v>156</v>
      </c>
      <c r="F391" s="33" t="s">
        <v>1177</v>
      </c>
      <c r="G391" s="6" t="s">
        <v>607</v>
      </c>
      <c r="H391" s="34" t="s">
        <v>622</v>
      </c>
      <c r="I391" s="34" t="s">
        <v>1847</v>
      </c>
      <c r="J391" s="6" t="s">
        <v>198</v>
      </c>
      <c r="K391" s="6" t="s">
        <v>1564</v>
      </c>
      <c r="L391" s="6" t="s">
        <v>2554</v>
      </c>
      <c r="M391" s="6" t="s">
        <v>36</v>
      </c>
      <c r="N391" s="6" t="s">
        <v>37</v>
      </c>
      <c r="O391" s="6" t="s">
        <v>38</v>
      </c>
      <c r="P391" s="6">
        <v>5060.0</v>
      </c>
      <c r="Q391" s="9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6">
        <v>390.0</v>
      </c>
      <c r="B392" s="21" t="s">
        <v>4287</v>
      </c>
      <c r="C392" s="21" t="s">
        <v>1816</v>
      </c>
      <c r="D392" s="22" t="s">
        <v>3609</v>
      </c>
      <c r="E392" s="21" t="s">
        <v>156</v>
      </c>
      <c r="F392" s="33" t="s">
        <v>1801</v>
      </c>
      <c r="G392" s="6" t="s">
        <v>607</v>
      </c>
      <c r="H392" s="34" t="s">
        <v>1815</v>
      </c>
      <c r="I392" s="34" t="s">
        <v>1814</v>
      </c>
      <c r="J392" s="6" t="s">
        <v>589</v>
      </c>
      <c r="K392" s="6" t="s">
        <v>1564</v>
      </c>
      <c r="L392" s="6" t="s">
        <v>809</v>
      </c>
      <c r="M392" s="6" t="s">
        <v>61</v>
      </c>
      <c r="N392" s="6" t="s">
        <v>37</v>
      </c>
      <c r="O392" s="6" t="s">
        <v>62</v>
      </c>
      <c r="P392" s="6">
        <v>5520.0</v>
      </c>
      <c r="Q392" s="9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6">
        <v>391.0</v>
      </c>
      <c r="B393" s="21" t="s">
        <v>4288</v>
      </c>
      <c r="C393" s="56" t="s">
        <v>4289</v>
      </c>
      <c r="D393" s="22" t="s">
        <v>1009</v>
      </c>
      <c r="E393" s="21" t="s">
        <v>156</v>
      </c>
      <c r="F393" s="33" t="s">
        <v>1728</v>
      </c>
      <c r="G393" s="6" t="s">
        <v>195</v>
      </c>
      <c r="H393" s="34" t="s">
        <v>1045</v>
      </c>
      <c r="I393" s="34" t="s">
        <v>2563</v>
      </c>
      <c r="J393" s="6" t="s">
        <v>198</v>
      </c>
      <c r="K393" s="6" t="s">
        <v>1885</v>
      </c>
      <c r="L393" s="6" t="s">
        <v>35</v>
      </c>
      <c r="M393" s="6" t="s">
        <v>61</v>
      </c>
      <c r="N393" s="6" t="s">
        <v>37</v>
      </c>
      <c r="O393" s="6" t="s">
        <v>878</v>
      </c>
      <c r="P393" s="6">
        <v>5775.0</v>
      </c>
      <c r="Q393" s="9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6">
        <v>392.0</v>
      </c>
      <c r="B394" s="21" t="s">
        <v>4290</v>
      </c>
      <c r="C394" s="21" t="s">
        <v>424</v>
      </c>
      <c r="D394" s="22" t="s">
        <v>4040</v>
      </c>
      <c r="E394" s="21" t="s">
        <v>201</v>
      </c>
      <c r="F394" s="33" t="s">
        <v>1959</v>
      </c>
      <c r="G394" s="6" t="s">
        <v>1478</v>
      </c>
      <c r="H394" s="34" t="s">
        <v>423</v>
      </c>
      <c r="I394" s="34" t="s">
        <v>422</v>
      </c>
      <c r="J394" s="6" t="s">
        <v>198</v>
      </c>
      <c r="K394" s="6" t="s">
        <v>1564</v>
      </c>
      <c r="L394" s="6" t="s">
        <v>274</v>
      </c>
      <c r="M394" s="6" t="s">
        <v>61</v>
      </c>
      <c r="N394" s="6" t="s">
        <v>37</v>
      </c>
      <c r="O394" s="6" t="s">
        <v>62</v>
      </c>
      <c r="P394" s="6">
        <v>5215.0</v>
      </c>
      <c r="Q394" s="9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6">
        <v>393.0</v>
      </c>
      <c r="B395" s="21" t="s">
        <v>845</v>
      </c>
      <c r="C395" s="21" t="s">
        <v>4291</v>
      </c>
      <c r="D395" s="22" t="s">
        <v>4273</v>
      </c>
      <c r="E395" s="21" t="s">
        <v>156</v>
      </c>
      <c r="F395" s="33" t="s">
        <v>847</v>
      </c>
      <c r="G395" s="6" t="s">
        <v>607</v>
      </c>
      <c r="H395" s="34" t="s">
        <v>846</v>
      </c>
      <c r="I395" s="34" t="s">
        <v>2571</v>
      </c>
      <c r="J395" s="6" t="s">
        <v>904</v>
      </c>
      <c r="K395" s="6" t="s">
        <v>73</v>
      </c>
      <c r="L395" s="6" t="s">
        <v>669</v>
      </c>
      <c r="M395" s="6" t="s">
        <v>61</v>
      </c>
      <c r="N395" s="6" t="s">
        <v>37</v>
      </c>
      <c r="O395" s="6" t="s">
        <v>38</v>
      </c>
      <c r="P395" s="6">
        <v>5070.0</v>
      </c>
      <c r="Q395" s="9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6">
        <v>394.0</v>
      </c>
      <c r="B396" s="21" t="s">
        <v>1732</v>
      </c>
      <c r="C396" s="21" t="s">
        <v>4292</v>
      </c>
      <c r="D396" s="22" t="s">
        <v>4122</v>
      </c>
      <c r="E396" s="21" t="s">
        <v>156</v>
      </c>
      <c r="F396" s="33" t="s">
        <v>605</v>
      </c>
      <c r="G396" s="6" t="s">
        <v>607</v>
      </c>
      <c r="H396" s="34" t="s">
        <v>1638</v>
      </c>
      <c r="I396" s="34" t="s">
        <v>1733</v>
      </c>
      <c r="J396" s="6" t="s">
        <v>198</v>
      </c>
      <c r="K396" s="6" t="s">
        <v>1935</v>
      </c>
      <c r="L396" s="6" t="s">
        <v>1412</v>
      </c>
      <c r="M396" s="6" t="s">
        <v>36</v>
      </c>
      <c r="N396" s="6" t="s">
        <v>37</v>
      </c>
      <c r="O396" s="6" t="s">
        <v>62</v>
      </c>
      <c r="P396" s="6">
        <v>5015.0</v>
      </c>
      <c r="Q396" s="9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6">
        <v>395.0</v>
      </c>
      <c r="B397" s="21" t="s">
        <v>1096</v>
      </c>
      <c r="C397" s="21" t="s">
        <v>1099</v>
      </c>
      <c r="D397" s="22" t="s">
        <v>4293</v>
      </c>
      <c r="E397" s="21" t="s">
        <v>156</v>
      </c>
      <c r="F397" s="33" t="s">
        <v>2578</v>
      </c>
      <c r="G397" s="6" t="s">
        <v>607</v>
      </c>
      <c r="H397" s="34" t="s">
        <v>1098</v>
      </c>
      <c r="I397" s="34" t="s">
        <v>1097</v>
      </c>
      <c r="J397" s="6" t="s">
        <v>198</v>
      </c>
      <c r="K397" s="6" t="s">
        <v>895</v>
      </c>
      <c r="L397" s="6" t="s">
        <v>274</v>
      </c>
      <c r="M397" s="6" t="s">
        <v>61</v>
      </c>
      <c r="N397" s="6" t="s">
        <v>37</v>
      </c>
      <c r="O397" s="6" t="s">
        <v>38</v>
      </c>
      <c r="P397" s="6">
        <v>5090.0</v>
      </c>
      <c r="Q397" s="9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6">
        <v>396.0</v>
      </c>
      <c r="B398" s="21" t="s">
        <v>1819</v>
      </c>
      <c r="C398" s="21" t="s">
        <v>4294</v>
      </c>
      <c r="D398" s="22" t="s">
        <v>4295</v>
      </c>
      <c r="E398" s="21" t="s">
        <v>156</v>
      </c>
      <c r="F398" s="33" t="s">
        <v>1290</v>
      </c>
      <c r="G398" s="6" t="s">
        <v>607</v>
      </c>
      <c r="H398" s="34" t="s">
        <v>1821</v>
      </c>
      <c r="I398" s="34" t="s">
        <v>1820</v>
      </c>
      <c r="J398" s="6" t="s">
        <v>198</v>
      </c>
      <c r="K398" s="6" t="s">
        <v>1557</v>
      </c>
      <c r="L398" s="6" t="s">
        <v>274</v>
      </c>
      <c r="M398" s="6" t="s">
        <v>61</v>
      </c>
      <c r="N398" s="6" t="s">
        <v>37</v>
      </c>
      <c r="O398" s="6" t="s">
        <v>38</v>
      </c>
      <c r="P398" s="6">
        <v>5050.0</v>
      </c>
      <c r="Q398" s="9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6">
        <v>397.0</v>
      </c>
      <c r="B399" s="21" t="s">
        <v>1255</v>
      </c>
      <c r="C399" s="21" t="s">
        <v>1258</v>
      </c>
      <c r="D399" s="22" t="s">
        <v>4296</v>
      </c>
      <c r="E399" s="21" t="s">
        <v>156</v>
      </c>
      <c r="F399" s="33" t="s">
        <v>1089</v>
      </c>
      <c r="G399" s="6" t="s">
        <v>607</v>
      </c>
      <c r="H399" s="34" t="s">
        <v>1257</v>
      </c>
      <c r="I399" s="34" t="s">
        <v>1256</v>
      </c>
      <c r="J399" s="6" t="s">
        <v>589</v>
      </c>
      <c r="K399" s="6" t="s">
        <v>843</v>
      </c>
      <c r="L399" s="6" t="s">
        <v>353</v>
      </c>
      <c r="M399" s="6" t="s">
        <v>61</v>
      </c>
      <c r="N399" s="6" t="s">
        <v>37</v>
      </c>
      <c r="O399" s="6" t="s">
        <v>62</v>
      </c>
      <c r="P399" s="6">
        <v>5655.0</v>
      </c>
      <c r="Q399" s="9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6">
        <v>398.0</v>
      </c>
      <c r="B400" s="21" t="s">
        <v>750</v>
      </c>
      <c r="C400" s="21" t="s">
        <v>4297</v>
      </c>
      <c r="D400" s="22" t="s">
        <v>3948</v>
      </c>
      <c r="E400" s="21" t="s">
        <v>156</v>
      </c>
      <c r="F400" s="33" t="s">
        <v>724</v>
      </c>
      <c r="G400" s="6" t="s">
        <v>607</v>
      </c>
      <c r="H400" s="34" t="s">
        <v>752</v>
      </c>
      <c r="I400" s="34" t="s">
        <v>751</v>
      </c>
      <c r="J400" s="6" t="s">
        <v>904</v>
      </c>
      <c r="K400" s="6" t="s">
        <v>73</v>
      </c>
      <c r="L400" s="6" t="s">
        <v>491</v>
      </c>
      <c r="M400" s="6" t="s">
        <v>36</v>
      </c>
      <c r="N400" s="6" t="s">
        <v>37</v>
      </c>
      <c r="O400" s="6" t="s">
        <v>38</v>
      </c>
      <c r="P400" s="6">
        <v>5045.0</v>
      </c>
      <c r="Q400" s="9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6">
        <v>399.0</v>
      </c>
      <c r="B401" s="21" t="s">
        <v>762</v>
      </c>
      <c r="C401" s="21" t="s">
        <v>4297</v>
      </c>
      <c r="D401" s="22" t="s">
        <v>3948</v>
      </c>
      <c r="E401" s="21" t="s">
        <v>156</v>
      </c>
      <c r="F401" s="33" t="s">
        <v>724</v>
      </c>
      <c r="G401" s="6" t="s">
        <v>607</v>
      </c>
      <c r="H401" s="34" t="s">
        <v>752</v>
      </c>
      <c r="I401" s="34" t="s">
        <v>763</v>
      </c>
      <c r="J401" s="6" t="s">
        <v>904</v>
      </c>
      <c r="K401" s="6" t="s">
        <v>73</v>
      </c>
      <c r="L401" s="6" t="s">
        <v>491</v>
      </c>
      <c r="M401" s="6" t="s">
        <v>36</v>
      </c>
      <c r="N401" s="6" t="s">
        <v>37</v>
      </c>
      <c r="O401" s="6" t="s">
        <v>38</v>
      </c>
      <c r="P401" s="6">
        <v>5045.0</v>
      </c>
      <c r="Q401" s="9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7">
        <v>400.0</v>
      </c>
      <c r="B402" s="57" t="s">
        <v>1895</v>
      </c>
      <c r="C402" s="57" t="s">
        <v>4298</v>
      </c>
      <c r="D402" s="7" t="s">
        <v>3821</v>
      </c>
      <c r="E402" s="7" t="s">
        <v>28</v>
      </c>
      <c r="F402" s="6" t="s">
        <v>2596</v>
      </c>
      <c r="G402" s="7" t="s">
        <v>607</v>
      </c>
      <c r="H402" s="7" t="s">
        <v>1890</v>
      </c>
      <c r="I402" s="7" t="s">
        <v>1896</v>
      </c>
      <c r="J402" s="7" t="s">
        <v>1548</v>
      </c>
      <c r="K402" s="7" t="s">
        <v>1885</v>
      </c>
      <c r="L402" s="7" t="s">
        <v>2597</v>
      </c>
      <c r="M402" s="7" t="s">
        <v>36</v>
      </c>
      <c r="N402" s="7" t="s">
        <v>37</v>
      </c>
      <c r="O402" s="7" t="s">
        <v>38</v>
      </c>
      <c r="P402" s="7" t="s">
        <v>2598</v>
      </c>
      <c r="Q402" s="40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7">
        <v>401.0</v>
      </c>
      <c r="B403" s="34" t="s">
        <v>740</v>
      </c>
      <c r="C403" s="34" t="s">
        <v>4299</v>
      </c>
      <c r="D403" s="7" t="s">
        <v>743</v>
      </c>
      <c r="E403" s="7" t="s">
        <v>28</v>
      </c>
      <c r="F403" s="6" t="s">
        <v>739</v>
      </c>
      <c r="G403" s="7" t="s">
        <v>607</v>
      </c>
      <c r="H403" s="7" t="s">
        <v>742</v>
      </c>
      <c r="I403" s="7" t="s">
        <v>741</v>
      </c>
      <c r="J403" s="7" t="s">
        <v>2602</v>
      </c>
      <c r="K403" s="7" t="s">
        <v>73</v>
      </c>
      <c r="L403" s="7" t="s">
        <v>2603</v>
      </c>
      <c r="M403" s="7" t="s">
        <v>61</v>
      </c>
      <c r="N403" s="7" t="s">
        <v>37</v>
      </c>
      <c r="O403" s="7" t="s">
        <v>62</v>
      </c>
      <c r="P403" s="7" t="s">
        <v>2604</v>
      </c>
      <c r="Q403" s="40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7">
        <v>402.0</v>
      </c>
      <c r="B404" s="57" t="s">
        <v>703</v>
      </c>
      <c r="C404" s="57" t="s">
        <v>4300</v>
      </c>
      <c r="D404" s="7" t="s">
        <v>3935</v>
      </c>
      <c r="E404" s="7" t="s">
        <v>28</v>
      </c>
      <c r="F404" s="6" t="s">
        <v>22</v>
      </c>
      <c r="G404" s="7" t="s">
        <v>607</v>
      </c>
      <c r="H404" s="7" t="s">
        <v>704</v>
      </c>
      <c r="I404" s="7" t="s">
        <v>2609</v>
      </c>
      <c r="J404" s="7" t="s">
        <v>589</v>
      </c>
      <c r="K404" s="7" t="s">
        <v>843</v>
      </c>
      <c r="L404" s="7" t="s">
        <v>427</v>
      </c>
      <c r="M404" s="7" t="s">
        <v>61</v>
      </c>
      <c r="N404" s="7" t="s">
        <v>37</v>
      </c>
      <c r="O404" s="7" t="s">
        <v>38</v>
      </c>
      <c r="P404" s="7" t="s">
        <v>2610</v>
      </c>
      <c r="Q404" s="40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7">
        <v>403.0</v>
      </c>
      <c r="B405" s="34" t="s">
        <v>1703</v>
      </c>
      <c r="C405" s="34" t="s">
        <v>4301</v>
      </c>
      <c r="D405" s="7" t="s">
        <v>1713</v>
      </c>
      <c r="E405" s="7" t="s">
        <v>28</v>
      </c>
      <c r="F405" s="6" t="s">
        <v>1702</v>
      </c>
      <c r="G405" s="7" t="s">
        <v>625</v>
      </c>
      <c r="H405" s="7" t="s">
        <v>1705</v>
      </c>
      <c r="I405" s="7" t="s">
        <v>1704</v>
      </c>
      <c r="J405" s="7" t="s">
        <v>1548</v>
      </c>
      <c r="K405" s="7" t="s">
        <v>59</v>
      </c>
      <c r="L405" s="7" t="s">
        <v>315</v>
      </c>
      <c r="M405" s="7" t="s">
        <v>36</v>
      </c>
      <c r="N405" s="7" t="s">
        <v>37</v>
      </c>
      <c r="O405" s="7" t="s">
        <v>38</v>
      </c>
      <c r="P405" s="7" t="s">
        <v>2614</v>
      </c>
      <c r="Q405" s="40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7">
        <v>404.0</v>
      </c>
      <c r="B406" s="25" t="s">
        <v>4302</v>
      </c>
      <c r="C406" s="25" t="s">
        <v>1122</v>
      </c>
      <c r="D406" s="51" t="s">
        <v>1122</v>
      </c>
      <c r="E406" s="7" t="s">
        <v>28</v>
      </c>
      <c r="F406" s="6" t="s">
        <v>384</v>
      </c>
      <c r="G406" s="7" t="s">
        <v>92</v>
      </c>
      <c r="H406" s="7" t="s">
        <v>2620</v>
      </c>
      <c r="I406" s="7" t="s">
        <v>2621</v>
      </c>
      <c r="J406" s="7" t="s">
        <v>1548</v>
      </c>
      <c r="K406" s="7" t="s">
        <v>1722</v>
      </c>
      <c r="L406" s="7" t="s">
        <v>2622</v>
      </c>
      <c r="M406" s="7" t="s">
        <v>61</v>
      </c>
      <c r="N406" s="7" t="s">
        <v>37</v>
      </c>
      <c r="O406" s="7" t="s">
        <v>62</v>
      </c>
      <c r="P406" s="7" t="s">
        <v>2623</v>
      </c>
      <c r="Q406" s="40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7">
        <v>405.0</v>
      </c>
      <c r="B407" s="21" t="s">
        <v>4303</v>
      </c>
      <c r="C407" s="21" t="s">
        <v>2633</v>
      </c>
      <c r="D407" s="51" t="s">
        <v>1009</v>
      </c>
      <c r="E407" s="7" t="s">
        <v>54</v>
      </c>
      <c r="F407" s="6" t="s">
        <v>204</v>
      </c>
      <c r="G407" s="7" t="s">
        <v>167</v>
      </c>
      <c r="H407" s="7" t="s">
        <v>2626</v>
      </c>
      <c r="I407" s="7" t="s">
        <v>2627</v>
      </c>
      <c r="J407" s="7" t="s">
        <v>2628</v>
      </c>
      <c r="K407" s="7" t="s">
        <v>1867</v>
      </c>
      <c r="L407" s="7" t="s">
        <v>2629</v>
      </c>
      <c r="M407" s="7" t="s">
        <v>36</v>
      </c>
      <c r="N407" s="7" t="s">
        <v>96</v>
      </c>
      <c r="O407" s="7" t="s">
        <v>62</v>
      </c>
      <c r="P407" s="7" t="s">
        <v>2630</v>
      </c>
      <c r="Q407" s="40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7">
        <v>406.0</v>
      </c>
      <c r="B408" s="25" t="s">
        <v>4303</v>
      </c>
      <c r="C408" s="25" t="s">
        <v>2633</v>
      </c>
      <c r="D408" s="51" t="s">
        <v>1009</v>
      </c>
      <c r="E408" s="7" t="s">
        <v>54</v>
      </c>
      <c r="F408" s="6" t="s">
        <v>204</v>
      </c>
      <c r="G408" s="7" t="s">
        <v>167</v>
      </c>
      <c r="H408" s="7" t="s">
        <v>2626</v>
      </c>
      <c r="I408" s="36" t="s">
        <v>2627</v>
      </c>
      <c r="J408" s="7" t="s">
        <v>58</v>
      </c>
      <c r="K408" s="7" t="s">
        <v>1867</v>
      </c>
      <c r="L408" s="7" t="s">
        <v>35</v>
      </c>
      <c r="M408" s="7" t="s">
        <v>36</v>
      </c>
      <c r="N408" s="7" t="s">
        <v>37</v>
      </c>
      <c r="O408" s="7" t="s">
        <v>62</v>
      </c>
      <c r="P408" s="7" t="s">
        <v>2634</v>
      </c>
      <c r="Q408" s="40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7">
        <v>407.0</v>
      </c>
      <c r="B409" s="21" t="s">
        <v>1780</v>
      </c>
      <c r="C409" s="21" t="s">
        <v>1783</v>
      </c>
      <c r="D409" s="51" t="s">
        <v>3609</v>
      </c>
      <c r="E409" s="7" t="s">
        <v>28</v>
      </c>
      <c r="F409" s="6" t="s">
        <v>1779</v>
      </c>
      <c r="G409" s="7" t="s">
        <v>607</v>
      </c>
      <c r="H409" s="7" t="s">
        <v>1782</v>
      </c>
      <c r="I409" s="7" t="s">
        <v>1781</v>
      </c>
      <c r="J409" s="7" t="s">
        <v>2638</v>
      </c>
      <c r="K409" s="7" t="s">
        <v>1832</v>
      </c>
      <c r="L409" s="7" t="s">
        <v>2639</v>
      </c>
      <c r="M409" s="7" t="s">
        <v>61</v>
      </c>
      <c r="N409" s="7" t="s">
        <v>37</v>
      </c>
      <c r="O409" s="7" t="s">
        <v>38</v>
      </c>
      <c r="P409" s="7" t="s">
        <v>2640</v>
      </c>
      <c r="Q409" s="40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7">
        <v>408.0</v>
      </c>
      <c r="B410" s="25" t="s">
        <v>4304</v>
      </c>
      <c r="C410" s="25" t="s">
        <v>4305</v>
      </c>
      <c r="D410" s="51" t="s">
        <v>4040</v>
      </c>
      <c r="E410" s="7" t="s">
        <v>81</v>
      </c>
      <c r="F410" s="6" t="s">
        <v>2645</v>
      </c>
      <c r="G410" s="7" t="s">
        <v>607</v>
      </c>
      <c r="H410" s="7" t="s">
        <v>418</v>
      </c>
      <c r="I410" s="7" t="s">
        <v>417</v>
      </c>
      <c r="J410" s="7" t="s">
        <v>2638</v>
      </c>
      <c r="K410" s="7" t="s">
        <v>1893</v>
      </c>
      <c r="L410" s="7" t="s">
        <v>2646</v>
      </c>
      <c r="M410" s="7" t="s">
        <v>61</v>
      </c>
      <c r="N410" s="7" t="s">
        <v>37</v>
      </c>
      <c r="O410" s="7" t="s">
        <v>62</v>
      </c>
      <c r="P410" s="7" t="s">
        <v>2647</v>
      </c>
      <c r="Q410" s="40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7">
        <v>409.0</v>
      </c>
      <c r="B411" s="21" t="s">
        <v>1163</v>
      </c>
      <c r="C411" s="21" t="s">
        <v>4306</v>
      </c>
      <c r="D411" s="51" t="s">
        <v>1122</v>
      </c>
      <c r="E411" s="7" t="s">
        <v>28</v>
      </c>
      <c r="F411" s="6" t="s">
        <v>384</v>
      </c>
      <c r="G411" s="7" t="s">
        <v>607</v>
      </c>
      <c r="H411" s="7" t="s">
        <v>1165</v>
      </c>
      <c r="I411" s="36" t="s">
        <v>1164</v>
      </c>
      <c r="J411" s="7" t="s">
        <v>2653</v>
      </c>
      <c r="K411" s="7" t="s">
        <v>852</v>
      </c>
      <c r="L411" s="7" t="s">
        <v>2654</v>
      </c>
      <c r="M411" s="7" t="s">
        <v>61</v>
      </c>
      <c r="N411" s="7" t="s">
        <v>37</v>
      </c>
      <c r="O411" s="7" t="s">
        <v>62</v>
      </c>
      <c r="P411" s="7" t="s">
        <v>2655</v>
      </c>
      <c r="Q411" s="40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7">
        <v>410.0</v>
      </c>
      <c r="B412" s="25" t="s">
        <v>1317</v>
      </c>
      <c r="C412" s="25" t="s">
        <v>4307</v>
      </c>
      <c r="D412" s="51" t="s">
        <v>4308</v>
      </c>
      <c r="E412" s="7" t="s">
        <v>28</v>
      </c>
      <c r="F412" s="6" t="s">
        <v>2659</v>
      </c>
      <c r="G412" s="7" t="s">
        <v>1478</v>
      </c>
      <c r="H412" s="7" t="s">
        <v>1319</v>
      </c>
      <c r="I412" s="7" t="s">
        <v>1318</v>
      </c>
      <c r="J412" s="7" t="s">
        <v>2660</v>
      </c>
      <c r="K412" s="7" t="s">
        <v>107</v>
      </c>
      <c r="L412" s="7" t="s">
        <v>2661</v>
      </c>
      <c r="M412" s="7" t="s">
        <v>61</v>
      </c>
      <c r="N412" s="7" t="s">
        <v>37</v>
      </c>
      <c r="O412" s="7" t="s">
        <v>38</v>
      </c>
      <c r="P412" s="7" t="s">
        <v>2662</v>
      </c>
      <c r="Q412" s="40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7">
        <v>411.0</v>
      </c>
      <c r="B413" s="21" t="s">
        <v>4309</v>
      </c>
      <c r="C413" s="21" t="s">
        <v>1540</v>
      </c>
      <c r="D413" s="51" t="s">
        <v>2883</v>
      </c>
      <c r="E413" s="7" t="s">
        <v>54</v>
      </c>
      <c r="F413" s="6" t="s">
        <v>1714</v>
      </c>
      <c r="G413" s="7" t="s">
        <v>2665</v>
      </c>
      <c r="H413" s="7" t="s">
        <v>2666</v>
      </c>
      <c r="I413" s="7" t="s">
        <v>2667</v>
      </c>
      <c r="J413" s="7" t="s">
        <v>2668</v>
      </c>
      <c r="K413" s="7" t="s">
        <v>1786</v>
      </c>
      <c r="L413" s="7" t="s">
        <v>2669</v>
      </c>
      <c r="M413" s="7" t="s">
        <v>61</v>
      </c>
      <c r="N413" s="7" t="s">
        <v>37</v>
      </c>
      <c r="O413" s="7" t="s">
        <v>38</v>
      </c>
      <c r="P413" s="7" t="s">
        <v>2670</v>
      </c>
      <c r="Q413" s="40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7">
        <v>412.0</v>
      </c>
      <c r="B414" s="25" t="s">
        <v>3526</v>
      </c>
      <c r="C414" s="25" t="s">
        <v>1540</v>
      </c>
      <c r="D414" s="51" t="s">
        <v>2883</v>
      </c>
      <c r="E414" s="7" t="s">
        <v>54</v>
      </c>
      <c r="F414" s="6" t="s">
        <v>1259</v>
      </c>
      <c r="G414" s="7" t="s">
        <v>2676</v>
      </c>
      <c r="H414" s="7" t="s">
        <v>2677</v>
      </c>
      <c r="I414" s="7" t="s">
        <v>2678</v>
      </c>
      <c r="J414" s="7" t="s">
        <v>2668</v>
      </c>
      <c r="K414" s="7" t="s">
        <v>73</v>
      </c>
      <c r="L414" s="7" t="s">
        <v>35</v>
      </c>
      <c r="M414" s="7" t="s">
        <v>36</v>
      </c>
      <c r="N414" s="7" t="s">
        <v>96</v>
      </c>
      <c r="O414" s="7" t="s">
        <v>62</v>
      </c>
      <c r="P414" s="7" t="s">
        <v>2679</v>
      </c>
      <c r="Q414" s="40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7">
        <v>413.0</v>
      </c>
      <c r="B415" s="21" t="s">
        <v>4310</v>
      </c>
      <c r="C415" s="21" t="s">
        <v>815</v>
      </c>
      <c r="D415" s="51" t="s">
        <v>806</v>
      </c>
      <c r="E415" s="7" t="s">
        <v>28</v>
      </c>
      <c r="F415" s="6" t="s">
        <v>2684</v>
      </c>
      <c r="G415" s="7" t="s">
        <v>195</v>
      </c>
      <c r="H415" s="7" t="s">
        <v>814</v>
      </c>
      <c r="I415" s="7" t="s">
        <v>813</v>
      </c>
      <c r="J415" s="7" t="s">
        <v>2653</v>
      </c>
      <c r="K415" s="7" t="s">
        <v>2685</v>
      </c>
      <c r="L415" s="7" t="s">
        <v>2686</v>
      </c>
      <c r="M415" s="7" t="s">
        <v>36</v>
      </c>
      <c r="N415" s="7" t="s">
        <v>37</v>
      </c>
      <c r="O415" s="7" t="s">
        <v>62</v>
      </c>
      <c r="P415" s="7" t="s">
        <v>2604</v>
      </c>
      <c r="Q415" s="40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7">
        <v>414.0</v>
      </c>
      <c r="B416" s="25" t="s">
        <v>1642</v>
      </c>
      <c r="C416" s="25" t="s">
        <v>1645</v>
      </c>
      <c r="D416" s="51" t="s">
        <v>1645</v>
      </c>
      <c r="E416" s="7" t="s">
        <v>28</v>
      </c>
      <c r="F416" s="6" t="s">
        <v>901</v>
      </c>
      <c r="G416" s="7" t="s">
        <v>607</v>
      </c>
      <c r="H416" s="7" t="s">
        <v>1644</v>
      </c>
      <c r="I416" s="7" t="s">
        <v>1643</v>
      </c>
      <c r="J416" s="7" t="s">
        <v>2602</v>
      </c>
      <c r="K416" s="7" t="s">
        <v>835</v>
      </c>
      <c r="L416" s="7" t="s">
        <v>2690</v>
      </c>
      <c r="M416" s="7" t="s">
        <v>61</v>
      </c>
      <c r="N416" s="7" t="s">
        <v>37</v>
      </c>
      <c r="O416" s="7" t="s">
        <v>38</v>
      </c>
      <c r="P416" s="7" t="s">
        <v>2691</v>
      </c>
      <c r="Q416" s="40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7">
        <v>415.0</v>
      </c>
      <c r="B417" s="21" t="s">
        <v>4311</v>
      </c>
      <c r="C417" s="21" t="s">
        <v>3982</v>
      </c>
      <c r="D417" s="51" t="s">
        <v>1645</v>
      </c>
      <c r="E417" s="7" t="s">
        <v>54</v>
      </c>
      <c r="F417" s="6" t="s">
        <v>901</v>
      </c>
      <c r="G417" s="7" t="s">
        <v>607</v>
      </c>
      <c r="H417" s="7" t="s">
        <v>2695</v>
      </c>
      <c r="I417" s="7" t="s">
        <v>2696</v>
      </c>
      <c r="J417" s="7" t="s">
        <v>1548</v>
      </c>
      <c r="K417" s="7" t="s">
        <v>1832</v>
      </c>
      <c r="L417" s="7" t="s">
        <v>315</v>
      </c>
      <c r="M417" s="7" t="s">
        <v>61</v>
      </c>
      <c r="N417" s="7" t="s">
        <v>96</v>
      </c>
      <c r="O417" s="7" t="s">
        <v>38</v>
      </c>
      <c r="P417" s="7" t="s">
        <v>2697</v>
      </c>
      <c r="Q417" s="40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7">
        <v>416.0</v>
      </c>
      <c r="B418" s="25" t="s">
        <v>4312</v>
      </c>
      <c r="C418" s="25" t="s">
        <v>3982</v>
      </c>
      <c r="D418" s="51"/>
      <c r="E418" s="7"/>
      <c r="F418" s="6" t="s">
        <v>901</v>
      </c>
      <c r="G418" s="7" t="s">
        <v>502</v>
      </c>
      <c r="H418" s="7" t="s">
        <v>2701</v>
      </c>
      <c r="I418" s="7" t="s">
        <v>2702</v>
      </c>
      <c r="J418" s="7" t="s">
        <v>2628</v>
      </c>
      <c r="K418" s="7" t="s">
        <v>73</v>
      </c>
      <c r="L418" s="7" t="s">
        <v>482</v>
      </c>
      <c r="M418" s="7" t="s">
        <v>61</v>
      </c>
      <c r="N418" s="7" t="s">
        <v>37</v>
      </c>
      <c r="O418" s="7" t="s">
        <v>62</v>
      </c>
      <c r="P418" s="7" t="s">
        <v>2703</v>
      </c>
      <c r="Q418" s="40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7">
        <v>417.0</v>
      </c>
      <c r="B419" s="21" t="s">
        <v>4313</v>
      </c>
      <c r="C419" s="21" t="s">
        <v>4273</v>
      </c>
      <c r="D419" s="51" t="s">
        <v>4273</v>
      </c>
      <c r="E419" s="7" t="s">
        <v>28</v>
      </c>
      <c r="F419" s="6" t="s">
        <v>2710</v>
      </c>
      <c r="G419" s="7" t="s">
        <v>1196</v>
      </c>
      <c r="H419" s="7" t="s">
        <v>858</v>
      </c>
      <c r="I419" s="7" t="s">
        <v>866</v>
      </c>
      <c r="J419" s="7" t="s">
        <v>2711</v>
      </c>
      <c r="K419" s="7" t="s">
        <v>1564</v>
      </c>
      <c r="L419" s="7" t="s">
        <v>2712</v>
      </c>
      <c r="M419" s="7" t="s">
        <v>36</v>
      </c>
      <c r="N419" s="7" t="s">
        <v>37</v>
      </c>
      <c r="O419" s="7" t="s">
        <v>38</v>
      </c>
      <c r="P419" s="7" t="s">
        <v>2713</v>
      </c>
      <c r="Q419" s="40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7">
        <v>418.0</v>
      </c>
      <c r="B420" s="25" t="s">
        <v>1191</v>
      </c>
      <c r="C420" s="25" t="s">
        <v>1195</v>
      </c>
      <c r="D420" s="51" t="s">
        <v>1195</v>
      </c>
      <c r="E420" s="7" t="s">
        <v>28</v>
      </c>
      <c r="F420" s="6" t="s">
        <v>1050</v>
      </c>
      <c r="G420" s="7" t="s">
        <v>607</v>
      </c>
      <c r="H420" s="7" t="s">
        <v>1193</v>
      </c>
      <c r="I420" s="7" t="s">
        <v>1192</v>
      </c>
      <c r="J420" s="7" t="s">
        <v>2602</v>
      </c>
      <c r="K420" s="7" t="s">
        <v>1912</v>
      </c>
      <c r="L420" s="7" t="s">
        <v>2718</v>
      </c>
      <c r="M420" s="7" t="s">
        <v>61</v>
      </c>
      <c r="N420" s="7" t="s">
        <v>37</v>
      </c>
      <c r="O420" s="7" t="s">
        <v>38</v>
      </c>
      <c r="P420" s="7" t="s">
        <v>2691</v>
      </c>
      <c r="Q420" s="40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7">
        <v>419.0</v>
      </c>
      <c r="B421" s="21" t="s">
        <v>4314</v>
      </c>
      <c r="C421" s="21" t="s">
        <v>1243</v>
      </c>
      <c r="D421" s="51" t="s">
        <v>4018</v>
      </c>
      <c r="E421" s="7" t="s">
        <v>28</v>
      </c>
      <c r="F421" s="6" t="s">
        <v>1239</v>
      </c>
      <c r="G421" s="7" t="s">
        <v>607</v>
      </c>
      <c r="H421" s="7" t="s">
        <v>1242</v>
      </c>
      <c r="I421" s="7" t="s">
        <v>1241</v>
      </c>
      <c r="J421" s="7" t="s">
        <v>2602</v>
      </c>
      <c r="K421" s="7" t="s">
        <v>2722</v>
      </c>
      <c r="L421" s="7" t="s">
        <v>660</v>
      </c>
      <c r="M421" s="7" t="s">
        <v>36</v>
      </c>
      <c r="N421" s="7" t="s">
        <v>37</v>
      </c>
      <c r="O421" s="7" t="s">
        <v>38</v>
      </c>
      <c r="P421" s="7" t="s">
        <v>2691</v>
      </c>
      <c r="Q421" s="40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7">
        <v>420.0</v>
      </c>
      <c r="B422" s="25" t="s">
        <v>4315</v>
      </c>
      <c r="C422" s="25" t="s">
        <v>4316</v>
      </c>
      <c r="D422" s="51" t="s">
        <v>4018</v>
      </c>
      <c r="E422" s="7" t="s">
        <v>28</v>
      </c>
      <c r="F422" s="6" t="s">
        <v>1239</v>
      </c>
      <c r="G422" s="7" t="s">
        <v>607</v>
      </c>
      <c r="H422" s="7" t="s">
        <v>1242</v>
      </c>
      <c r="I422" s="7" t="s">
        <v>1667</v>
      </c>
      <c r="J422" s="7" t="s">
        <v>2602</v>
      </c>
      <c r="K422" s="7" t="s">
        <v>2722</v>
      </c>
      <c r="L422" s="7" t="s">
        <v>660</v>
      </c>
      <c r="M422" s="7" t="s">
        <v>36</v>
      </c>
      <c r="N422" s="7" t="s">
        <v>37</v>
      </c>
      <c r="O422" s="7" t="s">
        <v>38</v>
      </c>
      <c r="P422" s="7" t="s">
        <v>2691</v>
      </c>
      <c r="Q422" s="40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7">
        <v>421.0</v>
      </c>
      <c r="B423" s="21" t="s">
        <v>4317</v>
      </c>
      <c r="C423" s="21" t="s">
        <v>1047</v>
      </c>
      <c r="D423" s="51" t="s">
        <v>1047</v>
      </c>
      <c r="E423" s="7" t="s">
        <v>28</v>
      </c>
      <c r="F423" s="6" t="s">
        <v>1728</v>
      </c>
      <c r="G423" s="7" t="s">
        <v>69</v>
      </c>
      <c r="H423" s="7" t="s">
        <v>1677</v>
      </c>
      <c r="I423" s="7" t="s">
        <v>1683</v>
      </c>
      <c r="J423" s="7" t="s">
        <v>2602</v>
      </c>
      <c r="K423" s="7" t="s">
        <v>1912</v>
      </c>
      <c r="L423" s="7" t="s">
        <v>1946</v>
      </c>
      <c r="M423" s="7" t="s">
        <v>36</v>
      </c>
      <c r="N423" s="7" t="s">
        <v>37</v>
      </c>
      <c r="O423" s="7" t="s">
        <v>38</v>
      </c>
      <c r="P423" s="7" t="s">
        <v>2728</v>
      </c>
      <c r="Q423" s="40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7">
        <v>422.0</v>
      </c>
      <c r="B424" s="25" t="s">
        <v>4318</v>
      </c>
      <c r="C424" s="25" t="s">
        <v>1047</v>
      </c>
      <c r="D424" s="51" t="s">
        <v>1047</v>
      </c>
      <c r="E424" s="7" t="s">
        <v>28</v>
      </c>
      <c r="F424" s="6" t="s">
        <v>1728</v>
      </c>
      <c r="G424" s="7" t="s">
        <v>69</v>
      </c>
      <c r="H424" s="7" t="s">
        <v>1677</v>
      </c>
      <c r="I424" s="7" t="s">
        <v>1676</v>
      </c>
      <c r="J424" s="7" t="s">
        <v>2602</v>
      </c>
      <c r="K424" s="7" t="s">
        <v>2052</v>
      </c>
      <c r="L424" s="7" t="s">
        <v>1946</v>
      </c>
      <c r="M424" s="7" t="s">
        <v>36</v>
      </c>
      <c r="N424" s="7" t="s">
        <v>37</v>
      </c>
      <c r="O424" s="7" t="s">
        <v>38</v>
      </c>
      <c r="P424" s="7" t="s">
        <v>2728</v>
      </c>
      <c r="Q424" s="40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7">
        <v>423.0</v>
      </c>
      <c r="B425" s="21" t="s">
        <v>1653</v>
      </c>
      <c r="C425" s="21" t="s">
        <v>1656</v>
      </c>
      <c r="D425" s="51" t="s">
        <v>1645</v>
      </c>
      <c r="E425" s="7" t="s">
        <v>28</v>
      </c>
      <c r="F425" s="6" t="s">
        <v>1461</v>
      </c>
      <c r="G425" s="7" t="s">
        <v>607</v>
      </c>
      <c r="H425" s="7" t="s">
        <v>1655</v>
      </c>
      <c r="I425" s="7" t="s">
        <v>1654</v>
      </c>
      <c r="J425" s="7" t="s">
        <v>2711</v>
      </c>
      <c r="K425" s="7" t="s">
        <v>2052</v>
      </c>
      <c r="L425" s="7" t="s">
        <v>2734</v>
      </c>
      <c r="M425" s="7" t="s">
        <v>61</v>
      </c>
      <c r="N425" s="7" t="s">
        <v>37</v>
      </c>
      <c r="O425" s="7" t="s">
        <v>38</v>
      </c>
      <c r="P425" s="7" t="s">
        <v>2735</v>
      </c>
      <c r="Q425" s="40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7">
        <v>424.0</v>
      </c>
      <c r="B426" s="25" t="s">
        <v>4319</v>
      </c>
      <c r="C426" s="25" t="s">
        <v>123</v>
      </c>
      <c r="D426" s="51" t="s">
        <v>123</v>
      </c>
      <c r="E426" s="7" t="s">
        <v>28</v>
      </c>
      <c r="F426" s="6" t="s">
        <v>2739</v>
      </c>
      <c r="G426" s="7" t="s">
        <v>607</v>
      </c>
      <c r="H426" s="7" t="s">
        <v>858</v>
      </c>
      <c r="I426" s="7" t="s">
        <v>857</v>
      </c>
      <c r="J426" s="7" t="s">
        <v>2711</v>
      </c>
      <c r="K426" s="7" t="s">
        <v>1799</v>
      </c>
      <c r="L426" s="7" t="s">
        <v>2712</v>
      </c>
      <c r="M426" s="7" t="s">
        <v>36</v>
      </c>
      <c r="N426" s="7" t="s">
        <v>37</v>
      </c>
      <c r="O426" s="7" t="s">
        <v>38</v>
      </c>
      <c r="P426" s="7" t="s">
        <v>2713</v>
      </c>
      <c r="Q426" s="40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7">
        <v>425.0</v>
      </c>
      <c r="B427" s="21" t="s">
        <v>1536</v>
      </c>
      <c r="C427" s="21" t="s">
        <v>1540</v>
      </c>
      <c r="D427" s="51" t="s">
        <v>1540</v>
      </c>
      <c r="E427" s="7" t="s">
        <v>28</v>
      </c>
      <c r="F427" s="6" t="s">
        <v>1572</v>
      </c>
      <c r="G427" s="7" t="s">
        <v>607</v>
      </c>
      <c r="H427" s="7" t="s">
        <v>1538</v>
      </c>
      <c r="I427" s="7" t="s">
        <v>1537</v>
      </c>
      <c r="J427" s="7" t="s">
        <v>2602</v>
      </c>
      <c r="K427" s="7" t="s">
        <v>1594</v>
      </c>
      <c r="L427" s="7" t="s">
        <v>2743</v>
      </c>
      <c r="M427" s="7" t="s">
        <v>61</v>
      </c>
      <c r="N427" s="7" t="s">
        <v>37</v>
      </c>
      <c r="O427" s="7" t="s">
        <v>38</v>
      </c>
      <c r="P427" s="7" t="s">
        <v>2744</v>
      </c>
      <c r="Q427" s="40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7">
        <v>426.0</v>
      </c>
      <c r="B428" s="25" t="s">
        <v>1648</v>
      </c>
      <c r="C428" s="25" t="s">
        <v>1645</v>
      </c>
      <c r="D428" s="25" t="s">
        <v>1645</v>
      </c>
      <c r="E428" s="7" t="s">
        <v>28</v>
      </c>
      <c r="F428" s="6" t="s">
        <v>901</v>
      </c>
      <c r="G428" s="7" t="s">
        <v>607</v>
      </c>
      <c r="H428" s="7" t="s">
        <v>1650</v>
      </c>
      <c r="I428" s="7" t="s">
        <v>1649</v>
      </c>
      <c r="J428" s="7" t="s">
        <v>2602</v>
      </c>
      <c r="K428" s="7" t="s">
        <v>107</v>
      </c>
      <c r="L428" s="7" t="s">
        <v>2554</v>
      </c>
      <c r="M428" s="7" t="s">
        <v>61</v>
      </c>
      <c r="N428" s="7" t="s">
        <v>37</v>
      </c>
      <c r="O428" s="7" t="s">
        <v>38</v>
      </c>
      <c r="P428" s="7" t="s">
        <v>2750</v>
      </c>
      <c r="Q428" s="40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7">
        <v>427.0</v>
      </c>
      <c r="B429" s="21" t="s">
        <v>2235</v>
      </c>
      <c r="C429" s="21" t="s">
        <v>2238</v>
      </c>
      <c r="D429" s="51" t="s">
        <v>4281</v>
      </c>
      <c r="E429" s="7" t="s">
        <v>28</v>
      </c>
      <c r="F429" s="6" t="s">
        <v>1383</v>
      </c>
      <c r="G429" s="7" t="s">
        <v>195</v>
      </c>
      <c r="H429" s="7" t="s">
        <v>2754</v>
      </c>
      <c r="I429" s="7" t="s">
        <v>2755</v>
      </c>
      <c r="J429" s="7" t="s">
        <v>2653</v>
      </c>
      <c r="K429" s="7" t="s">
        <v>2033</v>
      </c>
      <c r="L429" s="7" t="s">
        <v>2756</v>
      </c>
      <c r="M429" s="7" t="s">
        <v>36</v>
      </c>
      <c r="N429" s="7" t="s">
        <v>37</v>
      </c>
      <c r="O429" s="7" t="s">
        <v>38</v>
      </c>
      <c r="P429" s="7" t="s">
        <v>2757</v>
      </c>
      <c r="Q429" s="40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7">
        <v>429.0</v>
      </c>
      <c r="B430" s="25" t="s">
        <v>4320</v>
      </c>
      <c r="C430" s="25" t="s">
        <v>4321</v>
      </c>
      <c r="D430" s="51" t="s">
        <v>1009</v>
      </c>
      <c r="E430" s="7" t="s">
        <v>81</v>
      </c>
      <c r="F430" s="6" t="s">
        <v>29</v>
      </c>
      <c r="G430" s="7" t="s">
        <v>195</v>
      </c>
      <c r="H430" s="7" t="s">
        <v>2761</v>
      </c>
      <c r="I430" s="7" t="s">
        <v>582</v>
      </c>
      <c r="J430" s="7" t="s">
        <v>2668</v>
      </c>
      <c r="K430" s="7" t="s">
        <v>1557</v>
      </c>
      <c r="L430" s="7" t="s">
        <v>2762</v>
      </c>
      <c r="M430" s="7" t="s">
        <v>61</v>
      </c>
      <c r="N430" s="7" t="s">
        <v>37</v>
      </c>
      <c r="O430" s="7" t="s">
        <v>38</v>
      </c>
      <c r="P430" s="7" t="s">
        <v>2763</v>
      </c>
      <c r="Q430" s="40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7">
        <v>430.0</v>
      </c>
      <c r="B431" s="21" t="s">
        <v>1769</v>
      </c>
      <c r="C431" s="21" t="s">
        <v>1773</v>
      </c>
      <c r="D431" s="51" t="s">
        <v>3995</v>
      </c>
      <c r="E431" s="7" t="s">
        <v>28</v>
      </c>
      <c r="F431" s="6" t="s">
        <v>980</v>
      </c>
      <c r="G431" s="7" t="s">
        <v>607</v>
      </c>
      <c r="H431" s="7" t="s">
        <v>1771</v>
      </c>
      <c r="I431" s="7" t="s">
        <v>1770</v>
      </c>
      <c r="J431" s="7" t="s">
        <v>2653</v>
      </c>
      <c r="K431" s="7" t="s">
        <v>2767</v>
      </c>
      <c r="L431" s="7" t="s">
        <v>2756</v>
      </c>
      <c r="M431" s="7" t="s">
        <v>61</v>
      </c>
      <c r="N431" s="7" t="s">
        <v>37</v>
      </c>
      <c r="O431" s="7" t="s">
        <v>38</v>
      </c>
      <c r="P431" s="7" t="s">
        <v>2768</v>
      </c>
      <c r="Q431" s="40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7">
        <v>431.0</v>
      </c>
      <c r="B432" s="25" t="s">
        <v>4322</v>
      </c>
      <c r="C432" s="25" t="s">
        <v>1311</v>
      </c>
      <c r="D432" s="51" t="s">
        <v>1311</v>
      </c>
      <c r="E432" s="7" t="s">
        <v>28</v>
      </c>
      <c r="F432" s="10" t="s">
        <v>4323</v>
      </c>
      <c r="G432" s="7" t="s">
        <v>195</v>
      </c>
      <c r="H432" s="7" t="s">
        <v>2773</v>
      </c>
      <c r="I432" s="7" t="s">
        <v>2774</v>
      </c>
      <c r="J432" s="7" t="s">
        <v>2602</v>
      </c>
      <c r="K432" s="7" t="s">
        <v>1594</v>
      </c>
      <c r="L432" s="7" t="s">
        <v>2603</v>
      </c>
      <c r="M432" s="7" t="s">
        <v>61</v>
      </c>
      <c r="N432" s="7" t="s">
        <v>37</v>
      </c>
      <c r="O432" s="7" t="s">
        <v>62</v>
      </c>
      <c r="P432" s="7" t="s">
        <v>2775</v>
      </c>
      <c r="Q432" s="40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7">
        <v>432.0</v>
      </c>
      <c r="B433" s="21" t="s">
        <v>4324</v>
      </c>
      <c r="C433" s="21" t="s">
        <v>782</v>
      </c>
      <c r="D433" s="12" t="s">
        <v>3948</v>
      </c>
      <c r="E433" s="7" t="s">
        <v>28</v>
      </c>
      <c r="F433" s="6" t="s">
        <v>2781</v>
      </c>
      <c r="G433" s="7" t="s">
        <v>607</v>
      </c>
      <c r="H433" s="7" t="s">
        <v>780</v>
      </c>
      <c r="I433" s="7" t="s">
        <v>786</v>
      </c>
      <c r="J433" s="7" t="s">
        <v>2653</v>
      </c>
      <c r="K433" s="7" t="s">
        <v>1564</v>
      </c>
      <c r="L433" s="7" t="s">
        <v>2639</v>
      </c>
      <c r="M433" s="7" t="s">
        <v>36</v>
      </c>
      <c r="N433" s="7" t="s">
        <v>37</v>
      </c>
      <c r="O433" s="7" t="s">
        <v>62</v>
      </c>
      <c r="P433" s="7" t="s">
        <v>2782</v>
      </c>
      <c r="Q433" s="40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7">
        <v>433.0</v>
      </c>
      <c r="B434" s="25" t="s">
        <v>4325</v>
      </c>
      <c r="C434" s="25" t="s">
        <v>782</v>
      </c>
      <c r="D434" s="12" t="s">
        <v>3948</v>
      </c>
      <c r="E434" s="7" t="s">
        <v>28</v>
      </c>
      <c r="F434" s="6" t="s">
        <v>2781</v>
      </c>
      <c r="G434" s="7" t="s">
        <v>607</v>
      </c>
      <c r="H434" s="7" t="s">
        <v>780</v>
      </c>
      <c r="I434" s="7" t="s">
        <v>779</v>
      </c>
      <c r="J434" s="7" t="s">
        <v>2653</v>
      </c>
      <c r="K434" s="7" t="s">
        <v>2033</v>
      </c>
      <c r="L434" s="7" t="s">
        <v>2639</v>
      </c>
      <c r="M434" s="7" t="s">
        <v>36</v>
      </c>
      <c r="N434" s="7" t="s">
        <v>37</v>
      </c>
      <c r="O434" s="7" t="s">
        <v>62</v>
      </c>
      <c r="P434" s="7" t="s">
        <v>2782</v>
      </c>
      <c r="Q434" s="40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7">
        <v>434.0</v>
      </c>
      <c r="B435" s="21" t="s">
        <v>4326</v>
      </c>
      <c r="C435" s="21" t="s">
        <v>2998</v>
      </c>
      <c r="D435" s="12" t="s">
        <v>1122</v>
      </c>
      <c r="E435" s="7" t="s">
        <v>54</v>
      </c>
      <c r="F435" s="6" t="s">
        <v>1486</v>
      </c>
      <c r="G435" s="7" t="s">
        <v>263</v>
      </c>
      <c r="H435" s="7" t="s">
        <v>2791</v>
      </c>
      <c r="I435" s="7" t="s">
        <v>2792</v>
      </c>
      <c r="J435" s="7" t="s">
        <v>2668</v>
      </c>
      <c r="K435" s="7" t="s">
        <v>1893</v>
      </c>
      <c r="L435" s="7" t="s">
        <v>2793</v>
      </c>
      <c r="M435" s="7" t="s">
        <v>36</v>
      </c>
      <c r="N435" s="7" t="s">
        <v>37</v>
      </c>
      <c r="O435" s="7" t="s">
        <v>62</v>
      </c>
      <c r="P435" s="7" t="s">
        <v>2794</v>
      </c>
      <c r="Q435" s="40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7">
        <v>435.0</v>
      </c>
      <c r="B436" s="25" t="s">
        <v>4327</v>
      </c>
      <c r="C436" s="25" t="s">
        <v>805</v>
      </c>
      <c r="D436" s="12" t="s">
        <v>806</v>
      </c>
      <c r="E436" s="7" t="s">
        <v>28</v>
      </c>
      <c r="F436" s="6" t="s">
        <v>801</v>
      </c>
      <c r="G436" s="7" t="s">
        <v>195</v>
      </c>
      <c r="H436" s="7" t="s">
        <v>801</v>
      </c>
      <c r="I436" s="7" t="s">
        <v>803</v>
      </c>
      <c r="J436" s="7" t="s">
        <v>198</v>
      </c>
      <c r="K436" s="7" t="s">
        <v>905</v>
      </c>
      <c r="L436" s="7" t="s">
        <v>2800</v>
      </c>
      <c r="M436" s="7" t="s">
        <v>61</v>
      </c>
      <c r="N436" s="7" t="s">
        <v>37</v>
      </c>
      <c r="O436" s="7" t="s">
        <v>62</v>
      </c>
      <c r="P436" s="7" t="s">
        <v>2801</v>
      </c>
      <c r="Q436" s="40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7">
        <v>436.0</v>
      </c>
      <c r="B437" s="21" t="s">
        <v>1518</v>
      </c>
      <c r="C437" s="21" t="s">
        <v>1521</v>
      </c>
      <c r="D437" s="12" t="s">
        <v>1540</v>
      </c>
      <c r="E437" s="7" t="s">
        <v>28</v>
      </c>
      <c r="F437" s="6" t="s">
        <v>1581</v>
      </c>
      <c r="G437" s="7" t="s">
        <v>1478</v>
      </c>
      <c r="H437" s="7" t="s">
        <v>1583</v>
      </c>
      <c r="I437" s="7" t="s">
        <v>1582</v>
      </c>
      <c r="J437" s="7" t="s">
        <v>2660</v>
      </c>
      <c r="K437" s="7" t="s">
        <v>1594</v>
      </c>
      <c r="L437" s="7" t="s">
        <v>396</v>
      </c>
      <c r="M437" s="7" t="s">
        <v>61</v>
      </c>
      <c r="N437" s="7" t="s">
        <v>37</v>
      </c>
      <c r="O437" s="7" t="s">
        <v>38</v>
      </c>
      <c r="P437" s="7" t="s">
        <v>2805</v>
      </c>
      <c r="Q437" s="40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7">
        <v>437.0</v>
      </c>
      <c r="B438" s="25" t="s">
        <v>1797</v>
      </c>
      <c r="C438" s="25" t="s">
        <v>4328</v>
      </c>
      <c r="D438" s="12" t="s">
        <v>3609</v>
      </c>
      <c r="E438" s="7" t="s">
        <v>28</v>
      </c>
      <c r="F438" s="6" t="s">
        <v>1801</v>
      </c>
      <c r="G438" s="7" t="s">
        <v>607</v>
      </c>
      <c r="H438" s="7" t="s">
        <v>1791</v>
      </c>
      <c r="I438" s="7" t="s">
        <v>1798</v>
      </c>
      <c r="J438" s="7" t="s">
        <v>2653</v>
      </c>
      <c r="K438" s="7" t="s">
        <v>34</v>
      </c>
      <c r="L438" s="7" t="s">
        <v>2809</v>
      </c>
      <c r="M438" s="7" t="s">
        <v>61</v>
      </c>
      <c r="N438" s="7" t="s">
        <v>37</v>
      </c>
      <c r="O438" s="7" t="s">
        <v>62</v>
      </c>
      <c r="P438" s="7" t="s">
        <v>2810</v>
      </c>
      <c r="Q438" s="40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7">
        <v>438.0</v>
      </c>
      <c r="B439" s="21" t="s">
        <v>1291</v>
      </c>
      <c r="C439" s="21" t="s">
        <v>1294</v>
      </c>
      <c r="D439" s="21" t="s">
        <v>1294</v>
      </c>
      <c r="E439" s="7" t="s">
        <v>28</v>
      </c>
      <c r="F439" s="6" t="s">
        <v>1290</v>
      </c>
      <c r="G439" s="7" t="s">
        <v>263</v>
      </c>
      <c r="H439" s="7" t="s">
        <v>1293</v>
      </c>
      <c r="I439" s="7" t="s">
        <v>1292</v>
      </c>
      <c r="J439" s="7" t="s">
        <v>2638</v>
      </c>
      <c r="K439" s="7" t="s">
        <v>1594</v>
      </c>
      <c r="L439" s="7" t="s">
        <v>2157</v>
      </c>
      <c r="M439" s="7" t="s">
        <v>36</v>
      </c>
      <c r="N439" s="7" t="s">
        <v>37</v>
      </c>
      <c r="O439" s="7" t="s">
        <v>38</v>
      </c>
      <c r="P439" s="7" t="s">
        <v>2814</v>
      </c>
      <c r="Q439" s="40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7">
        <v>439.0</v>
      </c>
      <c r="B440" s="25" t="s">
        <v>1299</v>
      </c>
      <c r="C440" s="25" t="s">
        <v>1301</v>
      </c>
      <c r="D440" s="25" t="s">
        <v>1301</v>
      </c>
      <c r="E440" s="7" t="s">
        <v>28</v>
      </c>
      <c r="F440" s="6" t="s">
        <v>1290</v>
      </c>
      <c r="G440" s="7" t="s">
        <v>195</v>
      </c>
      <c r="H440" s="7" t="s">
        <v>1293</v>
      </c>
      <c r="I440" s="7" t="s">
        <v>1300</v>
      </c>
      <c r="J440" s="7" t="s">
        <v>2638</v>
      </c>
      <c r="K440" s="7" t="s">
        <v>1893</v>
      </c>
      <c r="L440" s="7" t="s">
        <v>2157</v>
      </c>
      <c r="M440" s="7" t="s">
        <v>36</v>
      </c>
      <c r="N440" s="7" t="s">
        <v>37</v>
      </c>
      <c r="O440" s="7" t="s">
        <v>38</v>
      </c>
      <c r="P440" s="7" t="s">
        <v>2814</v>
      </c>
      <c r="Q440" s="40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7">
        <v>440.0</v>
      </c>
      <c r="B441" s="21" t="s">
        <v>4329</v>
      </c>
      <c r="C441" s="21" t="s">
        <v>393</v>
      </c>
      <c r="D441" s="12" t="s">
        <v>1379</v>
      </c>
      <c r="E441" s="7" t="s">
        <v>81</v>
      </c>
      <c r="F441" s="6" t="s">
        <v>388</v>
      </c>
      <c r="G441" s="7" t="s">
        <v>195</v>
      </c>
      <c r="H441" s="7" t="s">
        <v>2821</v>
      </c>
      <c r="I441" s="7" t="s">
        <v>390</v>
      </c>
      <c r="J441" s="7" t="s">
        <v>2653</v>
      </c>
      <c r="K441" s="7" t="s">
        <v>852</v>
      </c>
      <c r="L441" s="7" t="s">
        <v>2654</v>
      </c>
      <c r="M441" s="7" t="s">
        <v>61</v>
      </c>
      <c r="N441" s="7" t="s">
        <v>37</v>
      </c>
      <c r="O441" s="7" t="s">
        <v>62</v>
      </c>
      <c r="P441" s="7" t="s">
        <v>2822</v>
      </c>
      <c r="Q441" s="40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7">
        <v>441.0</v>
      </c>
      <c r="B442" s="25" t="s">
        <v>1543</v>
      </c>
      <c r="C442" s="25" t="s">
        <v>4330</v>
      </c>
      <c r="D442" s="12" t="s">
        <v>1540</v>
      </c>
      <c r="E442" s="7" t="s">
        <v>28</v>
      </c>
      <c r="F442" s="6" t="s">
        <v>1572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40" t="s">
        <v>4331</v>
      </c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7">
        <v>442.0</v>
      </c>
      <c r="B443" s="21" t="s">
        <v>4332</v>
      </c>
      <c r="C443" s="21" t="s">
        <v>1407</v>
      </c>
      <c r="D443" s="12" t="s">
        <v>1047</v>
      </c>
      <c r="E443" s="7" t="s">
        <v>28</v>
      </c>
      <c r="F443" s="6" t="s">
        <v>1728</v>
      </c>
      <c r="G443" s="7" t="s">
        <v>195</v>
      </c>
      <c r="H443" s="7" t="s">
        <v>2831</v>
      </c>
      <c r="I443" s="7" t="s">
        <v>1415</v>
      </c>
      <c r="J443" s="7" t="s">
        <v>2602</v>
      </c>
      <c r="K443" s="7" t="s">
        <v>107</v>
      </c>
      <c r="L443" s="7" t="s">
        <v>2603</v>
      </c>
      <c r="M443" s="7" t="s">
        <v>36</v>
      </c>
      <c r="N443" s="7" t="s">
        <v>37</v>
      </c>
      <c r="O443" s="7" t="s">
        <v>38</v>
      </c>
      <c r="P443" s="7" t="s">
        <v>2750</v>
      </c>
      <c r="Q443" s="40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7">
        <v>443.0</v>
      </c>
      <c r="B444" s="25" t="s">
        <v>4333</v>
      </c>
      <c r="C444" s="25" t="s">
        <v>1407</v>
      </c>
      <c r="D444" s="12" t="s">
        <v>1047</v>
      </c>
      <c r="E444" s="7" t="s">
        <v>28</v>
      </c>
      <c r="F444" s="6" t="s">
        <v>1728</v>
      </c>
      <c r="G444" s="7" t="s">
        <v>195</v>
      </c>
      <c r="H444" s="7" t="s">
        <v>2831</v>
      </c>
      <c r="I444" s="7" t="s">
        <v>1405</v>
      </c>
      <c r="J444" s="7" t="s">
        <v>2638</v>
      </c>
      <c r="K444" s="7" t="s">
        <v>107</v>
      </c>
      <c r="L444" s="7" t="s">
        <v>2603</v>
      </c>
      <c r="M444" s="7" t="s">
        <v>36</v>
      </c>
      <c r="N444" s="7" t="s">
        <v>37</v>
      </c>
      <c r="O444" s="7" t="s">
        <v>38</v>
      </c>
      <c r="P444" s="7" t="s">
        <v>2750</v>
      </c>
      <c r="Q444" s="40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7">
        <v>444.0</v>
      </c>
      <c r="B445" s="21" t="s">
        <v>4334</v>
      </c>
      <c r="C445" s="21" t="s">
        <v>4056</v>
      </c>
      <c r="D445" s="12" t="s">
        <v>1540</v>
      </c>
      <c r="E445" s="7" t="s">
        <v>81</v>
      </c>
      <c r="F445" s="6" t="s">
        <v>453</v>
      </c>
      <c r="G445" s="7" t="s">
        <v>607</v>
      </c>
      <c r="H445" s="7" t="s">
        <v>456</v>
      </c>
      <c r="I445" s="7" t="s">
        <v>500</v>
      </c>
      <c r="J445" s="7" t="s">
        <v>2653</v>
      </c>
      <c r="K445" s="7" t="s">
        <v>1564</v>
      </c>
      <c r="L445" s="7" t="s">
        <v>2157</v>
      </c>
      <c r="M445" s="7" t="s">
        <v>36</v>
      </c>
      <c r="N445" s="7" t="s">
        <v>37</v>
      </c>
      <c r="O445" s="7" t="s">
        <v>878</v>
      </c>
      <c r="P445" s="7" t="s">
        <v>2841</v>
      </c>
      <c r="Q445" s="40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7">
        <v>445.0</v>
      </c>
      <c r="B446" s="25" t="s">
        <v>1470</v>
      </c>
      <c r="C446" s="25" t="s">
        <v>1473</v>
      </c>
      <c r="D446" s="12" t="s">
        <v>4133</v>
      </c>
      <c r="E446" s="7" t="s">
        <v>28</v>
      </c>
      <c r="F446" s="6" t="s">
        <v>1469</v>
      </c>
      <c r="G446" s="7" t="s">
        <v>607</v>
      </c>
      <c r="H446" s="7" t="s">
        <v>1472</v>
      </c>
      <c r="I446" s="7" t="s">
        <v>1471</v>
      </c>
      <c r="J446" s="7" t="s">
        <v>2653</v>
      </c>
      <c r="K446" s="7" t="s">
        <v>2844</v>
      </c>
      <c r="L446" s="7" t="s">
        <v>2712</v>
      </c>
      <c r="M446" s="7" t="s">
        <v>36</v>
      </c>
      <c r="N446" s="7" t="s">
        <v>37</v>
      </c>
      <c r="O446" s="7" t="s">
        <v>38</v>
      </c>
      <c r="P446" s="7" t="s">
        <v>2750</v>
      </c>
      <c r="Q446" s="40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7">
        <v>446.0</v>
      </c>
      <c r="B447" s="21" t="s">
        <v>1475</v>
      </c>
      <c r="C447" s="21" t="s">
        <v>1473</v>
      </c>
      <c r="D447" s="12" t="s">
        <v>4133</v>
      </c>
      <c r="E447" s="7" t="s">
        <v>28</v>
      </c>
      <c r="F447" s="6" t="s">
        <v>1469</v>
      </c>
      <c r="G447" s="7" t="s">
        <v>607</v>
      </c>
      <c r="H447" s="7" t="s">
        <v>1472</v>
      </c>
      <c r="I447" s="7" t="s">
        <v>1476</v>
      </c>
      <c r="J447" s="7" t="s">
        <v>2653</v>
      </c>
      <c r="K447" s="7" t="s">
        <v>2844</v>
      </c>
      <c r="L447" s="7" t="s">
        <v>2712</v>
      </c>
      <c r="M447" s="7" t="s">
        <v>36</v>
      </c>
      <c r="N447" s="7" t="s">
        <v>37</v>
      </c>
      <c r="O447" s="7" t="s">
        <v>38</v>
      </c>
      <c r="P447" s="7" t="s">
        <v>2750</v>
      </c>
      <c r="Q447" s="40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7">
        <v>447.0</v>
      </c>
      <c r="B448" s="25" t="s">
        <v>1212</v>
      </c>
      <c r="C448" s="25" t="s">
        <v>4335</v>
      </c>
      <c r="D448" s="12" t="s">
        <v>1195</v>
      </c>
      <c r="E448" s="7" t="s">
        <v>28</v>
      </c>
      <c r="F448" s="6" t="s">
        <v>2850</v>
      </c>
      <c r="G448" s="7" t="s">
        <v>607</v>
      </c>
      <c r="H448" s="7" t="s">
        <v>1207</v>
      </c>
      <c r="I448" s="7" t="s">
        <v>1213</v>
      </c>
      <c r="J448" s="7" t="s">
        <v>2602</v>
      </c>
      <c r="K448" s="7" t="s">
        <v>1738</v>
      </c>
      <c r="L448" s="7" t="s">
        <v>274</v>
      </c>
      <c r="M448" s="7" t="s">
        <v>36</v>
      </c>
      <c r="N448" s="7" t="s">
        <v>37</v>
      </c>
      <c r="O448" s="7" t="s">
        <v>38</v>
      </c>
      <c r="P448" s="7" t="s">
        <v>2775</v>
      </c>
      <c r="Q448" s="40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7">
        <v>448.0</v>
      </c>
      <c r="B449" s="21" t="s">
        <v>1205</v>
      </c>
      <c r="C449" s="21" t="s">
        <v>4335</v>
      </c>
      <c r="D449" s="12" t="s">
        <v>1195</v>
      </c>
      <c r="E449" s="7" t="s">
        <v>28</v>
      </c>
      <c r="F449" s="6" t="s">
        <v>2850</v>
      </c>
      <c r="G449" s="7" t="s">
        <v>607</v>
      </c>
      <c r="H449" s="7" t="s">
        <v>1207</v>
      </c>
      <c r="I449" s="7" t="s">
        <v>1206</v>
      </c>
      <c r="J449" s="7" t="s">
        <v>2602</v>
      </c>
      <c r="K449" s="7" t="s">
        <v>1557</v>
      </c>
      <c r="L449" s="7" t="s">
        <v>274</v>
      </c>
      <c r="M449" s="7" t="s">
        <v>36</v>
      </c>
      <c r="N449" s="7" t="s">
        <v>37</v>
      </c>
      <c r="O449" s="7" t="s">
        <v>38</v>
      </c>
      <c r="P449" s="7" t="s">
        <v>2775</v>
      </c>
      <c r="Q449" s="40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7">
        <v>449.0</v>
      </c>
      <c r="B450" s="25" t="s">
        <v>4336</v>
      </c>
      <c r="C450" s="25" t="s">
        <v>450</v>
      </c>
      <c r="D450" s="12" t="s">
        <v>4133</v>
      </c>
      <c r="E450" s="7" t="s">
        <v>81</v>
      </c>
      <c r="F450" s="6" t="s">
        <v>1469</v>
      </c>
      <c r="G450" s="7" t="s">
        <v>607</v>
      </c>
      <c r="H450" s="7" t="s">
        <v>449</v>
      </c>
      <c r="I450" s="7" t="s">
        <v>448</v>
      </c>
      <c r="J450" s="7" t="s">
        <v>2653</v>
      </c>
      <c r="K450" s="7" t="s">
        <v>835</v>
      </c>
      <c r="L450" s="7" t="s">
        <v>2809</v>
      </c>
      <c r="M450" s="7" t="s">
        <v>61</v>
      </c>
      <c r="N450" s="7" t="s">
        <v>37</v>
      </c>
      <c r="O450" s="7" t="s">
        <v>62</v>
      </c>
      <c r="P450" s="7" t="s">
        <v>2857</v>
      </c>
      <c r="Q450" s="40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7">
        <v>450.0</v>
      </c>
      <c r="B451" s="21" t="s">
        <v>4337</v>
      </c>
      <c r="C451" s="21" t="s">
        <v>1972</v>
      </c>
      <c r="D451" s="12" t="s">
        <v>1958</v>
      </c>
      <c r="E451" s="7" t="s">
        <v>28</v>
      </c>
      <c r="F451" s="10" t="s">
        <v>4338</v>
      </c>
      <c r="G451" s="7" t="s">
        <v>607</v>
      </c>
      <c r="H451" s="7" t="s">
        <v>1971</v>
      </c>
      <c r="I451" s="7" t="s">
        <v>1976</v>
      </c>
      <c r="J451" s="7" t="s">
        <v>2653</v>
      </c>
      <c r="K451" s="7" t="s">
        <v>1832</v>
      </c>
      <c r="L451" s="7" t="s">
        <v>2862</v>
      </c>
      <c r="M451" s="7" t="s">
        <v>36</v>
      </c>
      <c r="N451" s="7" t="s">
        <v>37</v>
      </c>
      <c r="O451" s="7" t="s">
        <v>38</v>
      </c>
      <c r="P451" s="7" t="s">
        <v>2691</v>
      </c>
      <c r="Q451" s="40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7">
        <v>451.0</v>
      </c>
      <c r="B452" s="25" t="s">
        <v>4339</v>
      </c>
      <c r="C452" s="25" t="s">
        <v>1972</v>
      </c>
      <c r="D452" s="12" t="s">
        <v>1958</v>
      </c>
      <c r="E452" s="7" t="s">
        <v>28</v>
      </c>
      <c r="F452" s="10" t="s">
        <v>4340</v>
      </c>
      <c r="G452" s="7" t="s">
        <v>607</v>
      </c>
      <c r="H452" s="7" t="s">
        <v>1971</v>
      </c>
      <c r="I452" s="7" t="s">
        <v>1970</v>
      </c>
      <c r="J452" s="7" t="s">
        <v>2653</v>
      </c>
      <c r="K452" s="7" t="s">
        <v>1832</v>
      </c>
      <c r="L452" s="7" t="s">
        <v>2862</v>
      </c>
      <c r="M452" s="7" t="s">
        <v>36</v>
      </c>
      <c r="N452" s="7" t="s">
        <v>37</v>
      </c>
      <c r="O452" s="7" t="s">
        <v>38</v>
      </c>
      <c r="P452" s="7" t="s">
        <v>2691</v>
      </c>
      <c r="Q452" s="40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7">
        <v>452.0</v>
      </c>
      <c r="B453" s="21" t="s">
        <v>4341</v>
      </c>
      <c r="C453" s="21" t="s">
        <v>4342</v>
      </c>
      <c r="D453" s="12" t="s">
        <v>3935</v>
      </c>
      <c r="E453" s="7" t="s">
        <v>28</v>
      </c>
      <c r="F453" s="6" t="s">
        <v>687</v>
      </c>
      <c r="G453" s="7" t="s">
        <v>607</v>
      </c>
      <c r="H453" s="7" t="s">
        <v>690</v>
      </c>
      <c r="I453" s="7" t="s">
        <v>689</v>
      </c>
      <c r="J453" s="7" t="s">
        <v>2653</v>
      </c>
      <c r="K453" s="7" t="s">
        <v>895</v>
      </c>
      <c r="L453" s="7" t="s">
        <v>2871</v>
      </c>
      <c r="M453" s="7" t="s">
        <v>36</v>
      </c>
      <c r="N453" s="7" t="s">
        <v>37</v>
      </c>
      <c r="O453" s="7" t="s">
        <v>878</v>
      </c>
      <c r="P453" s="7" t="s">
        <v>2841</v>
      </c>
      <c r="Q453" s="40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7">
        <v>453.0</v>
      </c>
      <c r="B454" s="25" t="s">
        <v>4343</v>
      </c>
      <c r="C454" s="25" t="s">
        <v>4342</v>
      </c>
      <c r="D454" s="12" t="s">
        <v>3935</v>
      </c>
      <c r="E454" s="7" t="s">
        <v>28</v>
      </c>
      <c r="F454" s="6" t="s">
        <v>687</v>
      </c>
      <c r="G454" s="7" t="s">
        <v>607</v>
      </c>
      <c r="H454" s="7" t="s">
        <v>690</v>
      </c>
      <c r="I454" s="7" t="s">
        <v>698</v>
      </c>
      <c r="J454" s="7" t="s">
        <v>2653</v>
      </c>
      <c r="K454" s="7" t="s">
        <v>895</v>
      </c>
      <c r="L454" s="7" t="s">
        <v>2871</v>
      </c>
      <c r="M454" s="7" t="s">
        <v>36</v>
      </c>
      <c r="N454" s="7" t="s">
        <v>37</v>
      </c>
      <c r="O454" s="7" t="s">
        <v>878</v>
      </c>
      <c r="P454" s="7" t="s">
        <v>2841</v>
      </c>
      <c r="Q454" s="40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7">
        <v>454.0</v>
      </c>
      <c r="B455" s="21" t="s">
        <v>3644</v>
      </c>
      <c r="C455" s="21" t="s">
        <v>4344</v>
      </c>
      <c r="D455" s="12" t="s">
        <v>3519</v>
      </c>
      <c r="E455" s="7" t="s">
        <v>54</v>
      </c>
      <c r="F455" s="6" t="s">
        <v>29</v>
      </c>
      <c r="G455" s="7" t="s">
        <v>157</v>
      </c>
      <c r="H455" s="7" t="s">
        <v>2878</v>
      </c>
      <c r="I455" s="7" t="s">
        <v>2879</v>
      </c>
      <c r="J455" s="7" t="s">
        <v>2668</v>
      </c>
      <c r="K455" s="7" t="s">
        <v>1564</v>
      </c>
      <c r="L455" s="7" t="s">
        <v>2734</v>
      </c>
      <c r="M455" s="7" t="s">
        <v>36</v>
      </c>
      <c r="N455" s="7" t="s">
        <v>96</v>
      </c>
      <c r="O455" s="7" t="s">
        <v>62</v>
      </c>
      <c r="P455" s="7" t="s">
        <v>2880</v>
      </c>
      <c r="Q455" s="40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7">
        <v>455.0</v>
      </c>
      <c r="B456" s="25" t="s">
        <v>4345</v>
      </c>
      <c r="C456" s="25" t="s">
        <v>4346</v>
      </c>
      <c r="D456" s="12" t="s">
        <v>1009</v>
      </c>
      <c r="E456" s="7" t="s">
        <v>28</v>
      </c>
      <c r="F456" s="10" t="s">
        <v>4347</v>
      </c>
      <c r="G456" s="7" t="s">
        <v>195</v>
      </c>
      <c r="H456" s="7" t="s">
        <v>2885</v>
      </c>
      <c r="I456" s="7" t="s">
        <v>2886</v>
      </c>
      <c r="J456" s="7" t="s">
        <v>2602</v>
      </c>
      <c r="K456" s="7" t="s">
        <v>1935</v>
      </c>
      <c r="L456" s="7" t="s">
        <v>2686</v>
      </c>
      <c r="M456" s="7" t="s">
        <v>36</v>
      </c>
      <c r="N456" s="7" t="s">
        <v>37</v>
      </c>
      <c r="O456" s="7" t="s">
        <v>62</v>
      </c>
      <c r="P456" s="7" t="s">
        <v>2887</v>
      </c>
      <c r="Q456" s="40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7">
        <v>456.0</v>
      </c>
      <c r="B457" s="21" t="s">
        <v>4348</v>
      </c>
      <c r="C457" s="21" t="s">
        <v>4349</v>
      </c>
      <c r="D457" s="12" t="s">
        <v>4350</v>
      </c>
      <c r="E457" s="7" t="s">
        <v>54</v>
      </c>
      <c r="F457" s="6" t="s">
        <v>2891</v>
      </c>
      <c r="G457" s="7" t="s">
        <v>607</v>
      </c>
      <c r="H457" s="7" t="s">
        <v>2892</v>
      </c>
      <c r="I457" s="7" t="s">
        <v>2893</v>
      </c>
      <c r="J457" s="7" t="s">
        <v>2653</v>
      </c>
      <c r="K457" s="7" t="s">
        <v>895</v>
      </c>
      <c r="L457" s="7" t="s">
        <v>2712</v>
      </c>
      <c r="M457" s="7" t="s">
        <v>61</v>
      </c>
      <c r="N457" s="7" t="s">
        <v>37</v>
      </c>
      <c r="O457" s="7" t="s">
        <v>62</v>
      </c>
      <c r="P457" s="7" t="s">
        <v>2782</v>
      </c>
      <c r="Q457" s="40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7">
        <v>457.0</v>
      </c>
      <c r="B458" s="25" t="s">
        <v>4351</v>
      </c>
      <c r="C458" s="25" t="s">
        <v>144</v>
      </c>
      <c r="D458" s="12" t="s">
        <v>1009</v>
      </c>
      <c r="E458" s="7" t="s">
        <v>81</v>
      </c>
      <c r="F458" s="6" t="s">
        <v>139</v>
      </c>
      <c r="G458" s="7" t="s">
        <v>157</v>
      </c>
      <c r="H458" s="7" t="s">
        <v>142</v>
      </c>
      <c r="I458" s="7" t="s">
        <v>141</v>
      </c>
      <c r="J458" s="7" t="s">
        <v>2628</v>
      </c>
      <c r="K458" s="7" t="s">
        <v>2899</v>
      </c>
      <c r="L458" s="7" t="s">
        <v>2639</v>
      </c>
      <c r="M458" s="7" t="s">
        <v>61</v>
      </c>
      <c r="N458" s="7" t="s">
        <v>37</v>
      </c>
      <c r="O458" s="7" t="s">
        <v>38</v>
      </c>
      <c r="P458" s="7" t="s">
        <v>2900</v>
      </c>
      <c r="Q458" s="40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7">
        <v>458.0</v>
      </c>
      <c r="B459" s="21" t="s">
        <v>4352</v>
      </c>
      <c r="C459" s="21" t="s">
        <v>4353</v>
      </c>
      <c r="D459" s="12" t="s">
        <v>1047</v>
      </c>
      <c r="E459" s="7" t="s">
        <v>28</v>
      </c>
      <c r="F459" s="6" t="s">
        <v>2904</v>
      </c>
      <c r="G459" s="7" t="s">
        <v>607</v>
      </c>
      <c r="H459" s="7" t="s">
        <v>1433</v>
      </c>
      <c r="I459" s="7" t="s">
        <v>1441</v>
      </c>
      <c r="J459" s="7" t="s">
        <v>2653</v>
      </c>
      <c r="K459" s="7" t="s">
        <v>1877</v>
      </c>
      <c r="L459" s="7" t="s">
        <v>2905</v>
      </c>
      <c r="M459" s="7" t="s">
        <v>36</v>
      </c>
      <c r="N459" s="7" t="s">
        <v>37</v>
      </c>
      <c r="O459" s="7" t="s">
        <v>62</v>
      </c>
      <c r="P459" s="7" t="s">
        <v>2906</v>
      </c>
      <c r="Q459" s="40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7">
        <v>459.0</v>
      </c>
      <c r="B460" s="25" t="s">
        <v>4354</v>
      </c>
      <c r="C460" s="25" t="s">
        <v>1435</v>
      </c>
      <c r="D460" s="12" t="s">
        <v>1047</v>
      </c>
      <c r="E460" s="7" t="s">
        <v>28</v>
      </c>
      <c r="F460" s="6" t="s">
        <v>2904</v>
      </c>
      <c r="G460" s="7" t="s">
        <v>607</v>
      </c>
      <c r="H460" s="7" t="s">
        <v>1433</v>
      </c>
      <c r="I460" s="7" t="s">
        <v>1432</v>
      </c>
      <c r="J460" s="7" t="s">
        <v>2653</v>
      </c>
      <c r="K460" s="7" t="s">
        <v>2899</v>
      </c>
      <c r="L460" s="7" t="s">
        <v>2905</v>
      </c>
      <c r="M460" s="7" t="s">
        <v>36</v>
      </c>
      <c r="N460" s="7" t="s">
        <v>37</v>
      </c>
      <c r="O460" s="7" t="s">
        <v>62</v>
      </c>
      <c r="P460" s="7" t="s">
        <v>2906</v>
      </c>
      <c r="Q460" s="40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7">
        <v>460.0</v>
      </c>
      <c r="B461" s="21" t="s">
        <v>4355</v>
      </c>
      <c r="C461" s="21" t="s">
        <v>1347</v>
      </c>
      <c r="D461" s="12" t="s">
        <v>1335</v>
      </c>
      <c r="E461" s="7" t="s">
        <v>28</v>
      </c>
      <c r="F461" s="6" t="s">
        <v>379</v>
      </c>
      <c r="G461" s="7" t="s">
        <v>607</v>
      </c>
      <c r="H461" s="7" t="s">
        <v>1346</v>
      </c>
      <c r="I461" s="7" t="s">
        <v>1345</v>
      </c>
      <c r="J461" s="7" t="s">
        <v>2653</v>
      </c>
      <c r="K461" s="7" t="s">
        <v>1799</v>
      </c>
      <c r="L461" s="7" t="s">
        <v>2554</v>
      </c>
      <c r="M461" s="7" t="s">
        <v>36</v>
      </c>
      <c r="N461" s="7" t="s">
        <v>37</v>
      </c>
      <c r="O461" s="7" t="s">
        <v>62</v>
      </c>
      <c r="P461" s="7" t="s">
        <v>2915</v>
      </c>
      <c r="Q461" s="40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7">
        <v>461.0</v>
      </c>
      <c r="B462" s="25" t="s">
        <v>4356</v>
      </c>
      <c r="C462" s="25" t="s">
        <v>1327</v>
      </c>
      <c r="D462" s="12" t="s">
        <v>1335</v>
      </c>
      <c r="E462" s="7" t="s">
        <v>28</v>
      </c>
      <c r="F462" s="6" t="s">
        <v>379</v>
      </c>
      <c r="G462" s="7" t="s">
        <v>607</v>
      </c>
      <c r="H462" s="7" t="s">
        <v>1326</v>
      </c>
      <c r="I462" s="7" t="s">
        <v>1325</v>
      </c>
      <c r="J462" s="7" t="s">
        <v>2653</v>
      </c>
      <c r="K462" s="7" t="s">
        <v>843</v>
      </c>
      <c r="L462" s="7" t="s">
        <v>2905</v>
      </c>
      <c r="M462" s="7" t="s">
        <v>61</v>
      </c>
      <c r="N462" s="7" t="s">
        <v>37</v>
      </c>
      <c r="O462" s="7" t="s">
        <v>62</v>
      </c>
      <c r="P462" s="7" t="s">
        <v>2921</v>
      </c>
      <c r="Q462" s="40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7">
        <v>462.0</v>
      </c>
      <c r="B463" s="21" t="s">
        <v>4357</v>
      </c>
      <c r="C463" s="21" t="s">
        <v>4257</v>
      </c>
      <c r="D463" s="12" t="s">
        <v>1009</v>
      </c>
      <c r="E463" s="7" t="s">
        <v>54</v>
      </c>
      <c r="F463" s="6" t="s">
        <v>139</v>
      </c>
      <c r="G463" s="7" t="s">
        <v>167</v>
      </c>
      <c r="H463" s="7" t="s">
        <v>2924</v>
      </c>
      <c r="I463" s="7" t="s">
        <v>2643</v>
      </c>
      <c r="J463" s="7" t="s">
        <v>2668</v>
      </c>
      <c r="K463" s="7" t="s">
        <v>1832</v>
      </c>
      <c r="L463" s="7" t="s">
        <v>2925</v>
      </c>
      <c r="M463" s="7" t="s">
        <v>61</v>
      </c>
      <c r="N463" s="7" t="s">
        <v>37</v>
      </c>
      <c r="O463" s="7" t="s">
        <v>62</v>
      </c>
      <c r="P463" s="7" t="s">
        <v>2926</v>
      </c>
      <c r="Q463" s="40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7">
        <v>463.0</v>
      </c>
      <c r="B464" s="25" t="s">
        <v>4358</v>
      </c>
      <c r="C464" s="25" t="s">
        <v>1347</v>
      </c>
      <c r="D464" s="12" t="s">
        <v>1335</v>
      </c>
      <c r="E464" s="7" t="s">
        <v>28</v>
      </c>
      <c r="F464" s="6" t="s">
        <v>379</v>
      </c>
      <c r="G464" s="7" t="s">
        <v>607</v>
      </c>
      <c r="H464" s="7" t="s">
        <v>1346</v>
      </c>
      <c r="I464" s="7" t="s">
        <v>1361</v>
      </c>
      <c r="J464" s="7" t="s">
        <v>2653</v>
      </c>
      <c r="K464" s="7" t="s">
        <v>1893</v>
      </c>
      <c r="L464" s="7" t="s">
        <v>2554</v>
      </c>
      <c r="M464" s="7" t="s">
        <v>36</v>
      </c>
      <c r="N464" s="7" t="s">
        <v>37</v>
      </c>
      <c r="O464" s="7" t="s">
        <v>62</v>
      </c>
      <c r="P464" s="7" t="s">
        <v>2915</v>
      </c>
      <c r="Q464" s="40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7">
        <v>464.0</v>
      </c>
      <c r="B465" s="21" t="s">
        <v>1079</v>
      </c>
      <c r="C465" s="21" t="s">
        <v>1082</v>
      </c>
      <c r="D465" s="12" t="s">
        <v>262</v>
      </c>
      <c r="E465" s="7" t="s">
        <v>28</v>
      </c>
      <c r="F465" s="6" t="s">
        <v>379</v>
      </c>
      <c r="G465" s="7" t="s">
        <v>607</v>
      </c>
      <c r="H465" s="7" t="s">
        <v>1081</v>
      </c>
      <c r="I465" s="7" t="s">
        <v>1080</v>
      </c>
      <c r="J465" s="7" t="s">
        <v>2602</v>
      </c>
      <c r="K465" s="7" t="s">
        <v>1799</v>
      </c>
      <c r="L465" s="7" t="s">
        <v>2554</v>
      </c>
      <c r="M465" s="7" t="s">
        <v>61</v>
      </c>
      <c r="N465" s="7" t="s">
        <v>37</v>
      </c>
      <c r="O465" s="7" t="s">
        <v>38</v>
      </c>
      <c r="P465" s="7" t="s">
        <v>2775</v>
      </c>
      <c r="Q465" s="40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7">
        <v>465.0</v>
      </c>
      <c r="B466" s="25" t="s">
        <v>4359</v>
      </c>
      <c r="C466" s="25" t="s">
        <v>1692</v>
      </c>
      <c r="D466" s="12" t="s">
        <v>743</v>
      </c>
      <c r="E466" s="7" t="s">
        <v>28</v>
      </c>
      <c r="F466" s="6" t="s">
        <v>739</v>
      </c>
      <c r="G466" s="7" t="s">
        <v>607</v>
      </c>
      <c r="H466" s="7" t="s">
        <v>1691</v>
      </c>
      <c r="I466" s="7" t="s">
        <v>1690</v>
      </c>
      <c r="J466" s="7" t="s">
        <v>2602</v>
      </c>
      <c r="K466" s="7" t="s">
        <v>1893</v>
      </c>
      <c r="L466" s="7" t="s">
        <v>2690</v>
      </c>
      <c r="M466" s="7" t="s">
        <v>61</v>
      </c>
      <c r="N466" s="7" t="s">
        <v>37</v>
      </c>
      <c r="O466" s="7" t="s">
        <v>38</v>
      </c>
      <c r="P466" s="7" t="s">
        <v>2768</v>
      </c>
      <c r="Q466" s="40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7">
        <v>466.0</v>
      </c>
      <c r="B467" s="21" t="s">
        <v>4360</v>
      </c>
      <c r="C467" s="21" t="s">
        <v>715</v>
      </c>
      <c r="D467" s="12" t="s">
        <v>743</v>
      </c>
      <c r="E467" s="7" t="s">
        <v>28</v>
      </c>
      <c r="F467" s="6" t="s">
        <v>2935</v>
      </c>
      <c r="G467" s="7" t="s">
        <v>607</v>
      </c>
      <c r="H467" s="7" t="s">
        <v>714</v>
      </c>
      <c r="I467" s="7" t="s">
        <v>713</v>
      </c>
      <c r="J467" s="7" t="s">
        <v>2653</v>
      </c>
      <c r="K467" s="7" t="s">
        <v>73</v>
      </c>
      <c r="L467" s="7" t="s">
        <v>2936</v>
      </c>
      <c r="M467" s="7" t="s">
        <v>61</v>
      </c>
      <c r="N467" s="7" t="s">
        <v>37</v>
      </c>
      <c r="O467" s="7" t="s">
        <v>38</v>
      </c>
      <c r="P467" s="7" t="s">
        <v>2713</v>
      </c>
      <c r="Q467" s="40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7">
        <v>467.0</v>
      </c>
      <c r="B468" s="25" t="s">
        <v>4361</v>
      </c>
      <c r="C468" s="25" t="s">
        <v>2547</v>
      </c>
      <c r="D468" s="12" t="s">
        <v>1009</v>
      </c>
      <c r="E468" s="7" t="s">
        <v>54</v>
      </c>
      <c r="F468" s="10" t="s">
        <v>4362</v>
      </c>
      <c r="G468" s="7" t="s">
        <v>195</v>
      </c>
      <c r="H468" s="7" t="s">
        <v>2553</v>
      </c>
      <c r="I468" s="7" t="s">
        <v>2552</v>
      </c>
      <c r="J468" s="7" t="s">
        <v>2653</v>
      </c>
      <c r="K468" s="7" t="s">
        <v>1893</v>
      </c>
      <c r="L468" s="7" t="s">
        <v>2943</v>
      </c>
      <c r="M468" s="7" t="s">
        <v>61</v>
      </c>
      <c r="N468" s="7" t="s">
        <v>37</v>
      </c>
      <c r="O468" s="7" t="s">
        <v>62</v>
      </c>
      <c r="P468" s="7" t="s">
        <v>2944</v>
      </c>
      <c r="Q468" s="40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7">
        <v>468.0</v>
      </c>
      <c r="B469" s="21" t="s">
        <v>4363</v>
      </c>
      <c r="C469" s="21" t="s">
        <v>4364</v>
      </c>
      <c r="D469" s="12" t="s">
        <v>1009</v>
      </c>
      <c r="E469" s="7" t="s">
        <v>28</v>
      </c>
      <c r="F469" s="6" t="s">
        <v>1142</v>
      </c>
      <c r="G469" s="7" t="s">
        <v>607</v>
      </c>
      <c r="H469" s="7" t="s">
        <v>1143</v>
      </c>
      <c r="I469" s="7" t="s">
        <v>2947</v>
      </c>
      <c r="J469" s="7" t="s">
        <v>2653</v>
      </c>
      <c r="K469" s="7" t="s">
        <v>1557</v>
      </c>
      <c r="L469" s="7" t="s">
        <v>2948</v>
      </c>
      <c r="M469" s="7" t="s">
        <v>36</v>
      </c>
      <c r="N469" s="7" t="s">
        <v>37</v>
      </c>
      <c r="O469" s="7" t="s">
        <v>62</v>
      </c>
      <c r="P469" s="7" t="s">
        <v>2949</v>
      </c>
      <c r="Q469" s="40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7">
        <v>469.0</v>
      </c>
      <c r="B470" s="25" t="s">
        <v>1248</v>
      </c>
      <c r="C470" s="25" t="s">
        <v>1250</v>
      </c>
      <c r="D470" s="12" t="s">
        <v>4018</v>
      </c>
      <c r="E470" s="7" t="s">
        <v>28</v>
      </c>
      <c r="F470" s="6" t="s">
        <v>324</v>
      </c>
      <c r="G470" s="7" t="s">
        <v>607</v>
      </c>
      <c r="H470" s="7" t="s">
        <v>327</v>
      </c>
      <c r="I470" s="7" t="s">
        <v>1249</v>
      </c>
      <c r="J470" s="7" t="s">
        <v>2653</v>
      </c>
      <c r="K470" s="7" t="s">
        <v>2052</v>
      </c>
      <c r="L470" s="7" t="s">
        <v>2953</v>
      </c>
      <c r="M470" s="7" t="s">
        <v>36</v>
      </c>
      <c r="N470" s="7" t="s">
        <v>37</v>
      </c>
      <c r="O470" s="7" t="s">
        <v>62</v>
      </c>
      <c r="P470" s="7" t="s">
        <v>2954</v>
      </c>
      <c r="Q470" s="40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7">
        <v>470.0</v>
      </c>
      <c r="B471" s="21" t="s">
        <v>4365</v>
      </c>
      <c r="C471" s="21" t="s">
        <v>4366</v>
      </c>
      <c r="D471" s="12" t="s">
        <v>4367</v>
      </c>
      <c r="E471" s="7" t="s">
        <v>28</v>
      </c>
      <c r="F471" s="6" t="s">
        <v>840</v>
      </c>
      <c r="G471" s="7" t="s">
        <v>607</v>
      </c>
      <c r="H471" s="7" t="s">
        <v>841</v>
      </c>
      <c r="I471" s="7" t="s">
        <v>899</v>
      </c>
      <c r="J471" s="7" t="s">
        <v>2653</v>
      </c>
      <c r="K471" s="7" t="s">
        <v>1557</v>
      </c>
      <c r="L471" s="7" t="s">
        <v>2554</v>
      </c>
      <c r="M471" s="7" t="s">
        <v>61</v>
      </c>
      <c r="N471" s="7" t="s">
        <v>37</v>
      </c>
      <c r="O471" s="7" t="s">
        <v>62</v>
      </c>
      <c r="P471" s="7" t="s">
        <v>2604</v>
      </c>
      <c r="Q471" s="40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7">
        <v>471.0</v>
      </c>
      <c r="B472" s="58" t="s">
        <v>2675</v>
      </c>
      <c r="C472" s="25" t="s">
        <v>2675</v>
      </c>
      <c r="D472" s="12" t="s">
        <v>1009</v>
      </c>
      <c r="E472" s="7" t="s">
        <v>54</v>
      </c>
      <c r="F472" s="6" t="s">
        <v>308</v>
      </c>
      <c r="G472" s="7" t="s">
        <v>410</v>
      </c>
      <c r="H472" s="7" t="s">
        <v>2674</v>
      </c>
      <c r="I472" s="7" t="s">
        <v>2960</v>
      </c>
      <c r="J472" s="7" t="s">
        <v>2628</v>
      </c>
      <c r="K472" s="7" t="s">
        <v>1893</v>
      </c>
      <c r="L472" s="7" t="s">
        <v>2871</v>
      </c>
      <c r="M472" s="7" t="s">
        <v>61</v>
      </c>
      <c r="N472" s="7" t="s">
        <v>37</v>
      </c>
      <c r="O472" s="7" t="s">
        <v>62</v>
      </c>
      <c r="P472" s="7" t="s">
        <v>2961</v>
      </c>
      <c r="Q472" s="40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7">
        <v>472.0</v>
      </c>
      <c r="B473" s="21" t="s">
        <v>2833</v>
      </c>
      <c r="C473" s="21" t="s">
        <v>2836</v>
      </c>
      <c r="D473" s="12" t="s">
        <v>1009</v>
      </c>
      <c r="E473" s="7" t="s">
        <v>54</v>
      </c>
      <c r="F473" s="6" t="s">
        <v>2965</v>
      </c>
      <c r="G473" s="7" t="s">
        <v>195</v>
      </c>
      <c r="H473" s="7" t="s">
        <v>2966</v>
      </c>
      <c r="I473" s="7" t="s">
        <v>2967</v>
      </c>
      <c r="J473" s="7" t="s">
        <v>2628</v>
      </c>
      <c r="K473" s="7" t="s">
        <v>2899</v>
      </c>
      <c r="L473" s="7" t="s">
        <v>2686</v>
      </c>
      <c r="M473" s="7" t="s">
        <v>61</v>
      </c>
      <c r="N473" s="7" t="s">
        <v>96</v>
      </c>
      <c r="O473" s="7" t="s">
        <v>62</v>
      </c>
      <c r="P473" s="7" t="s">
        <v>2968</v>
      </c>
      <c r="Q473" s="40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7">
        <v>473.0</v>
      </c>
      <c r="B474" s="25" t="s">
        <v>4368</v>
      </c>
      <c r="C474" s="25" t="s">
        <v>4369</v>
      </c>
      <c r="D474" s="12" t="s">
        <v>1009</v>
      </c>
      <c r="E474" s="7" t="s">
        <v>54</v>
      </c>
      <c r="F474" s="6" t="s">
        <v>1050</v>
      </c>
      <c r="G474" s="7" t="s">
        <v>502</v>
      </c>
      <c r="H474" s="7" t="s">
        <v>2717</v>
      </c>
      <c r="I474" s="7" t="s">
        <v>2716</v>
      </c>
      <c r="J474" s="7" t="s">
        <v>2668</v>
      </c>
      <c r="K474" s="7" t="s">
        <v>1738</v>
      </c>
      <c r="L474" s="7" t="s">
        <v>2734</v>
      </c>
      <c r="M474" s="7" t="s">
        <v>61</v>
      </c>
      <c r="N474" s="7" t="s">
        <v>37</v>
      </c>
      <c r="O474" s="7" t="s">
        <v>62</v>
      </c>
      <c r="P474" s="7" t="s">
        <v>2971</v>
      </c>
      <c r="Q474" s="40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7">
        <v>474.0</v>
      </c>
      <c r="B475" s="21" t="s">
        <v>4370</v>
      </c>
      <c r="C475" s="21" t="s">
        <v>649</v>
      </c>
      <c r="D475" s="12" t="s">
        <v>4350</v>
      </c>
      <c r="E475" s="7" t="s">
        <v>81</v>
      </c>
      <c r="F475" s="6" t="s">
        <v>2975</v>
      </c>
      <c r="G475" s="7" t="s">
        <v>607</v>
      </c>
      <c r="H475" s="7" t="s">
        <v>647</v>
      </c>
      <c r="I475" s="7" t="s">
        <v>646</v>
      </c>
      <c r="J475" s="7" t="s">
        <v>2602</v>
      </c>
      <c r="K475" s="7" t="s">
        <v>73</v>
      </c>
      <c r="L475" s="7" t="s">
        <v>2976</v>
      </c>
      <c r="M475" s="7" t="s">
        <v>61</v>
      </c>
      <c r="N475" s="7" t="s">
        <v>37</v>
      </c>
      <c r="O475" s="7" t="s">
        <v>38</v>
      </c>
      <c r="P475" s="7" t="s">
        <v>2977</v>
      </c>
      <c r="Q475" s="40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7">
        <v>475.0</v>
      </c>
      <c r="B476" s="25" t="s">
        <v>4371</v>
      </c>
      <c r="C476" s="25" t="s">
        <v>2608</v>
      </c>
      <c r="D476" s="12" t="s">
        <v>1009</v>
      </c>
      <c r="E476" s="7" t="s">
        <v>54</v>
      </c>
      <c r="F476" s="6" t="s">
        <v>453</v>
      </c>
      <c r="G476" s="7" t="s">
        <v>459</v>
      </c>
      <c r="H476" s="7" t="s">
        <v>2351</v>
      </c>
      <c r="I476" s="7" t="s">
        <v>2982</v>
      </c>
      <c r="J476" s="7" t="s">
        <v>2668</v>
      </c>
      <c r="K476" s="7" t="s">
        <v>895</v>
      </c>
      <c r="L476" s="7" t="s">
        <v>2983</v>
      </c>
      <c r="M476" s="7" t="s">
        <v>36</v>
      </c>
      <c r="N476" s="7" t="s">
        <v>37</v>
      </c>
      <c r="O476" s="7" t="s">
        <v>62</v>
      </c>
      <c r="P476" s="7" t="s">
        <v>2984</v>
      </c>
      <c r="Q476" s="40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7">
        <v>476.0</v>
      </c>
      <c r="B477" s="21" t="s">
        <v>4372</v>
      </c>
      <c r="C477" s="21" t="s">
        <v>3363</v>
      </c>
      <c r="D477" s="12" t="s">
        <v>4373</v>
      </c>
      <c r="E477" s="7" t="s">
        <v>54</v>
      </c>
      <c r="F477" s="6" t="s">
        <v>2986</v>
      </c>
      <c r="G477" s="7" t="s">
        <v>410</v>
      </c>
      <c r="H477" s="7" t="s">
        <v>2987</v>
      </c>
      <c r="I477" s="7" t="s">
        <v>2988</v>
      </c>
      <c r="J477" s="7" t="s">
        <v>2668</v>
      </c>
      <c r="K477" s="7" t="s">
        <v>1832</v>
      </c>
      <c r="L477" s="7" t="s">
        <v>2936</v>
      </c>
      <c r="M477" s="7" t="s">
        <v>61</v>
      </c>
      <c r="N477" s="7" t="s">
        <v>37</v>
      </c>
      <c r="O477" s="7" t="s">
        <v>38</v>
      </c>
      <c r="P477" s="7" t="s">
        <v>2989</v>
      </c>
      <c r="Q477" s="40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7">
        <v>477.0</v>
      </c>
      <c r="B478" s="25" t="s">
        <v>4374</v>
      </c>
      <c r="C478" s="25" t="s">
        <v>1828</v>
      </c>
      <c r="D478" s="12" t="s">
        <v>4375</v>
      </c>
      <c r="E478" s="7" t="s">
        <v>28</v>
      </c>
      <c r="F478" s="6" t="s">
        <v>2170</v>
      </c>
      <c r="G478" s="7" t="s">
        <v>195</v>
      </c>
      <c r="H478" s="7" t="s">
        <v>2995</v>
      </c>
      <c r="I478" s="7" t="s">
        <v>1826</v>
      </c>
      <c r="J478" s="7" t="s">
        <v>2653</v>
      </c>
      <c r="K478" s="7" t="s">
        <v>1738</v>
      </c>
      <c r="L478" s="7" t="s">
        <v>2654</v>
      </c>
      <c r="M478" s="7" t="s">
        <v>36</v>
      </c>
      <c r="N478" s="7" t="s">
        <v>37</v>
      </c>
      <c r="O478" s="7" t="s">
        <v>38</v>
      </c>
      <c r="P478" s="7" t="s">
        <v>2989</v>
      </c>
      <c r="Q478" s="40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7">
        <v>478.0</v>
      </c>
      <c r="B479" s="21" t="s">
        <v>2867</v>
      </c>
      <c r="C479" s="21" t="s">
        <v>2870</v>
      </c>
      <c r="D479" s="12" t="s">
        <v>1009</v>
      </c>
      <c r="E479" s="7" t="s">
        <v>54</v>
      </c>
      <c r="F479" s="6" t="s">
        <v>479</v>
      </c>
      <c r="G479" s="7" t="s">
        <v>2999</v>
      </c>
      <c r="H479" s="7" t="s">
        <v>2869</v>
      </c>
      <c r="I479" s="7" t="s">
        <v>2868</v>
      </c>
      <c r="J479" s="7" t="s">
        <v>72</v>
      </c>
      <c r="K479" s="7" t="s">
        <v>2899</v>
      </c>
      <c r="L479" s="7" t="s">
        <v>2936</v>
      </c>
      <c r="M479" s="7" t="s">
        <v>61</v>
      </c>
      <c r="N479" s="7" t="s">
        <v>37</v>
      </c>
      <c r="O479" s="7" t="s">
        <v>62</v>
      </c>
      <c r="P479" s="7" t="s">
        <v>3000</v>
      </c>
      <c r="Q479" s="40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7">
        <v>479.0</v>
      </c>
      <c r="B480" s="25" t="s">
        <v>3282</v>
      </c>
      <c r="C480" s="25" t="s">
        <v>3282</v>
      </c>
      <c r="D480" s="12" t="s">
        <v>1122</v>
      </c>
      <c r="E480" s="7" t="s">
        <v>54</v>
      </c>
      <c r="F480" s="6" t="s">
        <v>300</v>
      </c>
      <c r="G480" s="7" t="s">
        <v>607</v>
      </c>
      <c r="H480" s="7" t="s">
        <v>1160</v>
      </c>
      <c r="I480" s="7" t="s">
        <v>3004</v>
      </c>
      <c r="J480" s="7" t="s">
        <v>2653</v>
      </c>
      <c r="K480" s="7" t="s">
        <v>895</v>
      </c>
      <c r="L480" s="7" t="s">
        <v>2905</v>
      </c>
      <c r="M480" s="7" t="s">
        <v>36</v>
      </c>
      <c r="N480" s="7" t="s">
        <v>37</v>
      </c>
      <c r="O480" s="7" t="s">
        <v>62</v>
      </c>
      <c r="P480" s="7" t="s">
        <v>3005</v>
      </c>
      <c r="Q480" s="40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7">
        <v>480.0</v>
      </c>
      <c r="B481" s="21" t="s">
        <v>4376</v>
      </c>
      <c r="C481" s="21" t="s">
        <v>1122</v>
      </c>
      <c r="D481" s="12" t="s">
        <v>1122</v>
      </c>
      <c r="E481" s="7" t="s">
        <v>54</v>
      </c>
      <c r="F481" s="6" t="s">
        <v>1486</v>
      </c>
      <c r="G481" s="7" t="s">
        <v>157</v>
      </c>
      <c r="H481" s="7" t="s">
        <v>3009</v>
      </c>
      <c r="I481" s="7" t="s">
        <v>3010</v>
      </c>
      <c r="J481" s="7" t="s">
        <v>2668</v>
      </c>
      <c r="K481" s="7" t="s">
        <v>59</v>
      </c>
      <c r="L481" s="7" t="s">
        <v>2622</v>
      </c>
      <c r="M481" s="7" t="s">
        <v>61</v>
      </c>
      <c r="N481" s="7" t="s">
        <v>37</v>
      </c>
      <c r="O481" s="7" t="s">
        <v>62</v>
      </c>
      <c r="P481" s="7" t="s">
        <v>3011</v>
      </c>
      <c r="Q481" s="40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7">
        <v>481.0</v>
      </c>
      <c r="B482" s="25" t="s">
        <v>4377</v>
      </c>
      <c r="C482" s="25" t="s">
        <v>2028</v>
      </c>
      <c r="D482" s="25" t="s">
        <v>2028</v>
      </c>
      <c r="E482" s="7" t="s">
        <v>28</v>
      </c>
      <c r="F482" s="6" t="s">
        <v>2023</v>
      </c>
      <c r="G482" s="7" t="s">
        <v>607</v>
      </c>
      <c r="H482" s="7" t="s">
        <v>2026</v>
      </c>
      <c r="I482" s="7" t="s">
        <v>2025</v>
      </c>
      <c r="J482" s="7" t="s">
        <v>2711</v>
      </c>
      <c r="K482" s="7" t="s">
        <v>1795</v>
      </c>
      <c r="L482" s="7" t="s">
        <v>3016</v>
      </c>
      <c r="M482" s="7" t="s">
        <v>36</v>
      </c>
      <c r="N482" s="7" t="s">
        <v>37</v>
      </c>
      <c r="O482" s="7" t="s">
        <v>38</v>
      </c>
      <c r="P482" s="7" t="s">
        <v>2750</v>
      </c>
      <c r="Q482" s="40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7">
        <v>482.0</v>
      </c>
      <c r="B483" s="21" t="s">
        <v>4378</v>
      </c>
      <c r="C483" s="21" t="s">
        <v>872</v>
      </c>
      <c r="D483" s="12" t="s">
        <v>123</v>
      </c>
      <c r="E483" s="7" t="s">
        <v>28</v>
      </c>
      <c r="F483" s="6" t="s">
        <v>847</v>
      </c>
      <c r="G483" s="7" t="s">
        <v>607</v>
      </c>
      <c r="H483" s="7" t="s">
        <v>871</v>
      </c>
      <c r="I483" s="7" t="s">
        <v>870</v>
      </c>
      <c r="J483" s="7" t="s">
        <v>2602</v>
      </c>
      <c r="K483" s="7" t="s">
        <v>107</v>
      </c>
      <c r="L483" s="7" t="s">
        <v>2936</v>
      </c>
      <c r="M483" s="7" t="s">
        <v>61</v>
      </c>
      <c r="N483" s="7" t="s">
        <v>37</v>
      </c>
      <c r="O483" s="7" t="s">
        <v>38</v>
      </c>
      <c r="P483" s="7" t="s">
        <v>3020</v>
      </c>
      <c r="Q483" s="40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7">
        <v>483.0</v>
      </c>
      <c r="B484" s="25" t="s">
        <v>4379</v>
      </c>
      <c r="C484" s="25" t="s">
        <v>3536</v>
      </c>
      <c r="D484" s="12" t="s">
        <v>1540</v>
      </c>
      <c r="E484" s="7" t="s">
        <v>54</v>
      </c>
      <c r="F484" s="6" t="s">
        <v>1959</v>
      </c>
      <c r="G484" s="7" t="s">
        <v>502</v>
      </c>
      <c r="H484" s="7" t="s">
        <v>3024</v>
      </c>
      <c r="I484" s="7" t="s">
        <v>3025</v>
      </c>
      <c r="J484" s="7" t="s">
        <v>72</v>
      </c>
      <c r="K484" s="7">
        <v>68.8</v>
      </c>
      <c r="L484" s="7" t="s">
        <v>2654</v>
      </c>
      <c r="M484" s="7" t="s">
        <v>61</v>
      </c>
      <c r="N484" s="7" t="s">
        <v>37</v>
      </c>
      <c r="O484" s="7" t="s">
        <v>62</v>
      </c>
      <c r="P484" s="7" t="s">
        <v>2634</v>
      </c>
      <c r="Q484" s="40" t="s">
        <v>4380</v>
      </c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7">
        <v>484.0</v>
      </c>
      <c r="B485" s="21" t="s">
        <v>2537</v>
      </c>
      <c r="C485" s="21" t="s">
        <v>2540</v>
      </c>
      <c r="D485" s="12" t="s">
        <v>1009</v>
      </c>
      <c r="E485" s="7" t="s">
        <v>54</v>
      </c>
      <c r="F485" s="6" t="s">
        <v>300</v>
      </c>
      <c r="G485" s="7" t="s">
        <v>2999</v>
      </c>
      <c r="H485" s="7" t="s">
        <v>2539</v>
      </c>
      <c r="I485" s="7" t="s">
        <v>2538</v>
      </c>
      <c r="J485" s="7" t="s">
        <v>652</v>
      </c>
      <c r="K485" s="7" t="s">
        <v>2899</v>
      </c>
      <c r="L485" s="7" t="s">
        <v>2871</v>
      </c>
      <c r="M485" s="7" t="s">
        <v>61</v>
      </c>
      <c r="N485" s="7" t="s">
        <v>37</v>
      </c>
      <c r="O485" s="7" t="s">
        <v>62</v>
      </c>
      <c r="P485" s="7" t="s">
        <v>3030</v>
      </c>
      <c r="Q485" s="40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7">
        <v>485.0</v>
      </c>
      <c r="B486" s="25" t="s">
        <v>87</v>
      </c>
      <c r="C486" s="25" t="s">
        <v>90</v>
      </c>
      <c r="D486" s="12" t="s">
        <v>123</v>
      </c>
      <c r="E486" s="7" t="s">
        <v>81</v>
      </c>
      <c r="F486" s="6" t="s">
        <v>86</v>
      </c>
      <c r="G486" s="7" t="s">
        <v>92</v>
      </c>
      <c r="H486" s="7" t="s">
        <v>3035</v>
      </c>
      <c r="I486" s="7" t="s">
        <v>88</v>
      </c>
      <c r="J486" s="7" t="s">
        <v>2653</v>
      </c>
      <c r="K486" s="7" t="s">
        <v>1795</v>
      </c>
      <c r="L486" s="7" t="s">
        <v>2690</v>
      </c>
      <c r="M486" s="7" t="s">
        <v>61</v>
      </c>
      <c r="N486" s="7" t="s">
        <v>37</v>
      </c>
      <c r="O486" s="7" t="s">
        <v>38</v>
      </c>
      <c r="P486" s="7" t="s">
        <v>3036</v>
      </c>
      <c r="Q486" s="40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7">
        <v>486.0</v>
      </c>
      <c r="B487" s="21" t="s">
        <v>4381</v>
      </c>
      <c r="C487" s="21" t="s">
        <v>4382</v>
      </c>
      <c r="D487" s="12" t="s">
        <v>123</v>
      </c>
      <c r="E487" s="7" t="s">
        <v>81</v>
      </c>
      <c r="F487" s="6" t="s">
        <v>3040</v>
      </c>
      <c r="G487" s="7" t="s">
        <v>607</v>
      </c>
      <c r="H487" s="7" t="s">
        <v>133</v>
      </c>
      <c r="I487" s="7" t="s">
        <v>132</v>
      </c>
      <c r="J487" s="7" t="s">
        <v>1556</v>
      </c>
      <c r="K487" s="7" t="s">
        <v>107</v>
      </c>
      <c r="L487" s="7" t="s">
        <v>2554</v>
      </c>
      <c r="M487" s="7" t="s">
        <v>61</v>
      </c>
      <c r="N487" s="7" t="s">
        <v>37</v>
      </c>
      <c r="O487" s="7" t="s">
        <v>62</v>
      </c>
      <c r="P487" s="7" t="s">
        <v>3041</v>
      </c>
      <c r="Q487" s="40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7">
        <v>487.0</v>
      </c>
      <c r="B488" s="25" t="s">
        <v>4383</v>
      </c>
      <c r="C488" s="25" t="s">
        <v>4384</v>
      </c>
      <c r="D488" s="12" t="s">
        <v>1009</v>
      </c>
      <c r="E488" s="7" t="s">
        <v>54</v>
      </c>
      <c r="F488" s="6" t="s">
        <v>479</v>
      </c>
      <c r="G488" s="7" t="s">
        <v>195</v>
      </c>
      <c r="H488" s="7" t="s">
        <v>3045</v>
      </c>
      <c r="I488" s="7" t="s">
        <v>3046</v>
      </c>
      <c r="J488" s="7" t="s">
        <v>2668</v>
      </c>
      <c r="K488" s="7" t="s">
        <v>1594</v>
      </c>
      <c r="L488" s="7" t="s">
        <v>2905</v>
      </c>
      <c r="M488" s="7" t="s">
        <v>61</v>
      </c>
      <c r="N488" s="7" t="s">
        <v>37</v>
      </c>
      <c r="O488" s="7" t="s">
        <v>38</v>
      </c>
      <c r="P488" s="7" t="s">
        <v>2989</v>
      </c>
      <c r="Q488" s="40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7">
        <v>488.0</v>
      </c>
      <c r="B489" s="21" t="s">
        <v>3816</v>
      </c>
      <c r="C489" s="21" t="s">
        <v>1026</v>
      </c>
      <c r="D489" s="12" t="s">
        <v>1009</v>
      </c>
      <c r="E489" s="7" t="s">
        <v>54</v>
      </c>
      <c r="F489" s="6" t="s">
        <v>3052</v>
      </c>
      <c r="G489" s="7" t="s">
        <v>502</v>
      </c>
      <c r="H489" s="7" t="s">
        <v>3053</v>
      </c>
      <c r="I489" s="7" t="s">
        <v>3054</v>
      </c>
      <c r="J489" s="7" t="s">
        <v>652</v>
      </c>
      <c r="K489" s="7" t="s">
        <v>59</v>
      </c>
      <c r="L489" s="7" t="s">
        <v>294</v>
      </c>
      <c r="M489" s="7" t="s">
        <v>61</v>
      </c>
      <c r="N489" s="7" t="s">
        <v>37</v>
      </c>
      <c r="O489" s="7" t="s">
        <v>878</v>
      </c>
      <c r="P489" s="7" t="s">
        <v>3055</v>
      </c>
      <c r="Q489" s="40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7">
        <v>489.0</v>
      </c>
      <c r="B490" s="25" t="s">
        <v>4385</v>
      </c>
      <c r="C490" s="25" t="s">
        <v>3480</v>
      </c>
      <c r="D490" s="12" t="s">
        <v>1540</v>
      </c>
      <c r="E490" s="7" t="s">
        <v>54</v>
      </c>
      <c r="F490" s="6" t="s">
        <v>1259</v>
      </c>
      <c r="G490" s="7" t="s">
        <v>459</v>
      </c>
      <c r="H490" s="7" t="s">
        <v>3059</v>
      </c>
      <c r="I490" s="7" t="s">
        <v>3060</v>
      </c>
      <c r="J490" s="7" t="s">
        <v>2668</v>
      </c>
      <c r="K490" s="7" t="s">
        <v>1867</v>
      </c>
      <c r="L490" s="7" t="s">
        <v>3061</v>
      </c>
      <c r="M490" s="7" t="s">
        <v>36</v>
      </c>
      <c r="N490" s="7" t="s">
        <v>96</v>
      </c>
      <c r="O490" s="7" t="s">
        <v>62</v>
      </c>
      <c r="P490" s="7" t="s">
        <v>3062</v>
      </c>
      <c r="Q490" s="40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7">
        <v>490.0</v>
      </c>
      <c r="B491" s="21" t="s">
        <v>4386</v>
      </c>
      <c r="C491" s="21" t="s">
        <v>4387</v>
      </c>
      <c r="D491" s="12" t="s">
        <v>1540</v>
      </c>
      <c r="E491" s="7" t="s">
        <v>54</v>
      </c>
      <c r="F491" s="6" t="s">
        <v>1572</v>
      </c>
      <c r="G491" s="7" t="s">
        <v>195</v>
      </c>
      <c r="H491" s="7" t="s">
        <v>3070</v>
      </c>
      <c r="I491" s="7" t="s">
        <v>3071</v>
      </c>
      <c r="J491" s="7" t="s">
        <v>2653</v>
      </c>
      <c r="K491" s="7" t="s">
        <v>1935</v>
      </c>
      <c r="L491" s="7" t="s">
        <v>2669</v>
      </c>
      <c r="M491" s="7" t="s">
        <v>36</v>
      </c>
      <c r="N491" s="7" t="s">
        <v>37</v>
      </c>
      <c r="O491" s="7" t="s">
        <v>38</v>
      </c>
      <c r="P491" s="7" t="s">
        <v>3072</v>
      </c>
      <c r="Q491" s="40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7">
        <v>491.0</v>
      </c>
      <c r="B492" s="25" t="s">
        <v>4388</v>
      </c>
      <c r="C492" s="25" t="s">
        <v>245</v>
      </c>
      <c r="D492" s="12" t="s">
        <v>3947</v>
      </c>
      <c r="E492" s="7" t="s">
        <v>81</v>
      </c>
      <c r="F492" s="6" t="s">
        <v>3076</v>
      </c>
      <c r="G492" s="7" t="s">
        <v>607</v>
      </c>
      <c r="H492" s="7" t="s">
        <v>243</v>
      </c>
      <c r="I492" s="7" t="s">
        <v>242</v>
      </c>
      <c r="J492" s="7" t="s">
        <v>2653</v>
      </c>
      <c r="K492" s="7" t="s">
        <v>895</v>
      </c>
      <c r="L492" s="7" t="s">
        <v>2756</v>
      </c>
      <c r="M492" s="7" t="s">
        <v>61</v>
      </c>
      <c r="N492" s="7" t="s">
        <v>37</v>
      </c>
      <c r="O492" s="7" t="s">
        <v>38</v>
      </c>
      <c r="P492" s="7" t="s">
        <v>2750</v>
      </c>
      <c r="Q492" s="40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7">
        <v>492.0</v>
      </c>
      <c r="B493" s="21" t="s">
        <v>4389</v>
      </c>
      <c r="C493" s="21" t="s">
        <v>3947</v>
      </c>
      <c r="D493" s="12" t="s">
        <v>3947</v>
      </c>
      <c r="E493" s="7" t="s">
        <v>81</v>
      </c>
      <c r="F493" s="6" t="s">
        <v>3076</v>
      </c>
      <c r="G493" s="7" t="s">
        <v>607</v>
      </c>
      <c r="H493" s="7" t="s">
        <v>252</v>
      </c>
      <c r="I493" s="7" t="s">
        <v>251</v>
      </c>
      <c r="J493" s="7" t="s">
        <v>2602</v>
      </c>
      <c r="K493" s="7" t="s">
        <v>1867</v>
      </c>
      <c r="L493" s="7" t="s">
        <v>2157</v>
      </c>
      <c r="M493" s="7" t="s">
        <v>61</v>
      </c>
      <c r="N493" s="7" t="s">
        <v>37</v>
      </c>
      <c r="O493" s="7" t="s">
        <v>38</v>
      </c>
      <c r="P493" s="7" t="s">
        <v>2900</v>
      </c>
      <c r="Q493" s="40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7">
        <v>493.0</v>
      </c>
      <c r="B494" s="25" t="s">
        <v>4390</v>
      </c>
      <c r="C494" s="25" t="s">
        <v>525</v>
      </c>
      <c r="D494" s="25" t="s">
        <v>525</v>
      </c>
      <c r="E494" s="7" t="s">
        <v>54</v>
      </c>
      <c r="F494" s="6" t="s">
        <v>1794</v>
      </c>
      <c r="G494" s="7" t="s">
        <v>410</v>
      </c>
      <c r="H494" s="7" t="s">
        <v>3082</v>
      </c>
      <c r="I494" s="7" t="s">
        <v>3083</v>
      </c>
      <c r="J494" s="7" t="s">
        <v>1602</v>
      </c>
      <c r="K494" s="7" t="s">
        <v>1832</v>
      </c>
      <c r="L494" s="7" t="s">
        <v>2669</v>
      </c>
      <c r="M494" s="7" t="s">
        <v>61</v>
      </c>
      <c r="N494" s="7" t="s">
        <v>96</v>
      </c>
      <c r="O494" s="7" t="s">
        <v>38</v>
      </c>
      <c r="P494" s="7" t="s">
        <v>3084</v>
      </c>
      <c r="Q494" s="40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7">
        <v>494.0</v>
      </c>
      <c r="B495" s="21" t="s">
        <v>4391</v>
      </c>
      <c r="C495" s="21" t="s">
        <v>1379</v>
      </c>
      <c r="D495" s="21" t="s">
        <v>1379</v>
      </c>
      <c r="E495" s="7" t="s">
        <v>54</v>
      </c>
      <c r="F495" s="6" t="s">
        <v>3088</v>
      </c>
      <c r="G495" s="7" t="s">
        <v>2999</v>
      </c>
      <c r="H495" s="7" t="s">
        <v>3089</v>
      </c>
      <c r="I495" s="7" t="s">
        <v>3090</v>
      </c>
      <c r="J495" s="7" t="s">
        <v>33</v>
      </c>
      <c r="K495" s="7" t="s">
        <v>59</v>
      </c>
      <c r="L495" s="7" t="s">
        <v>2983</v>
      </c>
      <c r="M495" s="7" t="s">
        <v>61</v>
      </c>
      <c r="N495" s="7" t="s">
        <v>37</v>
      </c>
      <c r="O495" s="7" t="s">
        <v>38</v>
      </c>
      <c r="P495" s="7" t="s">
        <v>2757</v>
      </c>
      <c r="Q495" s="40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7">
        <v>495.0</v>
      </c>
      <c r="B496" s="25" t="s">
        <v>4392</v>
      </c>
      <c r="C496" s="25" t="s">
        <v>1563</v>
      </c>
      <c r="D496" s="12" t="s">
        <v>1540</v>
      </c>
      <c r="E496" s="7" t="s">
        <v>28</v>
      </c>
      <c r="F496" s="6" t="s">
        <v>1572</v>
      </c>
      <c r="G496" s="7" t="s">
        <v>195</v>
      </c>
      <c r="H496" s="7" t="s">
        <v>1562</v>
      </c>
      <c r="I496" s="7" t="s">
        <v>1561</v>
      </c>
      <c r="J496" s="7" t="s">
        <v>2653</v>
      </c>
      <c r="K496" s="7" t="s">
        <v>107</v>
      </c>
      <c r="L496" s="7" t="s">
        <v>2669</v>
      </c>
      <c r="M496" s="7" t="s">
        <v>36</v>
      </c>
      <c r="N496" s="7" t="s">
        <v>37</v>
      </c>
      <c r="O496" s="7" t="s">
        <v>38</v>
      </c>
      <c r="P496" s="7" t="s">
        <v>3072</v>
      </c>
      <c r="Q496" s="40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7">
        <v>496.0</v>
      </c>
      <c r="B497" s="21" t="s">
        <v>4393</v>
      </c>
      <c r="C497" s="21" t="s">
        <v>4394</v>
      </c>
      <c r="D497" s="12" t="s">
        <v>1122</v>
      </c>
      <c r="E497" s="7" t="s">
        <v>54</v>
      </c>
      <c r="F497" s="10" t="s">
        <v>4395</v>
      </c>
      <c r="G497" s="7" t="s">
        <v>920</v>
      </c>
      <c r="H497" s="7" t="s">
        <v>3099</v>
      </c>
      <c r="I497" s="7" t="s">
        <v>3100</v>
      </c>
      <c r="J497" s="7" t="s">
        <v>2668</v>
      </c>
      <c r="K497" s="7" t="s">
        <v>73</v>
      </c>
      <c r="L497" s="7" t="s">
        <v>2639</v>
      </c>
      <c r="M497" s="7" t="s">
        <v>61</v>
      </c>
      <c r="N497" s="7" t="s">
        <v>96</v>
      </c>
      <c r="O497" s="7" t="s">
        <v>878</v>
      </c>
      <c r="P497" s="7" t="s">
        <v>3101</v>
      </c>
      <c r="Q497" s="40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7">
        <v>497.0</v>
      </c>
      <c r="B498" s="25" t="s">
        <v>4396</v>
      </c>
      <c r="C498" s="25" t="s">
        <v>4397</v>
      </c>
      <c r="D498" s="12" t="s">
        <v>4150</v>
      </c>
      <c r="E498" s="7" t="s">
        <v>81</v>
      </c>
      <c r="F498" s="6" t="s">
        <v>546</v>
      </c>
      <c r="G498" s="7" t="s">
        <v>607</v>
      </c>
      <c r="H498" s="7" t="s">
        <v>549</v>
      </c>
      <c r="I498" s="7" t="s">
        <v>548</v>
      </c>
      <c r="J498" s="7" t="s">
        <v>2711</v>
      </c>
      <c r="K498" s="7" t="s">
        <v>3104</v>
      </c>
      <c r="L498" s="7" t="s">
        <v>2712</v>
      </c>
      <c r="M498" s="7" t="s">
        <v>61</v>
      </c>
      <c r="N498" s="7" t="s">
        <v>37</v>
      </c>
      <c r="O498" s="7" t="s">
        <v>62</v>
      </c>
      <c r="P498" s="7" t="s">
        <v>3105</v>
      </c>
      <c r="Q498" s="40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7">
        <v>498.0</v>
      </c>
      <c r="B499" s="21" t="s">
        <v>4398</v>
      </c>
      <c r="C499" s="21" t="s">
        <v>2519</v>
      </c>
      <c r="D499" s="12" t="s">
        <v>1009</v>
      </c>
      <c r="E499" s="7" t="s">
        <v>54</v>
      </c>
      <c r="F499" s="6" t="s">
        <v>204</v>
      </c>
      <c r="G499" s="7" t="s">
        <v>502</v>
      </c>
      <c r="H499" s="7" t="s">
        <v>3109</v>
      </c>
      <c r="I499" s="7" t="s">
        <v>3110</v>
      </c>
      <c r="J499" s="7" t="s">
        <v>72</v>
      </c>
      <c r="K499" s="7" t="s">
        <v>1893</v>
      </c>
      <c r="L499" s="7" t="s">
        <v>2603</v>
      </c>
      <c r="M499" s="7" t="s">
        <v>61</v>
      </c>
      <c r="N499" s="7" t="s">
        <v>37</v>
      </c>
      <c r="O499" s="7" t="s">
        <v>62</v>
      </c>
      <c r="P499" s="7" t="s">
        <v>3111</v>
      </c>
      <c r="Q499" s="40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7">
        <v>499.0</v>
      </c>
      <c r="B500" s="25" t="s">
        <v>4399</v>
      </c>
      <c r="C500" s="25" t="s">
        <v>1009</v>
      </c>
      <c r="D500" s="12" t="s">
        <v>1009</v>
      </c>
      <c r="E500" s="7" t="s">
        <v>54</v>
      </c>
      <c r="F500" s="6" t="s">
        <v>190</v>
      </c>
      <c r="G500" s="7" t="s">
        <v>195</v>
      </c>
      <c r="H500" s="7" t="s">
        <v>3117</v>
      </c>
      <c r="I500" s="7" t="s">
        <v>2682</v>
      </c>
      <c r="J500" s="7" t="s">
        <v>2668</v>
      </c>
      <c r="K500" s="7" t="s">
        <v>1893</v>
      </c>
      <c r="L500" s="7" t="s">
        <v>2809</v>
      </c>
      <c r="M500" s="7" t="s">
        <v>61</v>
      </c>
      <c r="N500" s="7" t="s">
        <v>37</v>
      </c>
      <c r="O500" s="7" t="s">
        <v>62</v>
      </c>
      <c r="P500" s="7" t="s">
        <v>3084</v>
      </c>
      <c r="Q500" s="40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7">
        <v>500.0</v>
      </c>
      <c r="B501" s="21" t="s">
        <v>209</v>
      </c>
      <c r="C501" s="21" t="s">
        <v>212</v>
      </c>
      <c r="D501" s="12" t="s">
        <v>1009</v>
      </c>
      <c r="E501" s="7" t="s">
        <v>81</v>
      </c>
      <c r="F501" s="6" t="s">
        <v>1959</v>
      </c>
      <c r="G501" s="7" t="s">
        <v>607</v>
      </c>
      <c r="H501" s="7" t="s">
        <v>211</v>
      </c>
      <c r="I501" s="7" t="s">
        <v>210</v>
      </c>
      <c r="J501" s="7" t="s">
        <v>2653</v>
      </c>
      <c r="K501" s="7" t="s">
        <v>107</v>
      </c>
      <c r="L501" s="7" t="s">
        <v>3016</v>
      </c>
      <c r="M501" s="7" t="s">
        <v>61</v>
      </c>
      <c r="N501" s="7" t="s">
        <v>37</v>
      </c>
      <c r="O501" s="7" t="s">
        <v>878</v>
      </c>
      <c r="P501" s="7" t="s">
        <v>3119</v>
      </c>
      <c r="Q501" s="40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7">
        <v>501.0</v>
      </c>
      <c r="B502" s="22" t="s">
        <v>3121</v>
      </c>
      <c r="C502" s="22" t="s">
        <v>3124</v>
      </c>
      <c r="D502" s="12" t="s">
        <v>1122</v>
      </c>
      <c r="E502" s="7" t="s">
        <v>54</v>
      </c>
      <c r="F502" s="6" t="s">
        <v>139</v>
      </c>
      <c r="G502" s="7" t="s">
        <v>3125</v>
      </c>
      <c r="H502" s="7" t="s">
        <v>3123</v>
      </c>
      <c r="I502" s="37" t="s">
        <v>3123</v>
      </c>
      <c r="J502" s="7" t="s">
        <v>1556</v>
      </c>
      <c r="K502" s="7" t="s">
        <v>1564</v>
      </c>
      <c r="L502" s="7" t="s">
        <v>84</v>
      </c>
      <c r="M502" s="7" t="s">
        <v>61</v>
      </c>
      <c r="N502" s="7" t="s">
        <v>96</v>
      </c>
      <c r="O502" s="7" t="s">
        <v>62</v>
      </c>
      <c r="P502" s="7" t="s">
        <v>3126</v>
      </c>
      <c r="Q502" s="40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7">
        <v>502.0</v>
      </c>
      <c r="B503" s="22" t="s">
        <v>4400</v>
      </c>
      <c r="C503" s="22" t="s">
        <v>4401</v>
      </c>
      <c r="D503" s="12" t="s">
        <v>1122</v>
      </c>
      <c r="E503" s="7" t="s">
        <v>54</v>
      </c>
      <c r="F503" s="6" t="s">
        <v>1486</v>
      </c>
      <c r="G503" s="7" t="s">
        <v>2999</v>
      </c>
      <c r="H503" s="7" t="s">
        <v>3130</v>
      </c>
      <c r="I503" s="7" t="s">
        <v>3131</v>
      </c>
      <c r="J503" s="7" t="s">
        <v>1618</v>
      </c>
      <c r="K503" s="7" t="s">
        <v>107</v>
      </c>
      <c r="L503" s="7" t="s">
        <v>2622</v>
      </c>
      <c r="M503" s="7" t="s">
        <v>61</v>
      </c>
      <c r="N503" s="7" t="s">
        <v>96</v>
      </c>
      <c r="O503" s="7" t="s">
        <v>62</v>
      </c>
      <c r="P503" s="7" t="s">
        <v>3132</v>
      </c>
      <c r="Q503" s="40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7">
        <v>503.0</v>
      </c>
      <c r="B504" s="22" t="s">
        <v>4402</v>
      </c>
      <c r="C504" s="22" t="s">
        <v>68</v>
      </c>
      <c r="D504" s="12" t="s">
        <v>806</v>
      </c>
      <c r="E504" s="7" t="s">
        <v>81</v>
      </c>
      <c r="F504" s="6" t="s">
        <v>64</v>
      </c>
      <c r="G504" s="7" t="s">
        <v>2999</v>
      </c>
      <c r="H504" s="7" t="s">
        <v>67</v>
      </c>
      <c r="I504" s="7" t="s">
        <v>66</v>
      </c>
      <c r="J504" s="7" t="s">
        <v>1602</v>
      </c>
      <c r="K504" s="7" t="s">
        <v>1594</v>
      </c>
      <c r="L504" s="7" t="s">
        <v>2690</v>
      </c>
      <c r="M504" s="7" t="s">
        <v>61</v>
      </c>
      <c r="N504" s="7" t="s">
        <v>96</v>
      </c>
      <c r="O504" s="7" t="s">
        <v>62</v>
      </c>
      <c r="P504" s="7" t="s">
        <v>3136</v>
      </c>
      <c r="Q504" s="40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7">
        <v>504.0</v>
      </c>
      <c r="B505" s="22" t="s">
        <v>3407</v>
      </c>
      <c r="C505" s="22" t="s">
        <v>3409</v>
      </c>
      <c r="D505" s="12" t="s">
        <v>1540</v>
      </c>
      <c r="E505" s="7" t="s">
        <v>54</v>
      </c>
      <c r="F505" s="6" t="s">
        <v>3140</v>
      </c>
      <c r="G505" s="7" t="s">
        <v>2999</v>
      </c>
      <c r="H505" s="7" t="s">
        <v>3141</v>
      </c>
      <c r="I505" s="7" t="s">
        <v>3142</v>
      </c>
      <c r="J505" s="7" t="s">
        <v>1602</v>
      </c>
      <c r="K505" s="7" t="s">
        <v>1594</v>
      </c>
      <c r="L505" s="7" t="s">
        <v>3143</v>
      </c>
      <c r="M505" s="7" t="s">
        <v>61</v>
      </c>
      <c r="N505" s="7" t="s">
        <v>37</v>
      </c>
      <c r="O505" s="7" t="s">
        <v>62</v>
      </c>
      <c r="P505" s="7" t="s">
        <v>3144</v>
      </c>
      <c r="Q505" s="40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7">
        <v>505.0</v>
      </c>
      <c r="B506" s="22" t="s">
        <v>3605</v>
      </c>
      <c r="C506" s="22" t="s">
        <v>3606</v>
      </c>
      <c r="D506" s="12" t="s">
        <v>3609</v>
      </c>
      <c r="E506" s="7" t="s">
        <v>54</v>
      </c>
      <c r="F506" s="6" t="s">
        <v>2056</v>
      </c>
      <c r="G506" s="7" t="s">
        <v>2999</v>
      </c>
      <c r="H506" s="7" t="s">
        <v>3147</v>
      </c>
      <c r="I506" s="7" t="s">
        <v>3148</v>
      </c>
      <c r="J506" s="7" t="s">
        <v>1602</v>
      </c>
      <c r="K506" s="7" t="s">
        <v>73</v>
      </c>
      <c r="L506" s="7" t="s">
        <v>1412</v>
      </c>
      <c r="M506" s="7" t="s">
        <v>61</v>
      </c>
      <c r="N506" s="7" t="s">
        <v>37</v>
      </c>
      <c r="O506" s="7" t="s">
        <v>62</v>
      </c>
      <c r="P506" s="7" t="s">
        <v>3149</v>
      </c>
      <c r="Q506" s="40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7">
        <v>506.0</v>
      </c>
      <c r="B507" s="22" t="s">
        <v>3376</v>
      </c>
      <c r="C507" s="22" t="s">
        <v>4403</v>
      </c>
      <c r="D507" s="12" t="s">
        <v>1047</v>
      </c>
      <c r="E507" s="7" t="s">
        <v>54</v>
      </c>
      <c r="F507" s="6" t="s">
        <v>1572</v>
      </c>
      <c r="G507" s="7" t="s">
        <v>195</v>
      </c>
      <c r="H507" s="7" t="s">
        <v>3153</v>
      </c>
      <c r="I507" s="7" t="s">
        <v>3154</v>
      </c>
      <c r="J507" s="7" t="s">
        <v>1556</v>
      </c>
      <c r="K507" s="7" t="s">
        <v>1935</v>
      </c>
      <c r="L507" s="7" t="s">
        <v>2936</v>
      </c>
      <c r="M507" s="7" t="s">
        <v>61</v>
      </c>
      <c r="N507" s="7" t="s">
        <v>96</v>
      </c>
      <c r="O507" s="7" t="s">
        <v>62</v>
      </c>
      <c r="P507" s="7" t="s">
        <v>3155</v>
      </c>
      <c r="Q507" s="40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7">
        <v>507.0</v>
      </c>
      <c r="B508" s="22" t="s">
        <v>3338</v>
      </c>
      <c r="C508" s="22" t="s">
        <v>3339</v>
      </c>
      <c r="D508" s="12" t="s">
        <v>4011</v>
      </c>
      <c r="E508" s="7" t="s">
        <v>54</v>
      </c>
      <c r="F508" s="6" t="s">
        <v>1040</v>
      </c>
      <c r="G508" s="7" t="s">
        <v>2999</v>
      </c>
      <c r="H508" s="7" t="s">
        <v>3158</v>
      </c>
      <c r="I508" s="7" t="s">
        <v>3159</v>
      </c>
      <c r="J508" s="7" t="s">
        <v>1618</v>
      </c>
      <c r="K508" s="7" t="s">
        <v>1832</v>
      </c>
      <c r="L508" s="7" t="s">
        <v>2925</v>
      </c>
      <c r="M508" s="7" t="s">
        <v>61</v>
      </c>
      <c r="N508" s="7" t="s">
        <v>37</v>
      </c>
      <c r="O508" s="7" t="s">
        <v>62</v>
      </c>
      <c r="P508" s="7" t="s">
        <v>3160</v>
      </c>
      <c r="Q508" s="40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7">
        <v>508.0</v>
      </c>
      <c r="B509" s="22" t="s">
        <v>2979</v>
      </c>
      <c r="C509" s="22" t="s">
        <v>1117</v>
      </c>
      <c r="D509" s="12" t="s">
        <v>1122</v>
      </c>
      <c r="E509" s="7" t="s">
        <v>54</v>
      </c>
      <c r="F509" s="6" t="s">
        <v>458</v>
      </c>
      <c r="G509" s="7" t="s">
        <v>2999</v>
      </c>
      <c r="H509" s="7" t="s">
        <v>2981</v>
      </c>
      <c r="I509" s="7" t="s">
        <v>2980</v>
      </c>
      <c r="J509" s="7" t="s">
        <v>1602</v>
      </c>
      <c r="K509" s="7" t="s">
        <v>1594</v>
      </c>
      <c r="L509" s="7" t="s">
        <v>3165</v>
      </c>
      <c r="M509" s="7" t="s">
        <v>61</v>
      </c>
      <c r="N509" s="7" t="s">
        <v>96</v>
      </c>
      <c r="O509" s="7" t="s">
        <v>62</v>
      </c>
      <c r="P509" s="7" t="s">
        <v>3166</v>
      </c>
      <c r="Q509" s="40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7">
        <v>509.0</v>
      </c>
      <c r="B510" s="22" t="s">
        <v>828</v>
      </c>
      <c r="C510" s="22" t="s">
        <v>831</v>
      </c>
      <c r="D510" s="12" t="s">
        <v>806</v>
      </c>
      <c r="E510" s="7" t="s">
        <v>28</v>
      </c>
      <c r="F510" s="6" t="s">
        <v>827</v>
      </c>
      <c r="G510" s="7" t="s">
        <v>597</v>
      </c>
      <c r="H510" s="7" t="s">
        <v>830</v>
      </c>
      <c r="I510" s="7" t="s">
        <v>829</v>
      </c>
      <c r="J510" s="7" t="s">
        <v>1548</v>
      </c>
      <c r="K510" s="7" t="s">
        <v>1832</v>
      </c>
      <c r="L510" s="7" t="s">
        <v>3169</v>
      </c>
      <c r="M510" s="7" t="s">
        <v>61</v>
      </c>
      <c r="N510" s="7" t="s">
        <v>37</v>
      </c>
      <c r="O510" s="7" t="s">
        <v>38</v>
      </c>
      <c r="P510" s="7" t="s">
        <v>2735</v>
      </c>
      <c r="Q510" s="40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7">
        <v>510.0</v>
      </c>
      <c r="B511" s="22" t="s">
        <v>3566</v>
      </c>
      <c r="C511" s="22" t="s">
        <v>525</v>
      </c>
      <c r="D511" s="12" t="s">
        <v>525</v>
      </c>
      <c r="E511" s="7" t="s">
        <v>54</v>
      </c>
      <c r="F511" s="6" t="s">
        <v>1794</v>
      </c>
      <c r="G511" s="7" t="s">
        <v>2999</v>
      </c>
      <c r="H511" s="7" t="s">
        <v>3175</v>
      </c>
      <c r="I511" s="7" t="s">
        <v>3176</v>
      </c>
      <c r="J511" s="7" t="s">
        <v>1602</v>
      </c>
      <c r="K511" s="7" t="s">
        <v>3177</v>
      </c>
      <c r="L511" s="7" t="s">
        <v>3178</v>
      </c>
      <c r="M511" s="7" t="s">
        <v>61</v>
      </c>
      <c r="N511" s="7" t="s">
        <v>96</v>
      </c>
      <c r="O511" s="7" t="s">
        <v>38</v>
      </c>
      <c r="P511" s="7" t="s">
        <v>2735</v>
      </c>
      <c r="Q511" s="40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7">
        <v>511.0</v>
      </c>
      <c r="B512" s="22" t="s">
        <v>2526</v>
      </c>
      <c r="C512" s="22" t="s">
        <v>2529</v>
      </c>
      <c r="D512" s="12" t="s">
        <v>1009</v>
      </c>
      <c r="E512" s="7" t="s">
        <v>54</v>
      </c>
      <c r="F512" s="6" t="s">
        <v>204</v>
      </c>
      <c r="G512" s="7" t="s">
        <v>2999</v>
      </c>
      <c r="H512" s="7" t="s">
        <v>2528</v>
      </c>
      <c r="I512" s="7" t="s">
        <v>2527</v>
      </c>
      <c r="J512" s="7" t="s">
        <v>1602</v>
      </c>
      <c r="K512" s="7" t="s">
        <v>843</v>
      </c>
      <c r="L512" s="7" t="s">
        <v>2669</v>
      </c>
      <c r="M512" s="7" t="s">
        <v>61</v>
      </c>
      <c r="N512" s="7" t="s">
        <v>96</v>
      </c>
      <c r="O512" s="7" t="s">
        <v>62</v>
      </c>
      <c r="P512" s="7" t="s">
        <v>3181</v>
      </c>
      <c r="Q512" s="40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7">
        <v>512.0</v>
      </c>
      <c r="B513" s="22" t="s">
        <v>3199</v>
      </c>
      <c r="C513" s="22" t="s">
        <v>3200</v>
      </c>
      <c r="D513" s="12" t="s">
        <v>1122</v>
      </c>
      <c r="E513" s="7" t="s">
        <v>81</v>
      </c>
      <c r="F513" s="6" t="s">
        <v>286</v>
      </c>
      <c r="G513" s="7" t="s">
        <v>607</v>
      </c>
      <c r="H513" s="7" t="s">
        <v>3184</v>
      </c>
      <c r="I513" s="7" t="s">
        <v>3185</v>
      </c>
      <c r="J513" s="7" t="s">
        <v>1548</v>
      </c>
      <c r="K513" s="7" t="s">
        <v>1799</v>
      </c>
      <c r="L513" s="7" t="s">
        <v>669</v>
      </c>
      <c r="M513" s="7" t="s">
        <v>61</v>
      </c>
      <c r="N513" s="7" t="s">
        <v>37</v>
      </c>
      <c r="O513" s="7" t="s">
        <v>62</v>
      </c>
      <c r="P513" s="7" t="s">
        <v>3186</v>
      </c>
      <c r="Q513" s="40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7">
        <v>513.0</v>
      </c>
      <c r="B514" s="22" t="s">
        <v>4404</v>
      </c>
      <c r="C514" s="22" t="s">
        <v>3316</v>
      </c>
      <c r="D514" s="12" t="s">
        <v>1122</v>
      </c>
      <c r="E514" s="7" t="s">
        <v>54</v>
      </c>
      <c r="F514" s="6" t="s">
        <v>91</v>
      </c>
      <c r="G514" s="7" t="s">
        <v>195</v>
      </c>
      <c r="H514" s="7" t="s">
        <v>3189</v>
      </c>
      <c r="I514" s="7" t="s">
        <v>3190</v>
      </c>
      <c r="J514" s="7" t="s">
        <v>1548</v>
      </c>
      <c r="K514" s="7" t="s">
        <v>1867</v>
      </c>
      <c r="L514" s="7" t="s">
        <v>491</v>
      </c>
      <c r="M514" s="7" t="s">
        <v>61</v>
      </c>
      <c r="N514" s="7" t="s">
        <v>37</v>
      </c>
      <c r="O514" s="7" t="s">
        <v>62</v>
      </c>
      <c r="P514" s="7" t="s">
        <v>3191</v>
      </c>
      <c r="Q514" s="40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7">
        <v>514.0</v>
      </c>
      <c r="B515" s="22" t="s">
        <v>3367</v>
      </c>
      <c r="C515" s="22" t="s">
        <v>4405</v>
      </c>
      <c r="D515" s="12" t="s">
        <v>1379</v>
      </c>
      <c r="E515" s="7" t="s">
        <v>54</v>
      </c>
      <c r="F515" s="6" t="s">
        <v>204</v>
      </c>
      <c r="G515" s="7" t="s">
        <v>2999</v>
      </c>
      <c r="H515" s="7" t="s">
        <v>3195</v>
      </c>
      <c r="I515" s="7" t="s">
        <v>3196</v>
      </c>
      <c r="J515" s="7" t="s">
        <v>1602</v>
      </c>
      <c r="K515" s="7" t="s">
        <v>1722</v>
      </c>
      <c r="L515" s="7" t="s">
        <v>701</v>
      </c>
      <c r="M515" s="7" t="s">
        <v>61</v>
      </c>
      <c r="N515" s="7" t="s">
        <v>37</v>
      </c>
      <c r="O515" s="7" t="s">
        <v>62</v>
      </c>
      <c r="P515" s="7" t="s">
        <v>3197</v>
      </c>
      <c r="Q515" s="40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7">
        <v>515.0</v>
      </c>
      <c r="B516" s="22" t="s">
        <v>3602</v>
      </c>
      <c r="C516" s="22" t="s">
        <v>3603</v>
      </c>
      <c r="D516" s="12" t="s">
        <v>3609</v>
      </c>
      <c r="E516" s="7" t="s">
        <v>54</v>
      </c>
      <c r="F516" s="6" t="s">
        <v>1801</v>
      </c>
      <c r="G516" s="7" t="s">
        <v>195</v>
      </c>
      <c r="H516" s="7" t="s">
        <v>3201</v>
      </c>
      <c r="I516" s="7" t="s">
        <v>3202</v>
      </c>
      <c r="J516" s="7" t="s">
        <v>1556</v>
      </c>
      <c r="K516" s="7" t="s">
        <v>59</v>
      </c>
      <c r="L516" s="7" t="s">
        <v>3203</v>
      </c>
      <c r="M516" s="7" t="s">
        <v>61</v>
      </c>
      <c r="N516" s="7" t="s">
        <v>37</v>
      </c>
      <c r="O516" s="7" t="s">
        <v>62</v>
      </c>
      <c r="P516" s="7" t="s">
        <v>3186</v>
      </c>
      <c r="Q516" s="40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7">
        <v>516.0</v>
      </c>
      <c r="B517" s="22" t="s">
        <v>3231</v>
      </c>
      <c r="C517" s="22" t="s">
        <v>3232</v>
      </c>
      <c r="D517" s="12" t="s">
        <v>1122</v>
      </c>
      <c r="E517" s="7" t="s">
        <v>54</v>
      </c>
      <c r="F517" s="6" t="s">
        <v>772</v>
      </c>
      <c r="G517" s="7" t="s">
        <v>195</v>
      </c>
      <c r="H517" s="7" t="s">
        <v>3207</v>
      </c>
      <c r="I517" s="7" t="s">
        <v>3208</v>
      </c>
      <c r="J517" s="7" t="s">
        <v>1556</v>
      </c>
      <c r="K517" s="7" t="s">
        <v>1832</v>
      </c>
      <c r="L517" s="7" t="s">
        <v>2756</v>
      </c>
      <c r="M517" s="7" t="s">
        <v>61</v>
      </c>
      <c r="N517" s="7" t="s">
        <v>96</v>
      </c>
      <c r="O517" s="7" t="s">
        <v>62</v>
      </c>
      <c r="P517" s="7" t="s">
        <v>3209</v>
      </c>
      <c r="Q517" s="40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7">
        <v>517.0</v>
      </c>
      <c r="B518" s="22" t="s">
        <v>2649</v>
      </c>
      <c r="C518" s="22" t="s">
        <v>2652</v>
      </c>
      <c r="D518" s="12" t="s">
        <v>1009</v>
      </c>
      <c r="E518" s="7" t="s">
        <v>54</v>
      </c>
      <c r="F518" s="6" t="s">
        <v>139</v>
      </c>
      <c r="G518" s="7" t="s">
        <v>607</v>
      </c>
      <c r="H518" s="7" t="s">
        <v>2651</v>
      </c>
      <c r="I518" s="7" t="s">
        <v>2650</v>
      </c>
      <c r="J518" s="7" t="s">
        <v>3213</v>
      </c>
      <c r="K518" s="7" t="s">
        <v>1893</v>
      </c>
      <c r="L518" s="7" t="s">
        <v>2871</v>
      </c>
      <c r="M518" s="7" t="s">
        <v>61</v>
      </c>
      <c r="N518" s="7" t="s">
        <v>37</v>
      </c>
      <c r="O518" s="7" t="s">
        <v>62</v>
      </c>
      <c r="P518" s="7" t="s">
        <v>3214</v>
      </c>
      <c r="Q518" s="40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7">
        <v>518.0</v>
      </c>
      <c r="B519" s="22" t="s">
        <v>2746</v>
      </c>
      <c r="C519" s="22" t="s">
        <v>2749</v>
      </c>
      <c r="D519" s="12" t="s">
        <v>1009</v>
      </c>
      <c r="E519" s="7" t="s">
        <v>54</v>
      </c>
      <c r="F519" s="6" t="s">
        <v>308</v>
      </c>
      <c r="G519" s="7" t="s">
        <v>2999</v>
      </c>
      <c r="H519" s="7" t="s">
        <v>2748</v>
      </c>
      <c r="I519" s="7" t="s">
        <v>2747</v>
      </c>
      <c r="J519" s="7" t="s">
        <v>3220</v>
      </c>
      <c r="K519" s="7" t="s">
        <v>73</v>
      </c>
      <c r="L519" s="7" t="s">
        <v>274</v>
      </c>
      <c r="M519" s="7" t="s">
        <v>61</v>
      </c>
      <c r="N519" s="7" t="s">
        <v>96</v>
      </c>
      <c r="O519" s="7" t="s">
        <v>62</v>
      </c>
      <c r="P519" s="7" t="s">
        <v>3197</v>
      </c>
      <c r="Q519" s="40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7">
        <v>519.0</v>
      </c>
      <c r="B520" s="22" t="s">
        <v>3538</v>
      </c>
      <c r="C520" s="22" t="s">
        <v>806</v>
      </c>
      <c r="D520" s="12" t="s">
        <v>1540</v>
      </c>
      <c r="E520" s="7" t="s">
        <v>54</v>
      </c>
      <c r="F520" s="6" t="s">
        <v>453</v>
      </c>
      <c r="G520" s="7" t="s">
        <v>2999</v>
      </c>
      <c r="H520" s="7" t="s">
        <v>3223</v>
      </c>
      <c r="I520" s="7" t="s">
        <v>3224</v>
      </c>
      <c r="J520" s="7" t="s">
        <v>1602</v>
      </c>
      <c r="K520" s="7" t="s">
        <v>1680</v>
      </c>
      <c r="L520" s="7" t="s">
        <v>505</v>
      </c>
      <c r="M520" s="7" t="s">
        <v>61</v>
      </c>
      <c r="N520" s="7" t="s">
        <v>96</v>
      </c>
      <c r="O520" s="7" t="s">
        <v>62</v>
      </c>
      <c r="P520" s="7" t="s">
        <v>3144</v>
      </c>
      <c r="Q520" s="40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7">
        <v>520.0</v>
      </c>
      <c r="B521" s="22" t="s">
        <v>1137</v>
      </c>
      <c r="C521" s="22" t="s">
        <v>1141</v>
      </c>
      <c r="D521" s="12" t="s">
        <v>1122</v>
      </c>
      <c r="E521" s="7" t="s">
        <v>28</v>
      </c>
      <c r="F521" s="6" t="s">
        <v>1136</v>
      </c>
      <c r="G521" s="7" t="s">
        <v>607</v>
      </c>
      <c r="H521" s="7" t="s">
        <v>1139</v>
      </c>
      <c r="I521" s="7" t="s">
        <v>1138</v>
      </c>
      <c r="J521" s="7" t="s">
        <v>1548</v>
      </c>
      <c r="K521" s="7" t="s">
        <v>1935</v>
      </c>
      <c r="L521" s="7" t="s">
        <v>3228</v>
      </c>
      <c r="M521" s="7" t="s">
        <v>61</v>
      </c>
      <c r="N521" s="7" t="s">
        <v>37</v>
      </c>
      <c r="O521" s="7" t="s">
        <v>62</v>
      </c>
      <c r="P521" s="7" t="s">
        <v>3229</v>
      </c>
      <c r="Q521" s="40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7">
        <v>521.0</v>
      </c>
      <c r="B522" s="22" t="s">
        <v>3249</v>
      </c>
      <c r="C522" s="22" t="s">
        <v>4406</v>
      </c>
      <c r="D522" s="12" t="s">
        <v>1122</v>
      </c>
      <c r="E522" s="7" t="s">
        <v>54</v>
      </c>
      <c r="F522" s="6" t="s">
        <v>470</v>
      </c>
      <c r="G522" s="7" t="s">
        <v>2999</v>
      </c>
      <c r="H522" s="7" t="s">
        <v>3233</v>
      </c>
      <c r="I522" s="7" t="s">
        <v>3234</v>
      </c>
      <c r="J522" s="7" t="s">
        <v>1602</v>
      </c>
      <c r="K522" s="7" t="s">
        <v>1867</v>
      </c>
      <c r="L522" s="7" t="s">
        <v>809</v>
      </c>
      <c r="M522" s="7" t="s">
        <v>61</v>
      </c>
      <c r="N522" s="7" t="s">
        <v>96</v>
      </c>
      <c r="O522" s="7" t="s">
        <v>62</v>
      </c>
      <c r="P522" s="7" t="s">
        <v>3235</v>
      </c>
      <c r="Q522" s="40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7">
        <v>522.0</v>
      </c>
      <c r="B523" s="22" t="s">
        <v>49</v>
      </c>
      <c r="C523" s="22" t="s">
        <v>4407</v>
      </c>
      <c r="D523" s="12" t="s">
        <v>806</v>
      </c>
      <c r="E523" s="7" t="s">
        <v>81</v>
      </c>
      <c r="F523" s="6" t="s">
        <v>3240</v>
      </c>
      <c r="G523" s="7" t="s">
        <v>551</v>
      </c>
      <c r="H523" s="7" t="s">
        <v>51</v>
      </c>
      <c r="I523" s="7" t="s">
        <v>50</v>
      </c>
      <c r="J523" s="7" t="s">
        <v>1556</v>
      </c>
      <c r="K523" s="7" t="s">
        <v>1564</v>
      </c>
      <c r="L523" s="7" t="s">
        <v>2639</v>
      </c>
      <c r="M523" s="7" t="s">
        <v>61</v>
      </c>
      <c r="N523" s="7" t="s">
        <v>37</v>
      </c>
      <c r="O523" s="7" t="s">
        <v>62</v>
      </c>
      <c r="P523" s="7" t="s">
        <v>3241</v>
      </c>
      <c r="Q523" s="40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7">
        <v>523.0</v>
      </c>
      <c r="B524" s="22" t="s">
        <v>3499</v>
      </c>
      <c r="C524" s="22" t="s">
        <v>4408</v>
      </c>
      <c r="D524" s="12" t="s">
        <v>1540</v>
      </c>
      <c r="E524" s="7" t="s">
        <v>54</v>
      </c>
      <c r="F524" s="6" t="s">
        <v>453</v>
      </c>
      <c r="G524" s="7" t="s">
        <v>92</v>
      </c>
      <c r="H524" s="7" t="s">
        <v>3245</v>
      </c>
      <c r="I524" s="7" t="s">
        <v>3246</v>
      </c>
      <c r="J524" s="7" t="s">
        <v>1602</v>
      </c>
      <c r="K524" s="7" t="s">
        <v>1877</v>
      </c>
      <c r="L524" s="7" t="s">
        <v>2646</v>
      </c>
      <c r="M524" s="7" t="s">
        <v>61</v>
      </c>
      <c r="N524" s="7" t="s">
        <v>37</v>
      </c>
      <c r="O524" s="7" t="s">
        <v>62</v>
      </c>
      <c r="P524" s="7" t="s">
        <v>3247</v>
      </c>
      <c r="Q524" s="40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7">
        <v>524.0</v>
      </c>
      <c r="B525" s="22" t="s">
        <v>3570</v>
      </c>
      <c r="C525" s="22" t="s">
        <v>3571</v>
      </c>
      <c r="D525" s="12" t="s">
        <v>1122</v>
      </c>
      <c r="E525" s="7" t="s">
        <v>54</v>
      </c>
      <c r="F525" s="6" t="s">
        <v>470</v>
      </c>
      <c r="G525" s="7" t="s">
        <v>167</v>
      </c>
      <c r="H525" s="7" t="s">
        <v>1175</v>
      </c>
      <c r="I525" s="7" t="s">
        <v>3251</v>
      </c>
      <c r="J525" s="7" t="s">
        <v>1602</v>
      </c>
      <c r="K525" s="7" t="s">
        <v>1738</v>
      </c>
      <c r="L525" s="7" t="s">
        <v>701</v>
      </c>
      <c r="M525" s="7" t="s">
        <v>61</v>
      </c>
      <c r="N525" s="7" t="s">
        <v>96</v>
      </c>
      <c r="O525" s="7" t="s">
        <v>62</v>
      </c>
      <c r="P525" s="7" t="s">
        <v>3252</v>
      </c>
      <c r="Q525" s="40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7">
        <v>525.0</v>
      </c>
      <c r="B526" s="22" t="s">
        <v>2777</v>
      </c>
      <c r="C526" s="22" t="s">
        <v>2780</v>
      </c>
      <c r="D526" s="12" t="s">
        <v>1009</v>
      </c>
      <c r="E526" s="7" t="s">
        <v>54</v>
      </c>
      <c r="F526" s="6" t="s">
        <v>139</v>
      </c>
      <c r="G526" s="7" t="s">
        <v>2999</v>
      </c>
      <c r="H526" s="7" t="s">
        <v>2779</v>
      </c>
      <c r="I526" s="7" t="s">
        <v>2778</v>
      </c>
      <c r="J526" s="7" t="s">
        <v>1602</v>
      </c>
      <c r="K526" s="7" t="s">
        <v>1885</v>
      </c>
      <c r="L526" s="7" t="s">
        <v>2654</v>
      </c>
      <c r="M526" s="7" t="s">
        <v>61</v>
      </c>
      <c r="N526" s="7" t="s">
        <v>37</v>
      </c>
      <c r="O526" s="7" t="s">
        <v>62</v>
      </c>
      <c r="P526" s="7" t="s">
        <v>3197</v>
      </c>
      <c r="Q526" s="40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7">
        <v>526.0</v>
      </c>
      <c r="B527" s="22" t="s">
        <v>4409</v>
      </c>
      <c r="C527" s="22" t="s">
        <v>4410</v>
      </c>
      <c r="D527" s="12" t="s">
        <v>525</v>
      </c>
      <c r="E527" s="7" t="s">
        <v>54</v>
      </c>
      <c r="F527" s="6" t="s">
        <v>1136</v>
      </c>
      <c r="G527" s="7" t="s">
        <v>2999</v>
      </c>
      <c r="H527" s="7" t="s">
        <v>3258</v>
      </c>
      <c r="I527" s="7" t="s">
        <v>3259</v>
      </c>
      <c r="J527" s="7" t="s">
        <v>1556</v>
      </c>
      <c r="K527" s="7" t="s">
        <v>107</v>
      </c>
      <c r="L527" s="7" t="s">
        <v>436</v>
      </c>
      <c r="M527" s="7" t="s">
        <v>61</v>
      </c>
      <c r="N527" s="7" t="s">
        <v>96</v>
      </c>
      <c r="O527" s="7" t="s">
        <v>62</v>
      </c>
      <c r="P527" s="7" t="s">
        <v>3260</v>
      </c>
      <c r="Q527" s="40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7">
        <v>527.0</v>
      </c>
      <c r="B528" s="22" t="s">
        <v>3551</v>
      </c>
      <c r="C528" s="22" t="s">
        <v>4410</v>
      </c>
      <c r="D528" s="12" t="s">
        <v>525</v>
      </c>
      <c r="E528" s="7" t="s">
        <v>54</v>
      </c>
      <c r="F528" s="6" t="s">
        <v>1136</v>
      </c>
      <c r="G528" s="7" t="s">
        <v>2999</v>
      </c>
      <c r="H528" s="7" t="s">
        <v>3265</v>
      </c>
      <c r="I528" s="7" t="s">
        <v>3266</v>
      </c>
      <c r="J528" s="7" t="s">
        <v>1602</v>
      </c>
      <c r="K528" s="7" t="s">
        <v>1722</v>
      </c>
      <c r="L528" s="7" t="s">
        <v>678</v>
      </c>
      <c r="M528" s="7" t="s">
        <v>61</v>
      </c>
      <c r="N528" s="7" t="s">
        <v>96</v>
      </c>
      <c r="O528" s="7" t="s">
        <v>62</v>
      </c>
      <c r="P528" s="7" t="s">
        <v>1549</v>
      </c>
      <c r="Q528" s="40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7">
        <v>528.0</v>
      </c>
      <c r="B529" s="22" t="s">
        <v>3554</v>
      </c>
      <c r="C529" s="22" t="s">
        <v>4411</v>
      </c>
      <c r="D529" s="12" t="s">
        <v>525</v>
      </c>
      <c r="E529" s="7" t="s">
        <v>54</v>
      </c>
      <c r="F529" s="6" t="s">
        <v>1136</v>
      </c>
      <c r="G529" s="7" t="s">
        <v>2999</v>
      </c>
      <c r="H529" s="7" t="s">
        <v>3268</v>
      </c>
      <c r="I529" s="7" t="s">
        <v>3269</v>
      </c>
      <c r="J529" s="7" t="s">
        <v>1556</v>
      </c>
      <c r="K529" s="7" t="s">
        <v>1893</v>
      </c>
      <c r="L529" s="7" t="s">
        <v>2925</v>
      </c>
      <c r="M529" s="7" t="s">
        <v>61</v>
      </c>
      <c r="N529" s="7" t="s">
        <v>96</v>
      </c>
      <c r="O529" s="7" t="s">
        <v>62</v>
      </c>
      <c r="P529" s="7" t="s">
        <v>3270</v>
      </c>
      <c r="Q529" s="40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7">
        <v>529.0</v>
      </c>
      <c r="B530" s="22" t="s">
        <v>3559</v>
      </c>
      <c r="C530" s="22" t="s">
        <v>4411</v>
      </c>
      <c r="D530" s="12" t="s">
        <v>525</v>
      </c>
      <c r="E530" s="7" t="s">
        <v>54</v>
      </c>
      <c r="F530" s="6" t="s">
        <v>1136</v>
      </c>
      <c r="G530" s="7" t="s">
        <v>2999</v>
      </c>
      <c r="H530" s="7" t="s">
        <v>3273</v>
      </c>
      <c r="I530" s="7" t="s">
        <v>3274</v>
      </c>
      <c r="J530" s="7" t="s">
        <v>1556</v>
      </c>
      <c r="K530" s="7" t="s">
        <v>1935</v>
      </c>
      <c r="L530" s="7" t="s">
        <v>2983</v>
      </c>
      <c r="M530" s="7" t="s">
        <v>61</v>
      </c>
      <c r="N530" s="7" t="s">
        <v>96</v>
      </c>
      <c r="O530" s="7" t="s">
        <v>62</v>
      </c>
      <c r="P530" s="7" t="s">
        <v>3275</v>
      </c>
      <c r="Q530" s="40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7">
        <v>530.0</v>
      </c>
      <c r="B531" s="22" t="s">
        <v>3804</v>
      </c>
      <c r="C531" s="22"/>
      <c r="D531" s="12"/>
      <c r="E531" s="7"/>
      <c r="F531" s="6" t="s">
        <v>190</v>
      </c>
      <c r="G531" s="7" t="s">
        <v>973</v>
      </c>
      <c r="H531" s="7" t="s">
        <v>2336</v>
      </c>
      <c r="I531" s="7" t="s">
        <v>2336</v>
      </c>
      <c r="J531" s="7">
        <v>40.0</v>
      </c>
      <c r="K531" s="7">
        <v>61.0</v>
      </c>
      <c r="L531" s="7" t="s">
        <v>436</v>
      </c>
      <c r="M531" s="7" t="s">
        <v>36</v>
      </c>
      <c r="N531" s="7" t="s">
        <v>3279</v>
      </c>
      <c r="O531" s="7"/>
      <c r="P531" s="7">
        <v>5960.0</v>
      </c>
      <c r="Q531" s="40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7">
        <v>531.0</v>
      </c>
      <c r="B532" s="7"/>
      <c r="C532" s="7"/>
      <c r="D532" s="7"/>
      <c r="E532" s="7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40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7">
        <v>532.0</v>
      </c>
      <c r="B533" s="7"/>
      <c r="C533" s="7"/>
      <c r="D533" s="7"/>
      <c r="E533" s="7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40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7">
        <v>533.0</v>
      </c>
      <c r="B534" s="7"/>
      <c r="C534" s="7"/>
      <c r="D534" s="7"/>
      <c r="E534" s="7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40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7">
        <v>534.0</v>
      </c>
      <c r="B535" s="7"/>
      <c r="C535" s="7"/>
      <c r="D535" s="7"/>
      <c r="E535" s="7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40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7">
        <v>535.0</v>
      </c>
      <c r="B536" s="7"/>
      <c r="C536" s="7"/>
      <c r="D536" s="7"/>
      <c r="E536" s="7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40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7">
        <v>536.0</v>
      </c>
      <c r="B537" s="7"/>
      <c r="C537" s="7"/>
      <c r="D537" s="7"/>
      <c r="E537" s="7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40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7">
        <v>537.0</v>
      </c>
      <c r="B538" s="7"/>
      <c r="C538" s="7"/>
      <c r="D538" s="7"/>
      <c r="E538" s="7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40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7">
        <v>538.0</v>
      </c>
      <c r="B539" s="7"/>
      <c r="C539" s="7"/>
      <c r="D539" s="7"/>
      <c r="E539" s="7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40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7">
        <v>539.0</v>
      </c>
      <c r="B540" s="7"/>
      <c r="C540" s="7"/>
      <c r="D540" s="7"/>
      <c r="E540" s="7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40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7">
        <v>540.0</v>
      </c>
      <c r="B541" s="7"/>
      <c r="C541" s="7"/>
      <c r="D541" s="7"/>
      <c r="E541" s="7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40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7">
        <v>541.0</v>
      </c>
      <c r="B542" s="7"/>
      <c r="C542" s="7"/>
      <c r="D542" s="7"/>
      <c r="E542" s="7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40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7">
        <v>542.0</v>
      </c>
      <c r="B543" s="7"/>
      <c r="C543" s="7"/>
      <c r="D543" s="7"/>
      <c r="E543" s="7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40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7">
        <v>543.0</v>
      </c>
      <c r="B544" s="7"/>
      <c r="C544" s="7"/>
      <c r="D544" s="7"/>
      <c r="E544" s="7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40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7">
        <v>544.0</v>
      </c>
      <c r="B545" s="7"/>
      <c r="C545" s="7"/>
      <c r="D545" s="7"/>
      <c r="E545" s="7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40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7">
        <v>545.0</v>
      </c>
      <c r="B546" s="7"/>
      <c r="C546" s="7"/>
      <c r="D546" s="7"/>
      <c r="E546" s="7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40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7">
        <v>546.0</v>
      </c>
      <c r="B547" s="7"/>
      <c r="C547" s="7"/>
      <c r="D547" s="7"/>
      <c r="E547" s="7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40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7">
        <v>547.0</v>
      </c>
      <c r="B548" s="7"/>
      <c r="C548" s="7"/>
      <c r="D548" s="7"/>
      <c r="E548" s="7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40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7">
        <v>548.0</v>
      </c>
      <c r="B549" s="7"/>
      <c r="C549" s="7"/>
      <c r="D549" s="7"/>
      <c r="E549" s="7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40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7">
        <v>549.0</v>
      </c>
      <c r="B550" s="7"/>
      <c r="C550" s="7"/>
      <c r="D550" s="7"/>
      <c r="E550" s="7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40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7">
        <v>550.0</v>
      </c>
      <c r="B551" s="7"/>
      <c r="C551" s="7"/>
      <c r="D551" s="7"/>
      <c r="E551" s="7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40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7">
        <v>551.0</v>
      </c>
      <c r="B552" s="7"/>
      <c r="C552" s="7"/>
      <c r="D552" s="7"/>
      <c r="E552" s="7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40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7">
        <v>552.0</v>
      </c>
      <c r="B553" s="7"/>
      <c r="C553" s="7"/>
      <c r="D553" s="7"/>
      <c r="E553" s="7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40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7">
        <v>553.0</v>
      </c>
      <c r="B554" s="7"/>
      <c r="C554" s="7"/>
      <c r="D554" s="7"/>
      <c r="E554" s="7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40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7">
        <v>554.0</v>
      </c>
      <c r="B555" s="7"/>
      <c r="C555" s="7"/>
      <c r="D555" s="7"/>
      <c r="E555" s="7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40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7">
        <v>555.0</v>
      </c>
      <c r="B556" s="7"/>
      <c r="C556" s="7"/>
      <c r="D556" s="7"/>
      <c r="E556" s="7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40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7">
        <v>556.0</v>
      </c>
      <c r="B557" s="7"/>
      <c r="C557" s="7"/>
      <c r="D557" s="7"/>
      <c r="E557" s="7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40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7">
        <v>557.0</v>
      </c>
      <c r="B558" s="7"/>
      <c r="C558" s="7"/>
      <c r="D558" s="7"/>
      <c r="E558" s="7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40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7">
        <v>558.0</v>
      </c>
      <c r="B559" s="7"/>
      <c r="C559" s="7"/>
      <c r="D559" s="7"/>
      <c r="E559" s="7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40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7">
        <v>559.0</v>
      </c>
      <c r="B560" s="7"/>
      <c r="C560" s="7"/>
      <c r="D560" s="7"/>
      <c r="E560" s="7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40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7">
        <v>560.0</v>
      </c>
      <c r="B561" s="7"/>
      <c r="C561" s="7"/>
      <c r="D561" s="7"/>
      <c r="E561" s="7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40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7">
        <v>561.0</v>
      </c>
      <c r="B562" s="7"/>
      <c r="C562" s="7"/>
      <c r="D562" s="7"/>
      <c r="E562" s="7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40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7">
        <v>562.0</v>
      </c>
      <c r="B563" s="7"/>
      <c r="C563" s="7"/>
      <c r="D563" s="7"/>
      <c r="E563" s="7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40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7">
        <v>563.0</v>
      </c>
      <c r="B564" s="7"/>
      <c r="C564" s="7"/>
      <c r="D564" s="7"/>
      <c r="E564" s="7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40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7">
        <v>564.0</v>
      </c>
      <c r="B565" s="7"/>
      <c r="C565" s="7"/>
      <c r="D565" s="7"/>
      <c r="E565" s="7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40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7">
        <v>565.0</v>
      </c>
      <c r="B566" s="7"/>
      <c r="C566" s="7"/>
      <c r="D566" s="7"/>
      <c r="E566" s="7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40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7">
        <v>566.0</v>
      </c>
      <c r="B567" s="7"/>
      <c r="C567" s="7"/>
      <c r="D567" s="7"/>
      <c r="E567" s="7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40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7">
        <v>567.0</v>
      </c>
      <c r="B568" s="7"/>
      <c r="C568" s="7"/>
      <c r="D568" s="7"/>
      <c r="E568" s="7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40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7">
        <v>568.0</v>
      </c>
      <c r="B569" s="7"/>
      <c r="C569" s="7"/>
      <c r="D569" s="7"/>
      <c r="E569" s="7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40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7">
        <v>569.0</v>
      </c>
      <c r="B570" s="7"/>
      <c r="C570" s="7"/>
      <c r="D570" s="7"/>
      <c r="E570" s="7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40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7">
        <v>570.0</v>
      </c>
      <c r="B571" s="7"/>
      <c r="C571" s="7"/>
      <c r="D571" s="7"/>
      <c r="E571" s="7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40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7">
        <v>571.0</v>
      </c>
      <c r="B572" s="7"/>
      <c r="C572" s="7"/>
      <c r="D572" s="7"/>
      <c r="E572" s="7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40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7">
        <v>572.0</v>
      </c>
      <c r="B573" s="7"/>
      <c r="C573" s="7"/>
      <c r="D573" s="7"/>
      <c r="E573" s="7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40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7">
        <v>573.0</v>
      </c>
      <c r="B574" s="7"/>
      <c r="C574" s="7"/>
      <c r="D574" s="7"/>
      <c r="E574" s="7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40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7">
        <v>574.0</v>
      </c>
      <c r="B575" s="7"/>
      <c r="C575" s="7"/>
      <c r="D575" s="7"/>
      <c r="E575" s="7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40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7">
        <v>575.0</v>
      </c>
      <c r="B576" s="7"/>
      <c r="C576" s="7"/>
      <c r="D576" s="7"/>
      <c r="E576" s="7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40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7">
        <v>576.0</v>
      </c>
      <c r="B577" s="7"/>
      <c r="C577" s="7"/>
      <c r="D577" s="7"/>
      <c r="E577" s="7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40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7">
        <v>577.0</v>
      </c>
      <c r="B578" s="7"/>
      <c r="C578" s="7"/>
      <c r="D578" s="7"/>
      <c r="E578" s="7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40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7">
        <v>578.0</v>
      </c>
      <c r="B579" s="7"/>
      <c r="C579" s="7"/>
      <c r="D579" s="7"/>
      <c r="E579" s="7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40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7">
        <v>579.0</v>
      </c>
      <c r="B580" s="7"/>
      <c r="C580" s="7"/>
      <c r="D580" s="7"/>
      <c r="E580" s="7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40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7">
        <v>580.0</v>
      </c>
      <c r="B581" s="7"/>
      <c r="C581" s="7"/>
      <c r="D581" s="7"/>
      <c r="E581" s="7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40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7">
        <v>581.0</v>
      </c>
      <c r="B582" s="7"/>
      <c r="C582" s="7"/>
      <c r="D582" s="7"/>
      <c r="E582" s="7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40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7">
        <v>582.0</v>
      </c>
      <c r="B583" s="7"/>
      <c r="C583" s="7"/>
      <c r="D583" s="7"/>
      <c r="E583" s="7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40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7">
        <v>583.0</v>
      </c>
      <c r="B584" s="7"/>
      <c r="C584" s="7"/>
      <c r="D584" s="7"/>
      <c r="E584" s="7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40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7">
        <v>584.0</v>
      </c>
      <c r="B585" s="7"/>
      <c r="C585" s="7"/>
      <c r="D585" s="7"/>
      <c r="E585" s="7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40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7">
        <v>585.0</v>
      </c>
      <c r="B586" s="7"/>
      <c r="C586" s="7"/>
      <c r="D586" s="7"/>
      <c r="E586" s="7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40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7">
        <v>586.0</v>
      </c>
      <c r="B587" s="7"/>
      <c r="C587" s="7"/>
      <c r="D587" s="7"/>
      <c r="E587" s="7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40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7">
        <v>587.0</v>
      </c>
      <c r="B588" s="7"/>
      <c r="C588" s="7"/>
      <c r="D588" s="7"/>
      <c r="E588" s="7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40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7">
        <v>588.0</v>
      </c>
      <c r="B589" s="7"/>
      <c r="C589" s="7"/>
      <c r="D589" s="7"/>
      <c r="E589" s="7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40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7">
        <v>589.0</v>
      </c>
      <c r="B590" s="7"/>
      <c r="C590" s="7"/>
      <c r="D590" s="7"/>
      <c r="E590" s="7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40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7">
        <v>590.0</v>
      </c>
      <c r="B591" s="7"/>
      <c r="C591" s="7"/>
      <c r="D591" s="7"/>
      <c r="E591" s="7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40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7">
        <v>591.0</v>
      </c>
      <c r="B592" s="7"/>
      <c r="C592" s="7"/>
      <c r="D592" s="7"/>
      <c r="E592" s="7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40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7">
        <v>592.0</v>
      </c>
      <c r="B593" s="7"/>
      <c r="C593" s="7"/>
      <c r="D593" s="7"/>
      <c r="E593" s="7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40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7">
        <v>593.0</v>
      </c>
      <c r="B594" s="7"/>
      <c r="C594" s="7"/>
      <c r="D594" s="7"/>
      <c r="E594" s="7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40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7">
        <v>594.0</v>
      </c>
      <c r="B595" s="7"/>
      <c r="C595" s="7"/>
      <c r="D595" s="7"/>
      <c r="E595" s="7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40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7">
        <v>595.0</v>
      </c>
      <c r="B596" s="7"/>
      <c r="C596" s="7"/>
      <c r="D596" s="7"/>
      <c r="E596" s="7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40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7">
        <v>596.0</v>
      </c>
      <c r="B597" s="7"/>
      <c r="C597" s="7"/>
      <c r="D597" s="7"/>
      <c r="E597" s="7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40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7">
        <v>597.0</v>
      </c>
      <c r="B598" s="7"/>
      <c r="C598" s="7"/>
      <c r="D598" s="7"/>
      <c r="E598" s="7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40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7">
        <v>598.0</v>
      </c>
      <c r="B599" s="7"/>
      <c r="C599" s="7"/>
      <c r="D599" s="7"/>
      <c r="E599" s="7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40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7">
        <v>599.0</v>
      </c>
      <c r="B600" s="7"/>
      <c r="C600" s="7"/>
      <c r="D600" s="7"/>
      <c r="E600" s="7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40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7">
        <v>600.0</v>
      </c>
      <c r="B601" s="7"/>
      <c r="C601" s="7"/>
      <c r="D601" s="7"/>
      <c r="E601" s="7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40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7">
        <v>601.0</v>
      </c>
      <c r="B602" s="7"/>
      <c r="C602" s="7"/>
      <c r="D602" s="7"/>
      <c r="E602" s="7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40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7">
        <v>602.0</v>
      </c>
      <c r="B603" s="7"/>
      <c r="C603" s="7"/>
      <c r="D603" s="7"/>
      <c r="E603" s="7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40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7">
        <v>603.0</v>
      </c>
      <c r="B604" s="7"/>
      <c r="C604" s="7"/>
      <c r="D604" s="7"/>
      <c r="E604" s="7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40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7">
        <v>604.0</v>
      </c>
      <c r="B605" s="7"/>
      <c r="C605" s="7"/>
      <c r="D605" s="7"/>
      <c r="E605" s="7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40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7">
        <v>605.0</v>
      </c>
      <c r="B606" s="7"/>
      <c r="C606" s="7"/>
      <c r="D606" s="7"/>
      <c r="E606" s="7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40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7">
        <v>606.0</v>
      </c>
      <c r="B607" s="7"/>
      <c r="C607" s="7"/>
      <c r="D607" s="7"/>
      <c r="E607" s="7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40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7">
        <v>607.0</v>
      </c>
      <c r="B608" s="7"/>
      <c r="C608" s="7"/>
      <c r="D608" s="7"/>
      <c r="E608" s="7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40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7">
        <v>608.0</v>
      </c>
      <c r="B609" s="7"/>
      <c r="C609" s="7"/>
      <c r="D609" s="7"/>
      <c r="E609" s="7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40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7">
        <v>609.0</v>
      </c>
      <c r="B610" s="7"/>
      <c r="C610" s="7"/>
      <c r="D610" s="7"/>
      <c r="E610" s="7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40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7">
        <v>610.0</v>
      </c>
      <c r="B611" s="7"/>
      <c r="C611" s="7"/>
      <c r="D611" s="7"/>
      <c r="E611" s="7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40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7">
        <v>611.0</v>
      </c>
      <c r="B612" s="7"/>
      <c r="C612" s="7"/>
      <c r="D612" s="7"/>
      <c r="E612" s="7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40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7">
        <v>612.0</v>
      </c>
      <c r="B613" s="7"/>
      <c r="C613" s="7"/>
      <c r="D613" s="7"/>
      <c r="E613" s="7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40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54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54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54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54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54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54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54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54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54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54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54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54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54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54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54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54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54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54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54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54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54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54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54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54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54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54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54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54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54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54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54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54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54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54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54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54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54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54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54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54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54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54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54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54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54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54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54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54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54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54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54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54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54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54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54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54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54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54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54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54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54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54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54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54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54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54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54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54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54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54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54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54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54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54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54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54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54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54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54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54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54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54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54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54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54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54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54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54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54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54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54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54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54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54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54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54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54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54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54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54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54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54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54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54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54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54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54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54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54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54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54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54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54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54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54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54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54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54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54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54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54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54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54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54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54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54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54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54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54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54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54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54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54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54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54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54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54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54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54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54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54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54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54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54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54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54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54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54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54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54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54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54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54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54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54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54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54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54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54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54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54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54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54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54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54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54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54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54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54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54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54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54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54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54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54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54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54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54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54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54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54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54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54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54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54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54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54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54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54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54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54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54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54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54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54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54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54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54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54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54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F814" s="30"/>
      <c r="G814" s="30"/>
      <c r="M814" s="30"/>
      <c r="N814" s="30"/>
      <c r="O814" s="30"/>
    </row>
    <row r="815">
      <c r="F815" s="30"/>
      <c r="G815" s="30"/>
      <c r="M815" s="30"/>
      <c r="N815" s="30"/>
      <c r="O815" s="30"/>
    </row>
    <row r="816">
      <c r="F816" s="30"/>
      <c r="G816" s="30"/>
      <c r="M816" s="30"/>
      <c r="N816" s="30"/>
      <c r="O816" s="30"/>
    </row>
    <row r="817">
      <c r="F817" s="30"/>
      <c r="G817" s="30"/>
      <c r="M817" s="30"/>
      <c r="N817" s="30"/>
      <c r="O817" s="30"/>
    </row>
    <row r="818">
      <c r="F818" s="30"/>
      <c r="G818" s="30"/>
      <c r="M818" s="30"/>
      <c r="N818" s="30"/>
      <c r="O818" s="30"/>
    </row>
    <row r="819">
      <c r="F819" s="30"/>
      <c r="G819" s="30"/>
      <c r="M819" s="30"/>
      <c r="N819" s="30"/>
      <c r="O819" s="30"/>
    </row>
    <row r="820">
      <c r="F820" s="30"/>
      <c r="G820" s="30"/>
      <c r="M820" s="30"/>
      <c r="N820" s="30"/>
      <c r="O820" s="30"/>
    </row>
    <row r="821">
      <c r="F821" s="30"/>
      <c r="G821" s="30"/>
      <c r="M821" s="30"/>
      <c r="N821" s="30"/>
      <c r="O821" s="30"/>
    </row>
    <row r="822">
      <c r="F822" s="30"/>
      <c r="G822" s="30"/>
      <c r="M822" s="30"/>
      <c r="N822" s="30"/>
      <c r="O822" s="30"/>
    </row>
    <row r="823">
      <c r="F823" s="30"/>
      <c r="G823" s="30"/>
      <c r="M823" s="30"/>
      <c r="N823" s="30"/>
      <c r="O823" s="30"/>
    </row>
    <row r="824">
      <c r="F824" s="30"/>
      <c r="G824" s="30"/>
      <c r="M824" s="30"/>
      <c r="N824" s="30"/>
      <c r="O824" s="30"/>
    </row>
    <row r="825">
      <c r="F825" s="30"/>
      <c r="G825" s="30"/>
      <c r="M825" s="30"/>
      <c r="N825" s="30"/>
      <c r="O825" s="30"/>
    </row>
    <row r="826">
      <c r="F826" s="30"/>
      <c r="G826" s="30"/>
      <c r="M826" s="30"/>
      <c r="N826" s="30"/>
      <c r="O826" s="30"/>
    </row>
    <row r="827">
      <c r="F827" s="30"/>
      <c r="G827" s="30"/>
      <c r="M827" s="30"/>
      <c r="N827" s="30"/>
      <c r="O827" s="30"/>
    </row>
    <row r="828">
      <c r="F828" s="30"/>
      <c r="G828" s="30"/>
      <c r="M828" s="30"/>
      <c r="N828" s="30"/>
      <c r="O828" s="30"/>
    </row>
    <row r="829">
      <c r="F829" s="30"/>
      <c r="G829" s="30"/>
      <c r="M829" s="30"/>
      <c r="N829" s="30"/>
      <c r="O829" s="30"/>
    </row>
    <row r="830">
      <c r="F830" s="30"/>
      <c r="G830" s="30"/>
      <c r="M830" s="30"/>
      <c r="N830" s="30"/>
      <c r="O830" s="30"/>
    </row>
    <row r="831">
      <c r="F831" s="30"/>
      <c r="G831" s="30"/>
      <c r="M831" s="30"/>
      <c r="N831" s="30"/>
      <c r="O831" s="30"/>
    </row>
    <row r="832">
      <c r="F832" s="30"/>
      <c r="G832" s="30"/>
      <c r="M832" s="30"/>
      <c r="N832" s="30"/>
      <c r="O832" s="30"/>
    </row>
    <row r="833">
      <c r="F833" s="30"/>
      <c r="G833" s="30"/>
      <c r="M833" s="30"/>
      <c r="N833" s="30"/>
      <c r="O833" s="30"/>
    </row>
    <row r="834">
      <c r="F834" s="30"/>
      <c r="G834" s="30"/>
      <c r="M834" s="30"/>
      <c r="N834" s="30"/>
      <c r="O834" s="30"/>
    </row>
    <row r="835">
      <c r="F835" s="30"/>
      <c r="G835" s="30"/>
      <c r="M835" s="30"/>
      <c r="N835" s="30"/>
      <c r="O835" s="30"/>
    </row>
    <row r="836">
      <c r="F836" s="30"/>
      <c r="G836" s="30"/>
      <c r="M836" s="30"/>
      <c r="N836" s="30"/>
      <c r="O836" s="30"/>
    </row>
    <row r="837">
      <c r="F837" s="30"/>
      <c r="G837" s="30"/>
      <c r="M837" s="30"/>
      <c r="N837" s="30"/>
      <c r="O837" s="30"/>
    </row>
    <row r="838">
      <c r="F838" s="30"/>
      <c r="G838" s="30"/>
      <c r="M838" s="30"/>
      <c r="N838" s="30"/>
      <c r="O838" s="30"/>
    </row>
    <row r="839">
      <c r="F839" s="30"/>
      <c r="G839" s="30"/>
      <c r="M839" s="30"/>
      <c r="N839" s="30"/>
      <c r="O839" s="30"/>
    </row>
    <row r="840">
      <c r="F840" s="30"/>
      <c r="G840" s="30"/>
      <c r="M840" s="30"/>
      <c r="N840" s="30"/>
      <c r="O840" s="30"/>
    </row>
    <row r="841">
      <c r="F841" s="30"/>
      <c r="G841" s="30"/>
      <c r="M841" s="30"/>
      <c r="N841" s="30"/>
      <c r="O841" s="30"/>
    </row>
    <row r="842">
      <c r="F842" s="30"/>
      <c r="G842" s="30"/>
      <c r="M842" s="30"/>
      <c r="N842" s="30"/>
      <c r="O842" s="30"/>
    </row>
    <row r="843">
      <c r="F843" s="30"/>
      <c r="G843" s="30"/>
      <c r="M843" s="30"/>
      <c r="N843" s="30"/>
      <c r="O843" s="30"/>
    </row>
    <row r="844">
      <c r="F844" s="30"/>
      <c r="G844" s="30"/>
      <c r="M844" s="30"/>
      <c r="N844" s="30"/>
      <c r="O844" s="30"/>
    </row>
    <row r="845">
      <c r="F845" s="30"/>
      <c r="G845" s="30"/>
      <c r="M845" s="30"/>
      <c r="N845" s="30"/>
      <c r="O845" s="30"/>
    </row>
    <row r="846">
      <c r="F846" s="30"/>
      <c r="G846" s="30"/>
      <c r="M846" s="30"/>
      <c r="N846" s="30"/>
      <c r="O846" s="30"/>
    </row>
    <row r="847">
      <c r="F847" s="30"/>
      <c r="G847" s="30"/>
      <c r="M847" s="30"/>
      <c r="N847" s="30"/>
      <c r="O847" s="30"/>
    </row>
    <row r="848">
      <c r="F848" s="30"/>
      <c r="G848" s="30"/>
      <c r="M848" s="30"/>
      <c r="N848" s="30"/>
      <c r="O848" s="30"/>
    </row>
    <row r="849">
      <c r="F849" s="30"/>
      <c r="G849" s="30"/>
      <c r="M849" s="30"/>
      <c r="N849" s="30"/>
      <c r="O849" s="30"/>
    </row>
    <row r="850">
      <c r="F850" s="30"/>
      <c r="G850" s="30"/>
      <c r="M850" s="30"/>
      <c r="N850" s="30"/>
      <c r="O850" s="30"/>
    </row>
    <row r="851">
      <c r="F851" s="30"/>
      <c r="G851" s="30"/>
      <c r="M851" s="30"/>
      <c r="N851" s="30"/>
      <c r="O851" s="30"/>
    </row>
    <row r="852">
      <c r="F852" s="30"/>
      <c r="G852" s="30"/>
      <c r="M852" s="30"/>
      <c r="N852" s="30"/>
      <c r="O852" s="30"/>
    </row>
    <row r="853">
      <c r="F853" s="30"/>
      <c r="G853" s="30"/>
      <c r="M853" s="30"/>
      <c r="N853" s="30"/>
      <c r="O853" s="30"/>
    </row>
    <row r="854">
      <c r="F854" s="30"/>
      <c r="G854" s="30"/>
      <c r="M854" s="30"/>
      <c r="N854" s="30"/>
      <c r="O854" s="30"/>
    </row>
    <row r="855">
      <c r="F855" s="30"/>
      <c r="G855" s="30"/>
      <c r="M855" s="30"/>
      <c r="N855" s="30"/>
      <c r="O855" s="30"/>
    </row>
    <row r="856">
      <c r="F856" s="30"/>
      <c r="G856" s="30"/>
      <c r="M856" s="30"/>
      <c r="N856" s="30"/>
      <c r="O856" s="30"/>
    </row>
    <row r="857">
      <c r="F857" s="30"/>
      <c r="G857" s="30"/>
      <c r="M857" s="30"/>
      <c r="N857" s="30"/>
      <c r="O857" s="30"/>
    </row>
    <row r="858">
      <c r="F858" s="30"/>
      <c r="G858" s="30"/>
      <c r="M858" s="30"/>
      <c r="N858" s="30"/>
      <c r="O858" s="30"/>
    </row>
    <row r="859">
      <c r="F859" s="30"/>
      <c r="G859" s="30"/>
      <c r="M859" s="30"/>
      <c r="N859" s="30"/>
      <c r="O859" s="30"/>
    </row>
    <row r="860">
      <c r="F860" s="30"/>
      <c r="G860" s="30"/>
      <c r="M860" s="30"/>
      <c r="N860" s="30"/>
      <c r="O860" s="30"/>
    </row>
    <row r="861">
      <c r="F861" s="30"/>
      <c r="G861" s="30"/>
      <c r="M861" s="30"/>
      <c r="N861" s="30"/>
      <c r="O861" s="30"/>
    </row>
    <row r="862">
      <c r="F862" s="30"/>
      <c r="G862" s="30"/>
      <c r="M862" s="30"/>
      <c r="N862" s="30"/>
      <c r="O862" s="30"/>
    </row>
    <row r="863">
      <c r="F863" s="30"/>
      <c r="G863" s="30"/>
      <c r="M863" s="30"/>
      <c r="N863" s="30"/>
      <c r="O863" s="30"/>
    </row>
    <row r="864">
      <c r="F864" s="30"/>
      <c r="G864" s="30"/>
      <c r="M864" s="30"/>
      <c r="N864" s="30"/>
      <c r="O864" s="30"/>
    </row>
    <row r="865">
      <c r="F865" s="30"/>
      <c r="G865" s="30"/>
      <c r="M865" s="30"/>
      <c r="N865" s="30"/>
      <c r="O865" s="30"/>
    </row>
    <row r="866">
      <c r="F866" s="30"/>
      <c r="G866" s="30"/>
      <c r="M866" s="30"/>
      <c r="N866" s="30"/>
      <c r="O866" s="30"/>
    </row>
    <row r="867">
      <c r="F867" s="30"/>
      <c r="G867" s="30"/>
      <c r="M867" s="30"/>
      <c r="N867" s="30"/>
      <c r="O867" s="30"/>
    </row>
    <row r="868">
      <c r="F868" s="30"/>
      <c r="G868" s="30"/>
      <c r="M868" s="30"/>
      <c r="N868" s="30"/>
      <c r="O868" s="30"/>
    </row>
    <row r="869">
      <c r="F869" s="30"/>
      <c r="G869" s="30"/>
      <c r="M869" s="30"/>
      <c r="N869" s="30"/>
      <c r="O869" s="30"/>
    </row>
    <row r="870">
      <c r="F870" s="30"/>
      <c r="G870" s="30"/>
      <c r="M870" s="30"/>
      <c r="N870" s="30"/>
      <c r="O870" s="30"/>
    </row>
    <row r="871">
      <c r="F871" s="30"/>
      <c r="G871" s="30"/>
      <c r="M871" s="30"/>
      <c r="N871" s="30"/>
      <c r="O871" s="30"/>
    </row>
    <row r="872">
      <c r="F872" s="30"/>
      <c r="G872" s="30"/>
      <c r="M872" s="30"/>
      <c r="N872" s="30"/>
      <c r="O872" s="30"/>
    </row>
    <row r="873">
      <c r="F873" s="30"/>
      <c r="G873" s="30"/>
      <c r="M873" s="30"/>
      <c r="N873" s="30"/>
      <c r="O873" s="30"/>
    </row>
    <row r="874">
      <c r="F874" s="30"/>
      <c r="G874" s="30"/>
      <c r="M874" s="30"/>
      <c r="N874" s="30"/>
      <c r="O874" s="30"/>
    </row>
    <row r="875">
      <c r="F875" s="30"/>
      <c r="G875" s="30"/>
      <c r="M875" s="30"/>
      <c r="N875" s="30"/>
      <c r="O875" s="30"/>
    </row>
    <row r="876">
      <c r="F876" s="30"/>
      <c r="G876" s="30"/>
      <c r="M876" s="30"/>
      <c r="N876" s="30"/>
      <c r="O876" s="30"/>
    </row>
    <row r="877">
      <c r="F877" s="30"/>
      <c r="G877" s="30"/>
      <c r="M877" s="30"/>
      <c r="N877" s="30"/>
      <c r="O877" s="30"/>
    </row>
    <row r="878">
      <c r="F878" s="30"/>
      <c r="G878" s="30"/>
      <c r="M878" s="30"/>
      <c r="N878" s="30"/>
      <c r="O878" s="30"/>
    </row>
    <row r="879">
      <c r="F879" s="30"/>
      <c r="G879" s="30"/>
      <c r="M879" s="30"/>
      <c r="N879" s="30"/>
      <c r="O879" s="30"/>
    </row>
    <row r="880">
      <c r="F880" s="30"/>
      <c r="G880" s="30"/>
      <c r="M880" s="30"/>
      <c r="N880" s="30"/>
      <c r="O880" s="30"/>
    </row>
    <row r="881">
      <c r="F881" s="30"/>
      <c r="G881" s="30"/>
      <c r="M881" s="30"/>
      <c r="N881" s="30"/>
      <c r="O881" s="30"/>
    </row>
    <row r="882">
      <c r="F882" s="30"/>
      <c r="G882" s="30"/>
      <c r="M882" s="30"/>
      <c r="N882" s="30"/>
      <c r="O882" s="30"/>
    </row>
    <row r="883">
      <c r="F883" s="30"/>
      <c r="G883" s="30"/>
      <c r="M883" s="30"/>
      <c r="N883" s="30"/>
      <c r="O883" s="30"/>
    </row>
    <row r="884">
      <c r="F884" s="30"/>
      <c r="G884" s="30"/>
      <c r="M884" s="30"/>
      <c r="N884" s="30"/>
      <c r="O884" s="30"/>
    </row>
    <row r="885">
      <c r="F885" s="30"/>
      <c r="G885" s="30"/>
      <c r="M885" s="30"/>
      <c r="N885" s="30"/>
      <c r="O885" s="30"/>
    </row>
    <row r="886">
      <c r="F886" s="30"/>
      <c r="G886" s="30"/>
      <c r="M886" s="30"/>
      <c r="N886" s="30"/>
      <c r="O886" s="30"/>
    </row>
    <row r="887">
      <c r="F887" s="30"/>
      <c r="G887" s="30"/>
      <c r="M887" s="30"/>
      <c r="N887" s="30"/>
      <c r="O887" s="30"/>
    </row>
    <row r="888">
      <c r="F888" s="30"/>
      <c r="G888" s="30"/>
      <c r="M888" s="30"/>
      <c r="N888" s="30"/>
      <c r="O888" s="30"/>
    </row>
    <row r="889">
      <c r="F889" s="30"/>
      <c r="G889" s="30"/>
      <c r="M889" s="30"/>
      <c r="N889" s="30"/>
      <c r="O889" s="30"/>
    </row>
    <row r="890">
      <c r="F890" s="30"/>
      <c r="G890" s="30"/>
      <c r="M890" s="30"/>
      <c r="N890" s="30"/>
      <c r="O890" s="30"/>
    </row>
    <row r="891">
      <c r="F891" s="30"/>
      <c r="G891" s="30"/>
      <c r="M891" s="30"/>
      <c r="N891" s="30"/>
      <c r="O891" s="30"/>
    </row>
    <row r="892">
      <c r="F892" s="30"/>
      <c r="G892" s="30"/>
      <c r="M892" s="30"/>
      <c r="N892" s="30"/>
      <c r="O892" s="30"/>
    </row>
    <row r="893">
      <c r="F893" s="30"/>
      <c r="G893" s="30"/>
      <c r="M893" s="30"/>
      <c r="N893" s="30"/>
      <c r="O893" s="30"/>
    </row>
    <row r="894">
      <c r="F894" s="30"/>
      <c r="G894" s="30"/>
      <c r="M894" s="30"/>
      <c r="N894" s="30"/>
      <c r="O894" s="30"/>
    </row>
    <row r="895">
      <c r="F895" s="30"/>
      <c r="G895" s="30"/>
      <c r="M895" s="30"/>
      <c r="N895" s="30"/>
      <c r="O895" s="30"/>
    </row>
    <row r="896">
      <c r="F896" s="30"/>
      <c r="G896" s="30"/>
      <c r="M896" s="30"/>
      <c r="N896" s="30"/>
      <c r="O896" s="30"/>
    </row>
    <row r="897">
      <c r="F897" s="30"/>
      <c r="G897" s="30"/>
      <c r="M897" s="30"/>
      <c r="N897" s="30"/>
      <c r="O897" s="30"/>
    </row>
    <row r="898">
      <c r="F898" s="30"/>
      <c r="G898" s="30"/>
      <c r="M898" s="30"/>
      <c r="N898" s="30"/>
      <c r="O898" s="30"/>
    </row>
    <row r="899">
      <c r="F899" s="30"/>
      <c r="G899" s="30"/>
      <c r="M899" s="30"/>
      <c r="N899" s="30"/>
      <c r="O899" s="30"/>
    </row>
    <row r="900">
      <c r="F900" s="30"/>
      <c r="G900" s="30"/>
      <c r="M900" s="30"/>
      <c r="N900" s="30"/>
      <c r="O900" s="30"/>
    </row>
    <row r="901">
      <c r="F901" s="30"/>
      <c r="G901" s="30"/>
      <c r="M901" s="30"/>
      <c r="N901" s="30"/>
      <c r="O901" s="30"/>
    </row>
    <row r="902">
      <c r="F902" s="30"/>
      <c r="G902" s="30"/>
      <c r="M902" s="30"/>
      <c r="N902" s="30"/>
      <c r="O902" s="30"/>
    </row>
    <row r="903">
      <c r="F903" s="30"/>
      <c r="G903" s="30"/>
      <c r="M903" s="30"/>
      <c r="N903" s="30"/>
      <c r="O903" s="30"/>
    </row>
    <row r="904">
      <c r="F904" s="30"/>
      <c r="G904" s="30"/>
      <c r="M904" s="30"/>
      <c r="N904" s="30"/>
      <c r="O904" s="30"/>
    </row>
    <row r="905">
      <c r="F905" s="30"/>
      <c r="G905" s="30"/>
      <c r="M905" s="30"/>
      <c r="N905" s="30"/>
      <c r="O905" s="30"/>
    </row>
    <row r="906">
      <c r="F906" s="30"/>
      <c r="G906" s="30"/>
      <c r="M906" s="30"/>
      <c r="N906" s="30"/>
      <c r="O906" s="30"/>
    </row>
    <row r="907">
      <c r="F907" s="30"/>
      <c r="G907" s="30"/>
      <c r="M907" s="30"/>
      <c r="N907" s="30"/>
      <c r="O907" s="30"/>
    </row>
    <row r="908">
      <c r="F908" s="30"/>
      <c r="G908" s="30"/>
      <c r="M908" s="30"/>
      <c r="N908" s="30"/>
      <c r="O908" s="30"/>
    </row>
    <row r="909">
      <c r="F909" s="30"/>
      <c r="G909" s="30"/>
      <c r="M909" s="30"/>
      <c r="N909" s="30"/>
      <c r="O909" s="30"/>
    </row>
    <row r="910">
      <c r="F910" s="30"/>
      <c r="G910" s="30"/>
      <c r="M910" s="30"/>
      <c r="N910" s="30"/>
      <c r="O910" s="30"/>
    </row>
    <row r="911">
      <c r="F911" s="30"/>
      <c r="G911" s="30"/>
      <c r="M911" s="30"/>
      <c r="N911" s="30"/>
      <c r="O911" s="30"/>
    </row>
    <row r="912">
      <c r="F912" s="30"/>
      <c r="G912" s="30"/>
      <c r="M912" s="30"/>
      <c r="N912" s="30"/>
      <c r="O912" s="30"/>
    </row>
    <row r="913">
      <c r="F913" s="30"/>
      <c r="G913" s="30"/>
      <c r="M913" s="30"/>
      <c r="N913" s="30"/>
      <c r="O913" s="30"/>
    </row>
    <row r="914">
      <c r="F914" s="30"/>
      <c r="G914" s="30"/>
      <c r="M914" s="30"/>
      <c r="N914" s="30"/>
      <c r="O914" s="30"/>
    </row>
    <row r="915">
      <c r="F915" s="30"/>
      <c r="G915" s="30"/>
      <c r="M915" s="30"/>
      <c r="N915" s="30"/>
      <c r="O915" s="30"/>
    </row>
    <row r="916">
      <c r="F916" s="30"/>
      <c r="G916" s="30"/>
      <c r="M916" s="30"/>
      <c r="N916" s="30"/>
      <c r="O916" s="30"/>
    </row>
    <row r="917">
      <c r="F917" s="30"/>
      <c r="G917" s="30"/>
      <c r="M917" s="30"/>
      <c r="N917" s="30"/>
      <c r="O917" s="30"/>
    </row>
    <row r="918">
      <c r="F918" s="30"/>
      <c r="G918" s="30"/>
      <c r="M918" s="30"/>
      <c r="N918" s="30"/>
      <c r="O918" s="30"/>
    </row>
    <row r="919">
      <c r="F919" s="30"/>
      <c r="G919" s="30"/>
      <c r="M919" s="30"/>
      <c r="N919" s="30"/>
      <c r="O919" s="30"/>
    </row>
    <row r="920">
      <c r="F920" s="30"/>
      <c r="G920" s="30"/>
      <c r="M920" s="30"/>
      <c r="N920" s="30"/>
      <c r="O920" s="30"/>
    </row>
    <row r="921">
      <c r="F921" s="30"/>
      <c r="G921" s="30"/>
      <c r="M921" s="30"/>
      <c r="N921" s="30"/>
      <c r="O921" s="30"/>
    </row>
    <row r="922">
      <c r="F922" s="30"/>
      <c r="G922" s="30"/>
      <c r="M922" s="30"/>
      <c r="N922" s="30"/>
      <c r="O922" s="30"/>
    </row>
    <row r="923">
      <c r="F923" s="30"/>
      <c r="G923" s="30"/>
      <c r="M923" s="30"/>
      <c r="N923" s="30"/>
      <c r="O923" s="30"/>
    </row>
    <row r="924">
      <c r="F924" s="30"/>
      <c r="G924" s="30"/>
      <c r="M924" s="30"/>
      <c r="N924" s="30"/>
      <c r="O924" s="30"/>
    </row>
    <row r="925">
      <c r="F925" s="30"/>
      <c r="G925" s="30"/>
      <c r="M925" s="30"/>
      <c r="N925" s="30"/>
      <c r="O925" s="30"/>
    </row>
    <row r="926">
      <c r="F926" s="30"/>
      <c r="G926" s="30"/>
      <c r="M926" s="30"/>
      <c r="N926" s="30"/>
      <c r="O926" s="30"/>
    </row>
    <row r="927">
      <c r="F927" s="30"/>
      <c r="G927" s="30"/>
      <c r="M927" s="30"/>
      <c r="N927" s="30"/>
      <c r="O927" s="30"/>
    </row>
    <row r="928">
      <c r="F928" s="30"/>
      <c r="G928" s="30"/>
      <c r="M928" s="30"/>
      <c r="N928" s="30"/>
      <c r="O928" s="30"/>
    </row>
    <row r="929">
      <c r="F929" s="30"/>
      <c r="G929" s="30"/>
      <c r="M929" s="30"/>
      <c r="N929" s="30"/>
      <c r="O929" s="30"/>
    </row>
    <row r="930">
      <c r="F930" s="30"/>
      <c r="G930" s="30"/>
      <c r="M930" s="30"/>
      <c r="N930" s="30"/>
      <c r="O930" s="30"/>
    </row>
    <row r="931">
      <c r="F931" s="30"/>
      <c r="G931" s="30"/>
      <c r="M931" s="30"/>
      <c r="N931" s="30"/>
      <c r="O931" s="30"/>
    </row>
    <row r="932">
      <c r="F932" s="30"/>
      <c r="G932" s="30"/>
      <c r="M932" s="30"/>
      <c r="N932" s="30"/>
      <c r="O932" s="30"/>
    </row>
    <row r="933">
      <c r="F933" s="30"/>
      <c r="G933" s="30"/>
      <c r="M933" s="30"/>
      <c r="N933" s="30"/>
      <c r="O933" s="30"/>
    </row>
    <row r="934">
      <c r="F934" s="30"/>
      <c r="G934" s="30"/>
      <c r="M934" s="30"/>
      <c r="N934" s="30"/>
      <c r="O934" s="30"/>
    </row>
    <row r="935">
      <c r="F935" s="30"/>
      <c r="G935" s="30"/>
      <c r="M935" s="30"/>
      <c r="N935" s="30"/>
      <c r="O935" s="30"/>
    </row>
    <row r="936">
      <c r="F936" s="30"/>
      <c r="G936" s="30"/>
      <c r="M936" s="30"/>
      <c r="N936" s="30"/>
      <c r="O936" s="30"/>
    </row>
    <row r="937">
      <c r="F937" s="30"/>
      <c r="G937" s="30"/>
      <c r="M937" s="30"/>
      <c r="N937" s="30"/>
      <c r="O937" s="30"/>
    </row>
    <row r="938">
      <c r="F938" s="30"/>
      <c r="G938" s="30"/>
      <c r="M938" s="30"/>
      <c r="N938" s="30"/>
      <c r="O938" s="30"/>
    </row>
    <row r="939">
      <c r="F939" s="30"/>
      <c r="G939" s="30"/>
      <c r="M939" s="30"/>
      <c r="N939" s="30"/>
      <c r="O939" s="30"/>
    </row>
    <row r="940">
      <c r="F940" s="30"/>
      <c r="G940" s="30"/>
      <c r="M940" s="30"/>
      <c r="N940" s="30"/>
      <c r="O940" s="30"/>
    </row>
    <row r="941">
      <c r="F941" s="30"/>
      <c r="G941" s="30"/>
      <c r="M941" s="30"/>
      <c r="N941" s="30"/>
      <c r="O941" s="30"/>
    </row>
    <row r="942">
      <c r="F942" s="30"/>
      <c r="G942" s="30"/>
      <c r="M942" s="30"/>
      <c r="N942" s="30"/>
      <c r="O942" s="30"/>
    </row>
    <row r="943">
      <c r="F943" s="30"/>
      <c r="G943" s="30"/>
      <c r="M943" s="30"/>
      <c r="N943" s="30"/>
      <c r="O943" s="30"/>
    </row>
    <row r="944">
      <c r="F944" s="30"/>
      <c r="G944" s="30"/>
      <c r="M944" s="30"/>
      <c r="N944" s="30"/>
      <c r="O944" s="30"/>
    </row>
    <row r="945">
      <c r="F945" s="30"/>
      <c r="G945" s="30"/>
      <c r="M945" s="30"/>
      <c r="N945" s="30"/>
      <c r="O945" s="30"/>
    </row>
    <row r="946">
      <c r="F946" s="30"/>
      <c r="G946" s="30"/>
      <c r="M946" s="30"/>
      <c r="N946" s="30"/>
      <c r="O946" s="30"/>
    </row>
    <row r="947">
      <c r="F947" s="30"/>
      <c r="G947" s="30"/>
      <c r="M947" s="30"/>
      <c r="N947" s="30"/>
      <c r="O947" s="30"/>
    </row>
    <row r="948">
      <c r="F948" s="30"/>
      <c r="G948" s="30"/>
      <c r="M948" s="30"/>
      <c r="N948" s="30"/>
      <c r="O948" s="30"/>
    </row>
    <row r="949">
      <c r="F949" s="30"/>
      <c r="G949" s="30"/>
      <c r="M949" s="30"/>
      <c r="N949" s="30"/>
      <c r="O949" s="30"/>
    </row>
    <row r="950">
      <c r="F950" s="30"/>
      <c r="G950" s="30"/>
      <c r="M950" s="30"/>
      <c r="N950" s="30"/>
      <c r="O950" s="30"/>
    </row>
    <row r="951">
      <c r="F951" s="30"/>
      <c r="G951" s="30"/>
      <c r="M951" s="30"/>
      <c r="N951" s="30"/>
      <c r="O951" s="30"/>
    </row>
    <row r="952">
      <c r="F952" s="30"/>
      <c r="G952" s="30"/>
      <c r="M952" s="30"/>
      <c r="N952" s="30"/>
      <c r="O952" s="30"/>
    </row>
    <row r="953">
      <c r="F953" s="30"/>
      <c r="G953" s="30"/>
      <c r="M953" s="30"/>
      <c r="N953" s="30"/>
      <c r="O953" s="30"/>
    </row>
    <row r="954">
      <c r="F954" s="30"/>
      <c r="G954" s="30"/>
      <c r="M954" s="30"/>
      <c r="N954" s="30"/>
      <c r="O954" s="30"/>
    </row>
    <row r="955">
      <c r="F955" s="30"/>
      <c r="G955" s="30"/>
      <c r="M955" s="30"/>
      <c r="N955" s="30"/>
      <c r="O955" s="30"/>
    </row>
    <row r="956">
      <c r="F956" s="30"/>
      <c r="G956" s="30"/>
      <c r="M956" s="30"/>
      <c r="N956" s="30"/>
      <c r="O956" s="30"/>
    </row>
    <row r="957">
      <c r="F957" s="30"/>
      <c r="G957" s="30"/>
      <c r="M957" s="30"/>
      <c r="N957" s="30"/>
      <c r="O957" s="30"/>
    </row>
    <row r="958">
      <c r="F958" s="30"/>
      <c r="G958" s="30"/>
      <c r="M958" s="30"/>
      <c r="N958" s="30"/>
      <c r="O958" s="30"/>
    </row>
    <row r="959">
      <c r="F959" s="30"/>
      <c r="G959" s="30"/>
      <c r="M959" s="30"/>
      <c r="N959" s="30"/>
      <c r="O959" s="30"/>
    </row>
    <row r="960">
      <c r="F960" s="30"/>
      <c r="G960" s="30"/>
      <c r="M960" s="30"/>
      <c r="N960" s="30"/>
      <c r="O960" s="30"/>
    </row>
    <row r="961">
      <c r="F961" s="30"/>
      <c r="G961" s="30"/>
      <c r="M961" s="30"/>
      <c r="N961" s="30"/>
      <c r="O961" s="30"/>
    </row>
    <row r="962">
      <c r="F962" s="30"/>
      <c r="G962" s="30"/>
      <c r="M962" s="30"/>
      <c r="N962" s="30"/>
      <c r="O962" s="30"/>
    </row>
    <row r="963">
      <c r="F963" s="30"/>
      <c r="G963" s="30"/>
      <c r="M963" s="30"/>
      <c r="N963" s="30"/>
      <c r="O963" s="30"/>
    </row>
    <row r="964">
      <c r="F964" s="30"/>
      <c r="G964" s="30"/>
      <c r="M964" s="30"/>
      <c r="N964" s="30"/>
      <c r="O964" s="30"/>
    </row>
    <row r="965">
      <c r="F965" s="30"/>
      <c r="G965" s="30"/>
      <c r="M965" s="30"/>
      <c r="N965" s="30"/>
      <c r="O965" s="30"/>
    </row>
    <row r="966">
      <c r="F966" s="30"/>
      <c r="G966" s="30"/>
      <c r="M966" s="30"/>
      <c r="N966" s="30"/>
      <c r="O966" s="30"/>
    </row>
    <row r="967">
      <c r="F967" s="30"/>
      <c r="G967" s="30"/>
      <c r="M967" s="30"/>
      <c r="N967" s="30"/>
      <c r="O967" s="30"/>
    </row>
    <row r="968">
      <c r="F968" s="30"/>
      <c r="G968" s="30"/>
      <c r="M968" s="30"/>
      <c r="N968" s="30"/>
      <c r="O968" s="30"/>
    </row>
    <row r="969">
      <c r="F969" s="30"/>
      <c r="G969" s="30"/>
      <c r="M969" s="30"/>
      <c r="N969" s="30"/>
      <c r="O969" s="30"/>
    </row>
    <row r="970">
      <c r="F970" s="30"/>
      <c r="G970" s="30"/>
      <c r="M970" s="30"/>
      <c r="N970" s="30"/>
      <c r="O970" s="30"/>
    </row>
    <row r="971">
      <c r="F971" s="30"/>
      <c r="G971" s="30"/>
      <c r="M971" s="30"/>
      <c r="N971" s="30"/>
      <c r="O971" s="30"/>
    </row>
    <row r="972">
      <c r="F972" s="30"/>
      <c r="G972" s="30"/>
      <c r="M972" s="30"/>
      <c r="N972" s="30"/>
      <c r="O972" s="30"/>
    </row>
    <row r="973">
      <c r="F973" s="30"/>
      <c r="G973" s="30"/>
      <c r="M973" s="30"/>
      <c r="N973" s="30"/>
      <c r="O973" s="30"/>
    </row>
    <row r="974">
      <c r="F974" s="30"/>
      <c r="G974" s="30"/>
      <c r="M974" s="30"/>
      <c r="N974" s="30"/>
      <c r="O974" s="30"/>
    </row>
    <row r="975">
      <c r="F975" s="30"/>
      <c r="G975" s="30"/>
      <c r="M975" s="30"/>
      <c r="N975" s="30"/>
      <c r="O975" s="30"/>
    </row>
    <row r="976">
      <c r="F976" s="30"/>
      <c r="G976" s="30"/>
      <c r="M976" s="30"/>
      <c r="N976" s="30"/>
      <c r="O976" s="30"/>
    </row>
    <row r="977">
      <c r="F977" s="30"/>
      <c r="G977" s="30"/>
      <c r="M977" s="30"/>
      <c r="N977" s="30"/>
      <c r="O977" s="30"/>
    </row>
    <row r="978">
      <c r="F978" s="30"/>
      <c r="G978" s="30"/>
      <c r="M978" s="30"/>
      <c r="N978" s="30"/>
      <c r="O978" s="30"/>
    </row>
    <row r="979">
      <c r="F979" s="30"/>
      <c r="G979" s="30"/>
      <c r="M979" s="30"/>
      <c r="N979" s="30"/>
      <c r="O979" s="30"/>
    </row>
    <row r="980">
      <c r="F980" s="30"/>
      <c r="G980" s="30"/>
      <c r="M980" s="30"/>
      <c r="N980" s="30"/>
      <c r="O980" s="30"/>
    </row>
    <row r="981">
      <c r="F981" s="30"/>
      <c r="G981" s="30"/>
      <c r="M981" s="30"/>
      <c r="N981" s="30"/>
      <c r="O981" s="30"/>
    </row>
    <row r="982">
      <c r="F982" s="30"/>
      <c r="G982" s="30"/>
      <c r="M982" s="30"/>
      <c r="N982" s="30"/>
      <c r="O982" s="30"/>
    </row>
    <row r="983">
      <c r="F983" s="30"/>
      <c r="G983" s="30"/>
      <c r="M983" s="30"/>
      <c r="N983" s="30"/>
      <c r="O983" s="30"/>
    </row>
    <row r="984">
      <c r="F984" s="30"/>
      <c r="G984" s="30"/>
      <c r="M984" s="30"/>
      <c r="N984" s="30"/>
      <c r="O984" s="30"/>
    </row>
    <row r="985">
      <c r="F985" s="30"/>
      <c r="G985" s="30"/>
      <c r="M985" s="30"/>
      <c r="N985" s="30"/>
      <c r="O985" s="30"/>
    </row>
    <row r="986">
      <c r="F986" s="30"/>
      <c r="G986" s="30"/>
      <c r="M986" s="30"/>
      <c r="N986" s="30"/>
      <c r="O986" s="30"/>
    </row>
    <row r="987">
      <c r="F987" s="30"/>
      <c r="G987" s="30"/>
      <c r="M987" s="30"/>
      <c r="N987" s="30"/>
      <c r="O987" s="30"/>
    </row>
    <row r="988">
      <c r="F988" s="30"/>
      <c r="G988" s="30"/>
      <c r="M988" s="30"/>
      <c r="N988" s="30"/>
      <c r="O988" s="30"/>
    </row>
    <row r="989">
      <c r="F989" s="30"/>
      <c r="G989" s="30"/>
      <c r="M989" s="30"/>
      <c r="N989" s="30"/>
      <c r="O989" s="30"/>
    </row>
    <row r="990">
      <c r="F990" s="30"/>
      <c r="G990" s="30"/>
      <c r="M990" s="30"/>
      <c r="N990" s="30"/>
      <c r="O990" s="30"/>
    </row>
    <row r="991">
      <c r="F991" s="30"/>
      <c r="G991" s="30"/>
      <c r="M991" s="30"/>
      <c r="N991" s="30"/>
      <c r="O991" s="30"/>
    </row>
    <row r="992">
      <c r="F992" s="30"/>
      <c r="G992" s="30"/>
      <c r="M992" s="30"/>
      <c r="N992" s="30"/>
      <c r="O992" s="30"/>
    </row>
    <row r="993">
      <c r="F993" s="30"/>
      <c r="G993" s="30"/>
      <c r="M993" s="30"/>
      <c r="N993" s="30"/>
      <c r="O993" s="30"/>
    </row>
    <row r="994">
      <c r="F994" s="30"/>
      <c r="G994" s="30"/>
      <c r="M994" s="30"/>
      <c r="N994" s="30"/>
      <c r="O994" s="30"/>
    </row>
    <row r="995">
      <c r="F995" s="30"/>
      <c r="G995" s="30"/>
      <c r="M995" s="30"/>
      <c r="N995" s="30"/>
      <c r="O995" s="30"/>
    </row>
    <row r="996">
      <c r="F996" s="30"/>
      <c r="G996" s="30"/>
      <c r="M996" s="30"/>
      <c r="N996" s="30"/>
      <c r="O996" s="30"/>
    </row>
    <row r="997">
      <c r="F997" s="30"/>
      <c r="G997" s="30"/>
      <c r="M997" s="30"/>
      <c r="N997" s="30"/>
      <c r="O997" s="30"/>
    </row>
    <row r="998">
      <c r="F998" s="30"/>
      <c r="G998" s="30"/>
      <c r="M998" s="30"/>
      <c r="N998" s="30"/>
      <c r="O998" s="30"/>
    </row>
    <row r="999">
      <c r="F999" s="30"/>
      <c r="G999" s="30"/>
      <c r="M999" s="30"/>
      <c r="N999" s="30"/>
      <c r="O999" s="30"/>
    </row>
    <row r="1000"/>
  </sheetData>
  <mergeCells count="1">
    <mergeCell ref="A1:P1"/>
  </mergeCells>
  <dataValidations>
    <dataValidation type="list" allowBlank="1" showErrorMessage="1" sqref="N2">
      <formula1>"Primary,Secondary,Tertiary,Backbone"</formula1>
    </dataValidation>
    <dataValidation type="list" allowBlank="1" showErrorMessage="1" sqref="E3:E12 E103:E172 E304 E309:E312 E314 E322:E324 E326 E328:E332 E402:E530">
      <formula1>"Data,Internet,RF BB"</formula1>
    </dataValidation>
    <dataValidation type="list" allowBlank="1" showErrorMessage="1" sqref="F2:F444 F446:F999">
      <formula1>"ABML,ACML POP,Ashugonj Robi,Ashulia Bazar POP,Ashulia POP,Atia Robi,badeshor,Bajitpur Robi,Barisal Robi,BeaniBazer Banglalink,Bhanga Banglalink,Bhawal Resort,Bhola POP,Bogra,Bogra DFM,chakraborti BL BTS,Chatmohor BL BTS,Chittagong,chokroborti Blink,Chokro"&amp;"borti Blink,Chunarughat Robi,Companygonj AIT,Dhakadhakhin GP,Dhukhurjhari Robi,Dumni e.co,Elenga e.co,Faridpur e.co,Gangra BL,Gazipur POP,gazipur POP,Gazipur POP,Goalabazar Robi,Godagari AIT POP,Gouripur e.co,Gowainghat Robi,Hemaitpur e.co,Jamalpur POP,Ja"&amp;"mirdia Masterbari BL,Jessore POP,Jhalakhati Banglalink,Jhilonja CTG CXSDR08,Joina Robi BTS,kahalu Bl,Kalampur Bl,Keranihat e.co,Khansama BL,Konabari AIT POP,Konabari GP Co-POP,Madambibir Hat e.co,Madanpur,Madhobpur Robi (MBKLM05),Magura Robi,Mawna POP,Meg"&amp;"naghat E.co,MembarBari Robi,Mia Bazar GP,Mirjapur blink,Mirjapur GP,Mohipur GP,Moynarkeck Blink BTS,POP Name,Savar POP,Shafipur BL,Shafipur BL Colo,Zirani Robi BTS,Ishordi e.co,Narail POP,Narayangonj POP,Vobanigonj BL,Madhupur BL,Navana,kamrangichar BL BT"&amp;"S,Kapasia Robi,Chandaikona Robi,Kashinathpur Robi,Baliadangi,Louhojonj BL,poradah Blink,Sondip Edotco POP,Ghangir Bazer BL,Nimtoli Robi BTS,Chondrogonj Robi,Gangra Blink,Meherpur Robi,Companiganj Robi,ADN,Dharmagonj Bl BTS,Rangpur pop,Satkhira Robi,Gheor "&amp;"Robi,siragonj pop,kazirhat BL BTS,Khulna DFM POP,Laksham Robi,Lalpur BL BTS,Naogoan BL,Jamalpur GP,Borochawna E.co,Bamna Robi,Nabigonj Blink /SYL71,Balasur Blink BTS,Gobindagonj Bl Raj65,kamarpara Robi,Goianghat Robi,Vulta,Mongla POP,Vedorgonj Robi,Ulipur"&amp;" POP,Sreenagar Robi BTS,Chandina Robi,Moynamoti,Chokoria BL BTS,Kaharol Robi,Narsindi Banglalink,Shibaloy Robi,Rajbari POP,Sylhet POP,Sreemongol Robi,Joypara Robi,Sunamganj Robi,Thakurgaon POP,Uttarkhan GP Co-POP,Baganchora BL,Kotiadi GP,Satmile BL,CEPZ R"&amp;"obi,Araihazar Robi,Paglapir Robi,Azadi Bazar Robi,Polash BL,Agrabad POP,Nikunjo Robi,NIlpamari BL,Homna Robi,Palash BL,Panchagor POP,Baneshwar Robi,Shariatpur BL,Gosairhat Robi,Valuka Robi,SeedStore Robi,Trishal Robi,Hatia Robi,Shadullapur Robi,Nobigonj R"&amp;"obi,Natore BL,Shibpur Robi,Shomvugonj Robi"</formula1>
    </dataValidation>
    <dataValidation type="list" allowBlank="1" showErrorMessage="1" sqref="G2:G999">
      <formula1>"Air Fiber 5X HD,ePMP 180(AP=110),ePMP 180(AP=190),ePMP 180(AP=200),epmp 190 base and 200L SM,ePMP 190(AP=110),ePMP 300-25(OLD),ePMP Force 180,ePMP Force 180(ap 200),ePMP Force 180(ap 200L),ePMP Force 180(ap=190),ePMP Force 180(ap=200),ePMP Force 190,ePMP "&amp;"Force 190(ap 180),ePMP Force 190(Ap 180),ePMP Force 190(Ap 200),ePMP Force 190(ap=180),ePMP Force 200,ePMP Force 200 (ap=190),ePMP Force 200 (old),ePMP Force 200L,ePMP Force 300,ePMP Force 300 L,ePMP Force 300-16,ePMP Force 400C,Mimosa C5x,Nano BridgeM5(A"&amp;"P=PBM5),Nano Station M2,Nano Station M5,PBM5 (AP=NSM5),PBM5(AP=RocketM5),Power Beam M13,Power Beam M5,Powerbeam M5(AP M5),Radio Model,ePMP Force 316(ap325 old),NS M5(AP=PBM5),ePMP Force 190(AP 200L),ePMP Force 200(AP 200L),Mimosa C5c,TP-LINK CPE510,ePMP F"&amp;"orce 300-25L,ePMP Force 180(ap 300-25L),Mimosa C5x,TP-LINK CPE510,NS M5(AP=RocketM5),Mimosa C5X,ePMP 316"</formula1>
    </dataValidation>
    <dataValidation type="list" allowBlank="1" showErrorMessage="1" sqref="O2:O999">
      <formula1>"Frequency Type,ISM,Licence,Others"</formula1>
    </dataValidation>
    <dataValidation type="list" allowBlank="1" showErrorMessage="1" sqref="E13:E102 E303 E305:E308 E313 E315:E321 E325 E327 E333:E401">
      <formula1>"Data-FI,Internet,Backbone,Data-Corp,Data+Internet,P2P LAN (Internal),Finacial Data"</formula1>
    </dataValidation>
    <dataValidation type="list" allowBlank="1" showErrorMessage="1" sqref="D31:D102">
      <formula1>"Dhaka,Narayanganj,Gazipur,Tangail,Chittagong,Brahmanbaria,Ashugonj,savar,Sylhet,Kishoreganj,Munshiganj,Barisal,Jessore,Narsingdi,Faridpur,Bhola,Dinajpur,bbaria,Bogra,Chandpur,Coxsbazar,Pabna,Noakhali,Comilla,Mymensingh,Comilla,Gaibandha,Gazipur,Rajshahi,N"&amp;"atore,Jhenaidah,Habiganj,Jamalpur,Jhalakathi,Joypurhat,Manikganj,Kasiani Blink,Direct connect from Summit. Routing from Navana,Sirajganj,Shariatpur,Khulna,Ambag,Baghia,Konabari,Gazipur,Lakshmipur,Madaripur,Magura,Patuakhali,Nabigonj,Naogaon,Nilphamari,Mou"&amp;"lvibazar,Panchagarh,Rajbari,Rangpur,Soriutpur,vedorgonj Bl,Sherpur,Soyadpur,Gopalganj,Thakurgaon,2,khilkhet,Narshindi,Narail,benapol,banapol,valuka,Meherpur,Hobigonj,Satkhira,Kushtia,Chelmari,Munshigonj,Mawna FTTX POP,Chunarughat Robi,Feni,Shomvogonj Robi"</formula1>
    </dataValidation>
    <dataValidation type="list" allowBlank="1" showErrorMessage="1" sqref="N3:N999">
      <formula1>"Primary,Secondary,Tertiary"</formula1>
    </dataValidation>
    <dataValidation type="list" allowBlank="1" showErrorMessage="1" sqref="F445">
      <formula1>"ABML,ACML POP,Ashugonj Robi,Ashulia Bazar POP,Ashulia POP,Atia Robi,badeshor,Bajitpur Robi,Barisal Robi,BeaniBazer Banglalink,Bhanga Banglalink,Bhawal Resort,Bhola POP,Bogra,Bogra DFM,chakraborti BL BTS,Chatmohor BL BTS,Chittagong,chokroborti Blink,Chokro"&amp;"borti Blink,Chunarughat Robi,Companygonj AIT,Dhakadhakhin GP,Dhukhurjhari Robi,Dumni e.co,Elenga e.co,Faridpur e.co,Gangra BL,Gazipur POP,gazipur POP,Gazipur POP,Goalabazar Robi,Godagari AIT POP,Gouripur e.co,Gowainghat Robi,Hemaitpur e.co,Jamalpur POP,Ja"&amp;"mirdia Masterbari BL,Jessore POP,Jhalakhati Banglalink,Jhilonja CTG CXSDR08,Joina Robi BTS,kahalu Bl,Kalampur Bl,Keranihat e.co,Khansama BL,Konabari AIT POP,Konabari GP Co-POP,Madambibir Hat e.co,Madanpur,Madhobpur Robi (MBKLM05),Magura Robi,Mawna POP,Meg"&amp;"naghat E.co,MembarBari Robi,Mia Bazar GP,Mirjapur blink,Mirjapur GP,Mohipur GP,Moynarkeck Blink BTS,POP Name,Savar POP,Shafipur BL,Shafipur BL Colo,Zirani Robi BTS,Ishordi e.co,Narail POP,Narayangonj POP,Vobanigonj BL,Madhupur BL,Navana,kamrangichar BL BT"&amp;"S,Kapasia Robi,Chandaikona Robi,Kashinathpur Robi,Baliadangi,Louhojonj BL,poradah Blink,Sondip Edotco POP,Ghangir Bazer BL,Nimtoli Robi BTS,Chondrogonj Robi,Gangra Blink,Meherpur Robi,Companiganj Robi,ADN,Dharmagonj Bl BTS,Rangpur pop,Satkhira Robi,Gheor "&amp;"Robi,siragonj pop,kazirhat BL BTS,Khulna DFM POP,Laksham Robi,Vulta"</formula1>
    </dataValidation>
    <dataValidation type="list" allowBlank="1" showErrorMessage="1" sqref="M3:M999">
      <formula1>"P2P,P2MP"</formula1>
    </dataValidation>
  </dataValidations>
  <hyperlinks>
    <hyperlink r:id="rId1" ref="F104"/>
    <hyperlink r:id="rId2" ref="F105"/>
    <hyperlink r:id="rId3" ref="F106"/>
    <hyperlink r:id="rId4" ref="F109"/>
    <hyperlink r:id="rId5" ref="F117"/>
    <hyperlink r:id="rId6" ref="F120"/>
    <hyperlink r:id="rId7" ref="F121"/>
    <hyperlink r:id="rId8" ref="F123"/>
    <hyperlink r:id="rId9" ref="F124"/>
    <hyperlink r:id="rId10" ref="F125"/>
    <hyperlink r:id="rId11" ref="F126"/>
    <hyperlink r:id="rId12" ref="F128"/>
    <hyperlink r:id="rId13" ref="B249"/>
    <hyperlink r:id="rId14" ref="L254"/>
    <hyperlink r:id="rId15" ref="F271"/>
    <hyperlink r:id="rId16" ref="F272"/>
    <hyperlink r:id="rId17" ref="F348"/>
    <hyperlink r:id="rId18" ref="F349"/>
    <hyperlink r:id="rId19" ref="F350"/>
    <hyperlink r:id="rId20" ref="F369"/>
    <hyperlink r:id="rId21" ref="F370"/>
    <hyperlink r:id="rId22" ref="F384"/>
    <hyperlink r:id="rId23" ref="F385"/>
    <hyperlink r:id="rId24" ref="F432"/>
    <hyperlink r:id="rId25" ref="F451"/>
    <hyperlink r:id="rId26" ref="F452"/>
    <hyperlink r:id="rId27" ref="F456"/>
    <hyperlink r:id="rId28" ref="F468"/>
    <hyperlink r:id="rId29" ref="F497"/>
  </hyperlinks>
  <printOptions/>
  <pageMargins bottom="0.75" footer="0.0" header="0.0" left="0.7" right="0.7" top="0.75"/>
  <pageSetup orientation="landscape"/>
  <drawing r:id="rId30"/>
  <tableParts count="9">
    <tablePart r:id="rId40"/>
    <tablePart r:id="rId41"/>
    <tablePart r:id="rId42"/>
    <tablePart r:id="rId43"/>
    <tablePart r:id="rId44"/>
    <tablePart r:id="rId45"/>
    <tablePart r:id="rId46"/>
    <tablePart r:id="rId47"/>
    <tablePart r:id="rId4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7.5"/>
    <col customWidth="1" min="2" max="6" width="7.63"/>
  </cols>
  <sheetData>
    <row r="1">
      <c r="A1" s="59" t="s">
        <v>384</v>
      </c>
    </row>
    <row r="2">
      <c r="A2" s="59" t="s">
        <v>29</v>
      </c>
    </row>
    <row r="3">
      <c r="A3" s="59" t="s">
        <v>91</v>
      </c>
    </row>
    <row r="4">
      <c r="A4" s="59" t="s">
        <v>213</v>
      </c>
    </row>
    <row r="5">
      <c r="A5" s="59" t="s">
        <v>48</v>
      </c>
    </row>
    <row r="6">
      <c r="A6" s="59" t="s">
        <v>4412</v>
      </c>
    </row>
    <row r="7">
      <c r="A7" s="59" t="s">
        <v>4413</v>
      </c>
    </row>
    <row r="8">
      <c r="A8" s="59" t="s">
        <v>300</v>
      </c>
    </row>
    <row r="9">
      <c r="A9" s="59" t="s">
        <v>308</v>
      </c>
    </row>
    <row r="10">
      <c r="A10" s="59" t="s">
        <v>139</v>
      </c>
    </row>
    <row r="11">
      <c r="A11" s="59" t="s">
        <v>204</v>
      </c>
    </row>
    <row r="12">
      <c r="A12" s="59" t="s">
        <v>4414</v>
      </c>
    </row>
    <row r="13">
      <c r="A13" s="59" t="s">
        <v>4415</v>
      </c>
    </row>
    <row r="14">
      <c r="A14" s="59" t="s">
        <v>4416</v>
      </c>
    </row>
    <row r="15">
      <c r="A15" s="59" t="s">
        <v>4417</v>
      </c>
    </row>
    <row r="16">
      <c r="A16" s="59" t="s">
        <v>4418</v>
      </c>
    </row>
    <row r="17">
      <c r="A17" s="59" t="s">
        <v>4419</v>
      </c>
    </row>
    <row r="18">
      <c r="A18" s="59" t="s">
        <v>2149</v>
      </c>
    </row>
    <row r="19">
      <c r="A19" s="59" t="s">
        <v>4420</v>
      </c>
    </row>
    <row r="20">
      <c r="A20" s="59" t="s">
        <v>716</v>
      </c>
    </row>
    <row r="21" ht="15.75" customHeight="1">
      <c r="A21" s="59" t="s">
        <v>4421</v>
      </c>
    </row>
    <row r="22" ht="15.75" customHeight="1">
      <c r="A22" s="59" t="s">
        <v>4422</v>
      </c>
    </row>
    <row r="23" ht="15.75" customHeight="1">
      <c r="A23" s="59" t="s">
        <v>4423</v>
      </c>
    </row>
    <row r="24" ht="15.75" customHeight="1">
      <c r="A24" s="59" t="s">
        <v>3584</v>
      </c>
    </row>
    <row r="25" ht="15.75" customHeight="1">
      <c r="A25" s="59" t="s">
        <v>4424</v>
      </c>
    </row>
    <row r="26" ht="15.75" customHeight="1">
      <c r="A26" s="59" t="s">
        <v>855</v>
      </c>
    </row>
    <row r="27" ht="15.75" customHeight="1">
      <c r="A27" s="59" t="s">
        <v>801</v>
      </c>
    </row>
    <row r="28" ht="15.75" customHeight="1">
      <c r="A28" s="59" t="s">
        <v>4425</v>
      </c>
    </row>
    <row r="29" ht="15.75" customHeight="1">
      <c r="A29" s="59" t="s">
        <v>4426</v>
      </c>
    </row>
    <row r="30" ht="15.75" customHeight="1">
      <c r="A30" s="59" t="s">
        <v>4427</v>
      </c>
    </row>
    <row r="31" ht="15.75" customHeight="1">
      <c r="A31" s="59" t="s">
        <v>4428</v>
      </c>
    </row>
    <row r="32" ht="15.75" customHeight="1">
      <c r="A32" s="59" t="s">
        <v>4429</v>
      </c>
    </row>
    <row r="33" ht="15.75" customHeight="1">
      <c r="A33" s="59" t="s">
        <v>4430</v>
      </c>
    </row>
    <row r="34" ht="15.75" customHeight="1">
      <c r="A34" s="59" t="s">
        <v>4431</v>
      </c>
    </row>
    <row r="35" ht="15.75" customHeight="1">
      <c r="A35" s="59" t="s">
        <v>4432</v>
      </c>
    </row>
    <row r="36" ht="15.75" customHeight="1">
      <c r="A36" s="59" t="s">
        <v>943</v>
      </c>
    </row>
    <row r="37" ht="15.75" customHeight="1">
      <c r="A37" s="59" t="s">
        <v>4433</v>
      </c>
    </row>
    <row r="38" ht="15.75" customHeight="1">
      <c r="A38" s="59" t="s">
        <v>4434</v>
      </c>
    </row>
    <row r="39" ht="15.75" customHeight="1">
      <c r="A39" s="59" t="s">
        <v>4435</v>
      </c>
    </row>
    <row r="40" ht="15.75" customHeight="1">
      <c r="A40" s="59" t="s">
        <v>4436</v>
      </c>
    </row>
    <row r="41" ht="15.75" customHeight="1">
      <c r="A41" s="59" t="s">
        <v>4437</v>
      </c>
    </row>
    <row r="42" ht="15.75" customHeight="1">
      <c r="A42" s="59" t="s">
        <v>4438</v>
      </c>
    </row>
    <row r="43" ht="15.75" customHeight="1">
      <c r="A43" s="59" t="s">
        <v>4439</v>
      </c>
    </row>
    <row r="44" ht="15.75" customHeight="1">
      <c r="A44" s="59" t="s">
        <v>1050</v>
      </c>
    </row>
    <row r="45" ht="15.75" customHeight="1">
      <c r="A45" s="59" t="s">
        <v>324</v>
      </c>
    </row>
    <row r="46" ht="15.75" customHeight="1">
      <c r="A46" s="59" t="s">
        <v>347</v>
      </c>
    </row>
    <row r="47" ht="15.75" customHeight="1">
      <c r="A47" s="59" t="s">
        <v>3810</v>
      </c>
    </row>
    <row r="48" ht="15.75" customHeight="1">
      <c r="A48" s="59" t="s">
        <v>1688</v>
      </c>
    </row>
    <row r="49" ht="15.75" customHeight="1">
      <c r="A49" s="59" t="s">
        <v>4440</v>
      </c>
    </row>
    <row r="50" ht="15.75" customHeight="1">
      <c r="A50" s="59" t="s">
        <v>4441</v>
      </c>
    </row>
    <row r="51" ht="15.75" customHeight="1">
      <c r="A51" s="59" t="s">
        <v>4442</v>
      </c>
    </row>
    <row r="52" ht="15.75" customHeight="1">
      <c r="A52" s="59" t="s">
        <v>4443</v>
      </c>
    </row>
    <row r="53" ht="15.75" customHeight="1">
      <c r="A53" s="59" t="s">
        <v>4444</v>
      </c>
    </row>
    <row r="54" ht="15.75" customHeight="1">
      <c r="A54" s="59" t="s">
        <v>4445</v>
      </c>
    </row>
    <row r="55" ht="15.75" customHeight="1">
      <c r="A55" s="59" t="s">
        <v>4446</v>
      </c>
    </row>
    <row r="56" ht="15.75" customHeight="1">
      <c r="A56" s="59" t="s">
        <v>4447</v>
      </c>
    </row>
    <row r="57" ht="15.75" customHeight="1">
      <c r="A57" s="59" t="s">
        <v>3614</v>
      </c>
    </row>
    <row r="58" ht="15.75" customHeight="1">
      <c r="A58" s="59" t="s">
        <v>4448</v>
      </c>
    </row>
    <row r="59" ht="15.75" customHeight="1">
      <c r="A59" s="59" t="s">
        <v>4449</v>
      </c>
    </row>
    <row r="60" ht="15.75" customHeight="1">
      <c r="A60" s="59" t="s">
        <v>4450</v>
      </c>
    </row>
    <row r="61" ht="15.75" customHeight="1">
      <c r="A61" s="59" t="s">
        <v>4451</v>
      </c>
    </row>
    <row r="62" ht="15.75" customHeight="1">
      <c r="A62" s="59" t="s">
        <v>4452</v>
      </c>
    </row>
    <row r="63" ht="15.75" customHeight="1">
      <c r="A63" s="59" t="s">
        <v>464</v>
      </c>
    </row>
    <row r="64" ht="15.75" customHeight="1">
      <c r="A64" s="59" t="s">
        <v>4453</v>
      </c>
    </row>
    <row r="65" ht="15.75" customHeight="1">
      <c r="A65" s="59" t="s">
        <v>204</v>
      </c>
    </row>
    <row r="66" ht="15.75" customHeight="1">
      <c r="A66" s="59" t="s">
        <v>940</v>
      </c>
    </row>
    <row r="67" ht="15.75" customHeight="1">
      <c r="A67" s="59" t="s">
        <v>1714</v>
      </c>
    </row>
    <row r="68" ht="15.75" customHeight="1">
      <c r="A68" s="59" t="s">
        <v>4454</v>
      </c>
    </row>
    <row r="69" ht="15.75" customHeight="1">
      <c r="A69" s="59" t="s">
        <v>4455</v>
      </c>
    </row>
    <row r="70" ht="15.75" customHeight="1">
      <c r="A70" s="59" t="s">
        <v>4456</v>
      </c>
    </row>
    <row r="71" ht="15.75" customHeight="1">
      <c r="A71" s="59" t="s">
        <v>1486</v>
      </c>
    </row>
    <row r="72" ht="15.75" customHeight="1">
      <c r="A72" s="59" t="s">
        <v>4455</v>
      </c>
    </row>
    <row r="73" ht="15.75" customHeight="1">
      <c r="A73" s="59" t="s">
        <v>4457</v>
      </c>
    </row>
    <row r="74" ht="15.75" customHeight="1">
      <c r="A74" s="59" t="s">
        <v>1948</v>
      </c>
    </row>
    <row r="75" ht="15.75" customHeight="1">
      <c r="A75" s="59" t="s">
        <v>4458</v>
      </c>
    </row>
    <row r="76" ht="15.75" customHeight="1">
      <c r="A76" s="59" t="s">
        <v>4459</v>
      </c>
    </row>
    <row r="77" ht="15.75" customHeight="1">
      <c r="A77" s="59" t="s">
        <v>4432</v>
      </c>
    </row>
    <row r="78" ht="15.75" customHeight="1">
      <c r="A78" s="59" t="s">
        <v>4460</v>
      </c>
    </row>
    <row r="79" ht="15.75" customHeight="1">
      <c r="A79" s="59" t="s">
        <v>1469</v>
      </c>
    </row>
    <row r="80" ht="15.75" customHeight="1">
      <c r="A80" s="59" t="s">
        <v>4461</v>
      </c>
    </row>
    <row r="81" ht="15.75" customHeight="1">
      <c r="A81" s="59" t="s">
        <v>190</v>
      </c>
    </row>
    <row r="82" ht="15.75" customHeight="1">
      <c r="A82" s="59" t="s">
        <v>4462</v>
      </c>
    </row>
    <row r="83" ht="15.75" customHeight="1">
      <c r="A83" s="59" t="s">
        <v>4463</v>
      </c>
    </row>
    <row r="84" ht="15.75" customHeight="1">
      <c r="A84" s="59" t="s">
        <v>4464</v>
      </c>
    </row>
    <row r="85" ht="15.75" customHeight="1">
      <c r="A85" s="59" t="s">
        <v>546</v>
      </c>
    </row>
    <row r="86" ht="15.75" customHeight="1">
      <c r="A86" s="59" t="s">
        <v>4465</v>
      </c>
    </row>
    <row r="87" ht="15.75" customHeight="1">
      <c r="A87" s="59" t="s">
        <v>1788</v>
      </c>
    </row>
    <row r="88" ht="15.75" customHeight="1">
      <c r="A88" s="59" t="s">
        <v>4466</v>
      </c>
    </row>
    <row r="89" ht="15.75" customHeight="1">
      <c r="A89" s="59" t="s">
        <v>4467</v>
      </c>
    </row>
    <row r="90" ht="15.75" customHeight="1">
      <c r="A90" s="59" t="s">
        <v>4468</v>
      </c>
    </row>
    <row r="91" ht="15.75" customHeight="1">
      <c r="A91" s="59" t="s">
        <v>4469</v>
      </c>
    </row>
    <row r="92" ht="15.75" customHeight="1">
      <c r="A92" s="59" t="s">
        <v>4470</v>
      </c>
    </row>
    <row r="93" ht="15.75" customHeight="1">
      <c r="A93" s="59" t="s">
        <v>4471</v>
      </c>
    </row>
    <row r="94" ht="15.75" customHeight="1">
      <c r="A94" s="59" t="s">
        <v>4472</v>
      </c>
    </row>
    <row r="95" ht="15.75" customHeight="1">
      <c r="A95" s="59" t="s">
        <v>4473</v>
      </c>
    </row>
    <row r="96" ht="15.75" customHeight="1">
      <c r="A96" s="59" t="s">
        <v>415</v>
      </c>
    </row>
    <row r="97" ht="15.75" customHeight="1">
      <c r="A97" s="59" t="s">
        <v>901</v>
      </c>
    </row>
    <row r="98" ht="15.75" customHeight="1">
      <c r="A98" s="59" t="s">
        <v>4474</v>
      </c>
    </row>
    <row r="99" ht="15.75" customHeight="1">
      <c r="A99" s="59" t="s">
        <v>379</v>
      </c>
    </row>
    <row r="100" ht="15.75" customHeight="1">
      <c r="A100" s="59" t="s">
        <v>2031</v>
      </c>
    </row>
    <row r="101" ht="15.75" customHeight="1">
      <c r="A101" s="59" t="s">
        <v>992</v>
      </c>
    </row>
    <row r="102" ht="15.75" customHeight="1">
      <c r="A102" s="59" t="s">
        <v>1040</v>
      </c>
    </row>
    <row r="103" ht="15.75" customHeight="1">
      <c r="A103" s="59" t="s">
        <v>1050</v>
      </c>
    </row>
    <row r="104" ht="15.75" customHeight="1">
      <c r="A104" s="59" t="s">
        <v>324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13"/>
    <col customWidth="1" min="2" max="6" width="7.63"/>
  </cols>
  <sheetData>
    <row r="1">
      <c r="A1" s="59" t="s">
        <v>526</v>
      </c>
    </row>
    <row r="2">
      <c r="A2" s="59" t="s">
        <v>69</v>
      </c>
    </row>
    <row r="3">
      <c r="A3" s="59" t="s">
        <v>92</v>
      </c>
    </row>
    <row r="4">
      <c r="A4" s="59" t="s">
        <v>195</v>
      </c>
    </row>
    <row r="5">
      <c r="A5" s="59" t="s">
        <v>4475</v>
      </c>
    </row>
    <row r="6">
      <c r="A6" s="59" t="s">
        <v>30</v>
      </c>
    </row>
    <row r="7">
      <c r="A7" s="59" t="s">
        <v>586</v>
      </c>
    </row>
    <row r="8">
      <c r="A8" s="59" t="s">
        <v>597</v>
      </c>
    </row>
    <row r="9">
      <c r="A9" s="59" t="s">
        <v>410</v>
      </c>
    </row>
    <row r="10">
      <c r="A10" s="59" t="s">
        <v>104</v>
      </c>
    </row>
    <row r="11">
      <c r="A11" s="59" t="s">
        <v>920</v>
      </c>
    </row>
    <row r="12">
      <c r="A12" s="59" t="s">
        <v>4476</v>
      </c>
    </row>
    <row r="13">
      <c r="A13" s="59" t="s">
        <v>4477</v>
      </c>
    </row>
    <row r="14">
      <c r="A14" s="59" t="s">
        <v>4478</v>
      </c>
    </row>
    <row r="15">
      <c r="A15" s="59" t="s">
        <v>4479</v>
      </c>
    </row>
    <row r="16">
      <c r="A16" s="59" t="s">
        <v>4480</v>
      </c>
    </row>
    <row r="17">
      <c r="A17" s="59" t="s">
        <v>4481</v>
      </c>
    </row>
    <row r="18">
      <c r="A18" s="59" t="s">
        <v>4482</v>
      </c>
    </row>
    <row r="19">
      <c r="A19" s="59" t="s">
        <v>607</v>
      </c>
    </row>
    <row r="20">
      <c r="A20" s="59" t="s">
        <v>4483</v>
      </c>
    </row>
    <row r="21" ht="15.75" customHeight="1">
      <c r="A21" s="59" t="s">
        <v>4484</v>
      </c>
    </row>
    <row r="22" ht="15.75" customHeight="1">
      <c r="A22" s="59" t="s">
        <v>4485</v>
      </c>
    </row>
    <row r="23" ht="15.75" customHeight="1">
      <c r="A23" s="59" t="s">
        <v>4486</v>
      </c>
    </row>
    <row r="24" ht="15.75" customHeight="1">
      <c r="A24" s="59" t="s">
        <v>832</v>
      </c>
    </row>
    <row r="25" ht="15.75" customHeight="1">
      <c r="A25" s="59" t="s">
        <v>2044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</sheetData>
  <drawing r:id="rId2"/>
</worksheet>
</file>