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Arbeit\10 carv\10 Code\ootb-carv-guidewire\CaRVInputRepository\GraphModels\"/>
    </mc:Choice>
  </mc:AlternateContent>
  <xr:revisionPtr revIDLastSave="0" documentId="13_ncr:1_{49AF301F-A35C-44FC-AD0B-C8E356A653A1}" xr6:coauthVersionLast="41" xr6:coauthVersionMax="41" xr10:uidLastSave="{00000000-0000-0000-0000-000000000000}"/>
  <bookViews>
    <workbookView xWindow="21888" yWindow="2436" windowWidth="19416" windowHeight="8652" xr2:uid="{00000000-000D-0000-FFFF-FFFF00000000}"/>
  </bookViews>
  <sheets>
    <sheet name="Tabelle1" sheetId="2" r:id="rId1"/>
  </sheets>
  <definedNames>
    <definedName name="_xlnm._FilterDatabase" localSheetId="0">Tabelle1!$B$1:$G$1</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2" l="1"/>
  <c r="E5" i="2"/>
  <c r="E6" i="2"/>
  <c r="E7" i="2"/>
  <c r="E8" i="2"/>
  <c r="E9" i="2"/>
  <c r="E10" i="2"/>
  <c r="E13" i="2"/>
  <c r="E3" i="2"/>
</calcChain>
</file>

<file path=xl/sharedStrings.xml><?xml version="1.0" encoding="utf-8"?>
<sst xmlns="http://schemas.openxmlformats.org/spreadsheetml/2006/main" count="202" uniqueCount="116">
  <si>
    <t>ParentElement</t>
  </si>
  <si>
    <t>Name</t>
  </si>
  <si>
    <t>Orientation</t>
  </si>
  <si>
    <t>Description</t>
  </si>
  <si>
    <t>Alignment</t>
  </si>
  <si>
    <t>Width</t>
  </si>
  <si>
    <t>HideText</t>
  </si>
  <si>
    <t>RGBBackground</t>
  </si>
  <si>
    <t>FillLine</t>
  </si>
  <si>
    <t>H</t>
  </si>
  <si>
    <t>flexible</t>
  </si>
  <si>
    <t>V</t>
  </si>
  <si>
    <t>204-204-204</t>
  </si>
  <si>
    <t>Antrag</t>
  </si>
  <si>
    <t>Ausstellung</t>
  </si>
  <si>
    <t>Policenänderung</t>
  </si>
  <si>
    <t>Stornierung</t>
  </si>
  <si>
    <t>Wiederinkraftsetzung</t>
  </si>
  <si>
    <t>Neuausstellung</t>
  </si>
  <si>
    <t>Verlängerung</t>
  </si>
  <si>
    <t>Prüfung</t>
  </si>
  <si>
    <t>Neuausstellung neues Konto</t>
  </si>
  <si>
    <t>204-204-205</t>
  </si>
  <si>
    <t>204-204-206</t>
  </si>
  <si>
    <t>204-204-207</t>
  </si>
  <si>
    <t>204-204-208</t>
  </si>
  <si>
    <t>204-204-209</t>
  </si>
  <si>
    <t>204-204-210</t>
  </si>
  <si>
    <t>204-204-211</t>
  </si>
  <si>
    <t>204-204-212</t>
  </si>
  <si>
    <t>Ein Antrag ist die einzige Policentransaktion, die eine Police erstellt. Ein potenzieller Versicherungsnehmer nimmt Kontakt zum Versicherer oder Vermittler auf und fordert ein Angebot an. Der Vermittler erfasst Informationen, um ein oder mehr Angebote zu erstellen. PolicyCenter gibt gegebenenfalls basierend auf den erkennbaren Risikofaktoren zu dem Versicherungsnehmer Annahmeprobleme aus, die genehmigt werden müssen. Wenn beide Seiten mit dem Angebot einverstanden sind, macht der Vermittler die Police verbindlich und kann sie ausstellen.</t>
  </si>
  <si>
    <t>Die Ausstellung ist ein Bestandteil des Antragsprozesses. Über die Ausstellung können Sie zu einem verbindlichenAntrag ein neues Angebot erstellen, bevor die Police offiziell ausgestellt wird und Sie die dazugehörigen Policenformulare versenden.</t>
  </si>
  <si>
    <t>Der Verlängerungsvorgang verlängert die Police um eine weitere Laufzeit nach Ablauf des aktuellen Ablaufdatums.
Er erstellt eine neue Policenlaufzeit für eine vorhandene Police.
Häufig wird die Policentransaktion für Verlängerungen automatisch ausgeführt. Wenn die Police beispielsweise
unverändert bleibt und keine Schadensfälle aufgetreten sind, erstellt das System eine neue Policenlaufzeit und
gibt eine Verlängerungsbenachrichtigung aus. Die Verlängerung einer Police kann allerdings auch eine Underwriter-
Überprüfung erforderlich machen. Die Verarbeitung findet vor dem Ablaufdatum statt, allerdings wird die
verlängerte Police erst mit dem Ablaufdatum gültig. Genau wie bei Anträgen können Sie auch bei Verlängerungen
eines oder mehrere Angebote erstellen.</t>
  </si>
  <si>
    <t>ShortName</t>
  </si>
  <si>
    <t>English</t>
  </si>
  <si>
    <t>Submission</t>
  </si>
  <si>
    <t>Issuance</t>
  </si>
  <si>
    <t>Policy Change</t>
  </si>
  <si>
    <t>Cancellation</t>
  </si>
  <si>
    <t>Reinstatement</t>
  </si>
  <si>
    <t>Rewrite</t>
  </si>
  <si>
    <t>Renewal</t>
  </si>
  <si>
    <t>Audit</t>
  </si>
  <si>
    <t>Rewrite New Account</t>
  </si>
  <si>
    <t>GuidewireBusinessTransactionModel</t>
  </si>
  <si>
    <t>Height</t>
  </si>
  <si>
    <t>Zum Erstellen einer Policenänderung ändern Sie eine Police zwischen dem Gültigkeitsdatum und dem Ablaufdatum. Eine Änderung kann ein einfacher Vorgang wie das Hinzufügen eines Fahrzeugs zu einer Kfz-Police sein. Es kann sich aber auch um ein nicht sequenzielles Ereignis handeln wie das Hinzufügen eines weiteren Fahrers
zu einer Police zu einem Datum, bevor ein weiteres Fahrzeug der Police hinzugefügt wird.</t>
  </si>
  <si>
    <t>Wiederinkraftsetzungen treten bei der Bearbeitung von Stornierungen auf. Diese Policenänderung sorgt dafür, dass eine stornierte Police wieder aktiviert wird. Mit der Wiederinkraftsetzung wird eine stornierte Police wiederhergestellt. Das Datum der Wiederinkraftsetzung muss mit dem Gültigkeitsdatum der Stornierung übereinstimmen.</t>
  </si>
  <si>
    <t>Policen werden neu ausgestellt, um Änderungen vorzunehmen, die nicht über eine Policentransaktion für Policenänderungen möglich sind, um Fehler zu beheben oder um die Police anzupassen. Eine Neuausstellung kann nur bei einer stornierten Police angewendet werden. Sie beendet die Gültigkeit der ursprünglichen Police und
erstellt eine neue Version. Angenommen, ein Kunde beantragt eine Police für eine Arbeitsunfallversicherung. Der Kunde erhält die Police, bemerkt allerdings zahlreiche Fehler: Angaben zu Daten und Gehalt stimmen nicht und Gebäude- und Ortsangaben geben den falschen Gerichtsstand an. Sie, der Vermittler, werden vom Kunden
darüber in Kenntnis gesetzt. Wenn Sie die Fehler über eine Policenänderung beheben möchten, erhalten Sie vom System einen Nachtrag, der die in der Police enthaltenen Fehler auflistet. Die Police enthält aber so viele Fehler, dass Sie entscheiden, die Police neu auszustellen. Sie erhalten in diesem Fall neue Policendokumente.</t>
  </si>
  <si>
    <t>Wenn Sie Policen auf ein neues Konto neu ausstellen, startet PolicyCenter eine Policentransaktion für die
Neuausstellung eines neuen Kontos. Mit dieser Policentransaktion werden die Daten einer bestehenden Police
übernommen und in dem neuen Konto wird eine neue Police mit neuer Policennummer erstellt. Im Gegensatz zu
üblichen Policentransaktionen für Neuausstellungen können bei Transaktionen zur Neuausstellung neuer Policen
Präqualifikationsfragen gestellt werden. Sie können nur gekündigte oder abgelaufene Policen auf ein neues
Konto neu ausstellen.</t>
  </si>
  <si>
    <t>Mithilfe der Policentransaktion für Prüfungen kann ein Versicherer Informationen zum Versicherungsnehmer
verifizieren und prüfen, ob die Prämien ordnungsgemäß bezahlt wurden. Die Policentransaktion für Überprüfungen
umfasst weiterhin Berichte zu Abschlussprüfungen und Prämien.</t>
  </si>
  <si>
    <t>Antragsteller kontaktiert Vermittler</t>
  </si>
  <si>
    <t>Namensprüfung durchführen</t>
  </si>
  <si>
    <t>Produkt auswählen</t>
  </si>
  <si>
    <t>Art des Antrags ermitteln</t>
  </si>
  <si>
    <t>Antragsteller vorqualifizieren</t>
  </si>
  <si>
    <t>Weitere Informationen erfassen</t>
  </si>
  <si>
    <t>Angebot erstellen</t>
  </si>
  <si>
    <t>Angebot bei Bedarf neu erstellen</t>
  </si>
  <si>
    <t>Antrag beenden</t>
  </si>
  <si>
    <t>Durch die Namensprüfung wird sichergestellt, dass eine Person oder ein Unternehmen nicht ein vorhandenes
Kundenkonto ist und dass die Person oder das Unternehmen nicht von einem anderen Vermittler für den jeweiligen
Policentyp vertreten wird. PolicyCenter prüft den Namen anhand einer oder mehrerer Vermittler- oder
Kontodatenbanken. Sie müssen eine Namensprüfung durchführen, bevor Sie ein neues Konto in PolicyCenter
erstellen können. Sie können die Methode performNameClearance verwenden, um in externen Datenbanken zu
suchen, wenn Sie die Liste verfügbarer Produkte auffüllen. Diese Prüfung trägt dazu bei, dass ein Versicherer
nicht aus Versehen mit sich selbst konkurriert.</t>
  </si>
  <si>
    <t>In PolicyCenter können Sie entweder ein Schnellangebot oder einen vollständigen Antrag erstellen.
Bei einem Schnellangebot wird ein Minimum an Informationen erfasst, die für die Erzeugung eines
Angebots benötigt werden.
Bei einem vollständigen Antrag werden die vollständigen Daten erfasst, die für ein verbindlich machbares
Angebot benötigt werden.</t>
  </si>
  <si>
    <t>Police suchen</t>
  </si>
  <si>
    <t>Ausstellungsprozess starten</t>
  </si>
  <si>
    <t>Änderungen vornehmen und überprüfen</t>
  </si>
  <si>
    <t>Neues Angebot erstellen</t>
  </si>
  <si>
    <t>Police ausstellen</t>
  </si>
  <si>
    <t>Verlängerung starten</t>
  </si>
  <si>
    <t>x Tage vor dem Ablaufdatum</t>
  </si>
  <si>
    <t>Prüfen, ob Probleme auftreten</t>
  </si>
  <si>
    <t>Automatische Verlängerung</t>
  </si>
  <si>
    <t>Manuelle Verlängerung</t>
  </si>
  <si>
    <t>Verlängerung anstoßen</t>
  </si>
  <si>
    <t>Automatisches Angebot</t>
  </si>
  <si>
    <t>Erste Prüfung auf offene Probleme</t>
  </si>
  <si>
    <t>Finale Prüfung auf offene Probleme</t>
  </si>
  <si>
    <t>Vorbehaltliche Verlängerungsdokumente senden</t>
  </si>
  <si>
    <t>Auf Zahlung warten</t>
  </si>
  <si>
    <t>Verlängerung ausstellen</t>
  </si>
  <si>
    <t>Police nicht angenommen</t>
  </si>
  <si>
    <t>Bei Nichtzahlung abbrechen</t>
  </si>
  <si>
    <t>Lokalisieren Police und erstellen Verlängerung</t>
  </si>
  <si>
    <t>Ggf neue Version erstellen</t>
  </si>
  <si>
    <t>Verlängerung bearbeiten</t>
  </si>
  <si>
    <t>Angebot für die Verlängerung erstellen</t>
  </si>
  <si>
    <t>Verlängerung überprüfen</t>
  </si>
  <si>
    <t>Über Verlängerung entscheiden</t>
  </si>
  <si>
    <t>Eine Policenstornierungstransaktion ist der Vorgang zum Ungültigmachen einer Police, während diese in Kraft
ist. Dieser Vorgang wird entweder vom Versicherer oder vom Versicherungsnehmer eingeleitet und bedeutet
Folgendes für die Police:
• Die Police wird storniert.
• Die Police bleibt in Kraft, weil die Stornierung aufgehoben wurde.
Ein Beispiel für eine Policenstornierungstransaktion wäre, wenn der Versicherungsnehmer die Prämie nicht
bezahlt, woraufhin der Versicherer den Stornierungsvorgang einleitet. Der Versicherungsnehmer erhält eine
Benachrichtigung über die schwebende Stornierung, er kontaktiert den Vermittler und erläutert, dass ein Fehler
bei der Abrechnung unterlaufen ist, und sendet seine Zahlung an den Vermittler. Der Stornierungsvorgang der
Police wurde eingeleitet, jedoch noch nicht abgeschlossen. Nach Eingang der Zahlung hebt der Versicherer die
Stornierung auf und PolicyCenter zieht die Stornierung zurück.</t>
  </si>
  <si>
    <t>Versicherer oder Versicherter möchte die Police stornieren</t>
  </si>
  <si>
    <t>Beginn der Stornierung</t>
  </si>
  <si>
    <t>Stornierungsinformation eingeben</t>
  </si>
  <si>
    <t>Stornierung planen oder jetzt durchführen</t>
  </si>
  <si>
    <t>Police suchen und Änderungen vornehmen</t>
  </si>
  <si>
    <t>Policenänderung überprüfen</t>
  </si>
  <si>
    <t>Angebot für Policenänderung erstellen</t>
  </si>
  <si>
    <t>Policenänderung erneut bearbeiten</t>
  </si>
  <si>
    <t>Policenänderung verbindlich machen</t>
  </si>
  <si>
    <t>Eine Police soll geändert werden</t>
  </si>
  <si>
    <t>Eine stornierte Police soll erneut in Kraft gesetzt werden</t>
  </si>
  <si>
    <t>Wiederinkraftsetzung beginnen</t>
  </si>
  <si>
    <t>Informationen für Wiederinkraftsetzung eingeben</t>
  </si>
  <si>
    <t>Angebot für Wiederinkraftsetzung anfordern</t>
  </si>
  <si>
    <t>Police wieder in Kraft setzen</t>
  </si>
  <si>
    <t>Ein Änderungswunsch führt zu einer Neuausstellung</t>
  </si>
  <si>
    <t>Zur Neuausstellung die bestehende Police stornieren</t>
  </si>
  <si>
    <t>Zur Neuausstellung die bestehende Police neu ausstellen</t>
  </si>
  <si>
    <t>Zur Neuausstellung ein Angebot erstellen</t>
  </si>
  <si>
    <t>Zur Neuausstellung die Police verbindlich machen</t>
  </si>
  <si>
    <t>ChildrenInLine</t>
  </si>
  <si>
    <t>Verlängerung1</t>
  </si>
  <si>
    <t>Verlängerung2</t>
  </si>
  <si>
    <t>X</t>
  </si>
  <si>
    <t>Manuelle Verlängerung überprüfen</t>
  </si>
  <si>
    <t>Kundendaten eingeben</t>
  </si>
  <si>
    <t>Alfons, 23.10.: Hinzugefügt, um eine sinnvolle, geschlossene Schrittfolge zu erstellen</t>
  </si>
  <si>
    <t>204-255-224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</si>
</sst>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33" borderId="0" xfId="0" applyFont="1" applyFill="1" applyAlignment="1"/>
    <xf numFmtId="0" fontId="0" fillId="0" borderId="0" xfId="0" applyAlignment="1"/>
    <xf numFmtId="0" fontId="0" fillId="34" borderId="0" xfId="0" applyFill="1" applyAlignment="1"/>
    <xf numFmtId="0" fontId="0" fillId="0" borderId="0" xfId="0" applyFill="1" applyAlignment="1"/>
    <xf numFmtId="0" fontId="16" fillId="33" borderId="1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8"/>
  <sheetViews>
    <sheetView tabSelected="1" workbookViewId="0">
      <pane xSplit="2" ySplit="2" topLeftCell="C3" activePane="bottomRight" state="frozen"/>
      <selection pane="topRight" activeCell="C1" sqref="C1"/>
      <selection pane="bottomLeft" activeCell="A3" sqref="A3"/>
      <selection pane="bottomRight" activeCell="B18" sqref="B18"/>
    </sheetView>
  </sheetViews>
  <sheetFormatPr defaultColWidth="11.5546875" defaultRowHeight="14.4" x14ac:dyDescent="0.3"/>
  <cols>
    <col min="1" max="1" width="18.21875" style="2" customWidth="1"/>
    <col min="2" max="2" width="32.44140625" style="2" customWidth="1"/>
    <col min="3" max="6" width="11.5546875" style="2"/>
    <col min="7" max="7" width="70.5546875" style="2" customWidth="1"/>
    <col min="8" max="8" width="11.5546875" style="2"/>
    <col min="9" max="9" width="6.6640625" style="2" bestFit="1" customWidth="1"/>
    <col min="10" max="10" width="2.77734375" style="2" bestFit="1" customWidth="1"/>
    <col min="11" max="11" width="4" style="2" bestFit="1" customWidth="1"/>
    <col min="12" max="15" width="3.77734375" style="2" bestFit="1" customWidth="1"/>
    <col min="16" max="16384" width="11.5546875" style="2"/>
  </cols>
  <sheetData>
    <row r="1" spans="1:13" x14ac:dyDescent="0.3">
      <c r="A1" s="1" t="s">
        <v>0</v>
      </c>
      <c r="B1" s="5" t="s">
        <v>1</v>
      </c>
      <c r="C1" s="1" t="s">
        <v>2</v>
      </c>
      <c r="D1" s="1" t="s">
        <v>34</v>
      </c>
      <c r="E1" s="1" t="s">
        <v>33</v>
      </c>
      <c r="F1" s="1" t="s">
        <v>7</v>
      </c>
      <c r="G1" s="1" t="s">
        <v>3</v>
      </c>
      <c r="H1" s="1" t="s">
        <v>4</v>
      </c>
      <c r="I1" s="1" t="s">
        <v>8</v>
      </c>
      <c r="J1" s="1" t="s">
        <v>6</v>
      </c>
      <c r="K1" s="1" t="s">
        <v>5</v>
      </c>
      <c r="L1" s="1" t="s">
        <v>45</v>
      </c>
      <c r="M1" s="1" t="s">
        <v>108</v>
      </c>
    </row>
    <row r="2" spans="1:13" x14ac:dyDescent="0.3">
      <c r="B2" s="2" t="s">
        <v>44</v>
      </c>
      <c r="C2" s="2" t="s">
        <v>9</v>
      </c>
    </row>
    <row r="3" spans="1:13" x14ac:dyDescent="0.3">
      <c r="A3" s="2" t="s">
        <v>44</v>
      </c>
      <c r="B3" s="4" t="s">
        <v>13</v>
      </c>
      <c r="C3" s="2" t="s">
        <v>11</v>
      </c>
      <c r="D3" s="2" t="s">
        <v>35</v>
      </c>
      <c r="E3" s="2" t="str">
        <f>B3 &amp; CHAR(10) &amp; D3</f>
        <v>Antrag
Submission</v>
      </c>
      <c r="F3" s="2" t="s">
        <v>12</v>
      </c>
      <c r="G3" s="2" t="s">
        <v>30</v>
      </c>
      <c r="H3" s="2" t="s">
        <v>10</v>
      </c>
      <c r="K3" s="2">
        <v>180</v>
      </c>
      <c r="L3" s="2">
        <v>40</v>
      </c>
    </row>
    <row r="4" spans="1:13" x14ac:dyDescent="0.3">
      <c r="A4" s="2" t="s">
        <v>44</v>
      </c>
      <c r="B4" s="4" t="s">
        <v>14</v>
      </c>
      <c r="C4" s="2" t="s">
        <v>11</v>
      </c>
      <c r="D4" s="2" t="s">
        <v>36</v>
      </c>
      <c r="E4" s="2" t="str">
        <f t="shared" ref="E4:E13" si="0">B4 &amp; CHAR(10) &amp; D4</f>
        <v>Ausstellung
Issuance</v>
      </c>
      <c r="F4" s="2" t="s">
        <v>22</v>
      </c>
      <c r="G4" s="2" t="s">
        <v>31</v>
      </c>
      <c r="H4" s="2" t="s">
        <v>10</v>
      </c>
      <c r="K4" s="2">
        <v>180</v>
      </c>
      <c r="L4" s="2">
        <v>40</v>
      </c>
    </row>
    <row r="5" spans="1:13" x14ac:dyDescent="0.3">
      <c r="A5" s="2" t="s">
        <v>44</v>
      </c>
      <c r="B5" s="4" t="s">
        <v>15</v>
      </c>
      <c r="C5" s="2" t="s">
        <v>11</v>
      </c>
      <c r="D5" s="2" t="s">
        <v>37</v>
      </c>
      <c r="E5" s="2" t="str">
        <f t="shared" si="0"/>
        <v>Policenänderung
Policy Change</v>
      </c>
      <c r="F5" s="2" t="s">
        <v>23</v>
      </c>
      <c r="G5" s="2" t="s">
        <v>46</v>
      </c>
      <c r="H5" s="2" t="s">
        <v>10</v>
      </c>
      <c r="K5" s="2">
        <v>180</v>
      </c>
      <c r="L5" s="2">
        <v>40</v>
      </c>
    </row>
    <row r="6" spans="1:13" x14ac:dyDescent="0.3">
      <c r="A6" s="2" t="s">
        <v>44</v>
      </c>
      <c r="B6" s="2" t="s">
        <v>16</v>
      </c>
      <c r="C6" s="2" t="s">
        <v>11</v>
      </c>
      <c r="D6" s="2" t="s">
        <v>38</v>
      </c>
      <c r="E6" s="2" t="str">
        <f t="shared" si="0"/>
        <v>Stornierung
Cancellation</v>
      </c>
      <c r="F6" s="2" t="s">
        <v>24</v>
      </c>
      <c r="G6" s="2" t="s">
        <v>87</v>
      </c>
      <c r="H6" s="2" t="s">
        <v>10</v>
      </c>
      <c r="K6" s="2">
        <v>180</v>
      </c>
      <c r="L6" s="2">
        <v>40</v>
      </c>
    </row>
    <row r="7" spans="1:13" x14ac:dyDescent="0.3">
      <c r="A7" s="2" t="s">
        <v>44</v>
      </c>
      <c r="B7" s="2" t="s">
        <v>17</v>
      </c>
      <c r="C7" s="2" t="s">
        <v>11</v>
      </c>
      <c r="D7" s="2" t="s">
        <v>39</v>
      </c>
      <c r="E7" s="2" t="str">
        <f t="shared" si="0"/>
        <v>Wiederinkraftsetzung
Reinstatement</v>
      </c>
      <c r="F7" s="2" t="s">
        <v>25</v>
      </c>
      <c r="G7" s="2" t="s">
        <v>47</v>
      </c>
      <c r="H7" s="2" t="s">
        <v>10</v>
      </c>
      <c r="K7" s="2">
        <v>180</v>
      </c>
      <c r="L7" s="2">
        <v>40</v>
      </c>
    </row>
    <row r="8" spans="1:13" x14ac:dyDescent="0.3">
      <c r="A8" s="2" t="s">
        <v>44</v>
      </c>
      <c r="B8" s="2" t="s">
        <v>18</v>
      </c>
      <c r="C8" s="2" t="s">
        <v>11</v>
      </c>
      <c r="D8" s="2" t="s">
        <v>40</v>
      </c>
      <c r="E8" s="2" t="str">
        <f t="shared" si="0"/>
        <v>Neuausstellung
Rewrite</v>
      </c>
      <c r="F8" s="2" t="s">
        <v>26</v>
      </c>
      <c r="G8" s="2" t="s">
        <v>48</v>
      </c>
      <c r="H8" s="2" t="s">
        <v>10</v>
      </c>
      <c r="K8" s="2">
        <v>180</v>
      </c>
      <c r="L8" s="2">
        <v>40</v>
      </c>
    </row>
    <row r="9" spans="1:13" ht="13.5" customHeight="1" x14ac:dyDescent="0.3">
      <c r="A9" s="2" t="s">
        <v>44</v>
      </c>
      <c r="B9" s="2" t="s">
        <v>21</v>
      </c>
      <c r="C9" s="2" t="s">
        <v>11</v>
      </c>
      <c r="D9" s="2" t="s">
        <v>43</v>
      </c>
      <c r="E9" s="2" t="str">
        <f t="shared" si="0"/>
        <v>Neuausstellung neues Konto
Rewrite New Account</v>
      </c>
      <c r="F9" s="2" t="s">
        <v>27</v>
      </c>
      <c r="G9" s="2" t="s">
        <v>49</v>
      </c>
      <c r="H9" s="2" t="s">
        <v>10</v>
      </c>
      <c r="K9" s="2">
        <v>220</v>
      </c>
      <c r="L9" s="2">
        <v>40</v>
      </c>
    </row>
    <row r="10" spans="1:13" x14ac:dyDescent="0.3">
      <c r="A10" s="2" t="s">
        <v>44</v>
      </c>
      <c r="B10" s="2" t="s">
        <v>19</v>
      </c>
      <c r="C10" s="2" t="s">
        <v>9</v>
      </c>
      <c r="D10" s="2" t="s">
        <v>41</v>
      </c>
      <c r="E10" s="2" t="str">
        <f t="shared" si="0"/>
        <v>Verlängerung
Renewal</v>
      </c>
      <c r="F10" s="2" t="s">
        <v>28</v>
      </c>
      <c r="G10" s="2" t="s">
        <v>32</v>
      </c>
      <c r="H10" s="2" t="s">
        <v>10</v>
      </c>
      <c r="K10" s="2">
        <v>180</v>
      </c>
      <c r="L10" s="2">
        <v>40</v>
      </c>
    </row>
    <row r="11" spans="1:13" x14ac:dyDescent="0.3">
      <c r="A11" s="2" t="s">
        <v>19</v>
      </c>
      <c r="B11" s="2" t="s">
        <v>109</v>
      </c>
      <c r="C11" s="2" t="s">
        <v>11</v>
      </c>
      <c r="J11" s="2" t="s">
        <v>111</v>
      </c>
    </row>
    <row r="12" spans="1:13" x14ac:dyDescent="0.3">
      <c r="A12" s="2" t="s">
        <v>19</v>
      </c>
      <c r="B12" s="2" t="s">
        <v>110</v>
      </c>
      <c r="C12" s="2" t="s">
        <v>11</v>
      </c>
      <c r="J12" s="2" t="s">
        <v>111</v>
      </c>
    </row>
    <row r="13" spans="1:13" x14ac:dyDescent="0.3">
      <c r="A13" s="2" t="s">
        <v>44</v>
      </c>
      <c r="B13" s="2" t="s">
        <v>20</v>
      </c>
      <c r="C13" s="2" t="s">
        <v>11</v>
      </c>
      <c r="D13" s="2" t="s">
        <v>42</v>
      </c>
      <c r="E13" s="2" t="str">
        <f t="shared" si="0"/>
        <v>Prüfung
Audit</v>
      </c>
      <c r="F13" s="2" t="s">
        <v>29</v>
      </c>
      <c r="G13" s="2" t="s">
        <v>50</v>
      </c>
      <c r="K13" s="2">
        <v>180</v>
      </c>
      <c r="L13" s="2">
        <v>40</v>
      </c>
    </row>
    <row r="14" spans="1:13" x14ac:dyDescent="0.3">
      <c r="A14" s="3" t="s">
        <v>13</v>
      </c>
      <c r="B14" s="2" t="s">
        <v>51</v>
      </c>
      <c r="K14" s="2">
        <v>180</v>
      </c>
      <c r="L14" s="2">
        <v>40</v>
      </c>
    </row>
    <row r="15" spans="1:13" x14ac:dyDescent="0.3">
      <c r="A15" s="3" t="s">
        <v>13</v>
      </c>
      <c r="B15" s="2" t="s">
        <v>113</v>
      </c>
      <c r="F15" s="2" t="s">
        <v>115</v>
      </c>
      <c r="G15" s="2" t="s">
        <v>114</v>
      </c>
      <c r="K15" s="2">
        <v>180</v>
      </c>
      <c r="L15" s="2">
        <v>40</v>
      </c>
    </row>
    <row r="16" spans="1:13" x14ac:dyDescent="0.3">
      <c r="A16" s="3" t="s">
        <v>13</v>
      </c>
      <c r="B16" s="2" t="s">
        <v>52</v>
      </c>
      <c r="G16" s="2" t="s">
        <v>60</v>
      </c>
      <c r="K16" s="2">
        <v>180</v>
      </c>
      <c r="L16" s="2">
        <v>40</v>
      </c>
    </row>
    <row r="17" spans="1:12" x14ac:dyDescent="0.3">
      <c r="A17" s="3" t="s">
        <v>13</v>
      </c>
      <c r="B17" s="2" t="s">
        <v>53</v>
      </c>
      <c r="K17" s="2">
        <v>180</v>
      </c>
      <c r="L17" s="2">
        <v>40</v>
      </c>
    </row>
    <row r="18" spans="1:12" x14ac:dyDescent="0.3">
      <c r="A18" s="3" t="s">
        <v>13</v>
      </c>
      <c r="B18" s="2" t="s">
        <v>54</v>
      </c>
      <c r="G18" s="2" t="s">
        <v>61</v>
      </c>
      <c r="K18" s="2">
        <v>180</v>
      </c>
      <c r="L18" s="2">
        <v>40</v>
      </c>
    </row>
    <row r="19" spans="1:12" x14ac:dyDescent="0.3">
      <c r="A19" s="3" t="s">
        <v>13</v>
      </c>
      <c r="B19" s="2" t="s">
        <v>55</v>
      </c>
      <c r="K19" s="2">
        <v>180</v>
      </c>
      <c r="L19" s="2">
        <v>40</v>
      </c>
    </row>
    <row r="20" spans="1:12" x14ac:dyDescent="0.3">
      <c r="A20" s="3" t="s">
        <v>13</v>
      </c>
      <c r="B20" s="2" t="s">
        <v>56</v>
      </c>
      <c r="K20" s="2">
        <v>180</v>
      </c>
      <c r="L20" s="2">
        <v>40</v>
      </c>
    </row>
    <row r="21" spans="1:12" x14ac:dyDescent="0.3">
      <c r="A21" s="3" t="s">
        <v>13</v>
      </c>
      <c r="B21" s="2" t="s">
        <v>57</v>
      </c>
      <c r="K21" s="2">
        <v>180</v>
      </c>
      <c r="L21" s="2">
        <v>40</v>
      </c>
    </row>
    <row r="22" spans="1:12" x14ac:dyDescent="0.3">
      <c r="A22" s="3" t="s">
        <v>13</v>
      </c>
      <c r="B22" s="2" t="s">
        <v>58</v>
      </c>
      <c r="K22" s="2">
        <v>180</v>
      </c>
      <c r="L22" s="2">
        <v>40</v>
      </c>
    </row>
    <row r="23" spans="1:12" x14ac:dyDescent="0.3">
      <c r="A23" s="3" t="s">
        <v>13</v>
      </c>
      <c r="B23" s="2" t="s">
        <v>59</v>
      </c>
      <c r="K23" s="2">
        <v>180</v>
      </c>
      <c r="L23" s="2">
        <v>40</v>
      </c>
    </row>
    <row r="24" spans="1:12" x14ac:dyDescent="0.3">
      <c r="A24" s="4" t="s">
        <v>14</v>
      </c>
      <c r="B24" s="2" t="s">
        <v>62</v>
      </c>
      <c r="K24" s="2">
        <v>180</v>
      </c>
      <c r="L24" s="2">
        <v>40</v>
      </c>
    </row>
    <row r="25" spans="1:12" x14ac:dyDescent="0.3">
      <c r="A25" s="4" t="s">
        <v>14</v>
      </c>
      <c r="B25" s="2" t="s">
        <v>63</v>
      </c>
      <c r="K25" s="2">
        <v>180</v>
      </c>
      <c r="L25" s="2">
        <v>40</v>
      </c>
    </row>
    <row r="26" spans="1:12" x14ac:dyDescent="0.3">
      <c r="A26" s="4" t="s">
        <v>14</v>
      </c>
      <c r="B26" s="2" t="s">
        <v>64</v>
      </c>
      <c r="K26" s="2">
        <v>180</v>
      </c>
      <c r="L26" s="2">
        <v>40</v>
      </c>
    </row>
    <row r="27" spans="1:12" x14ac:dyDescent="0.3">
      <c r="A27" s="4" t="s">
        <v>14</v>
      </c>
      <c r="B27" s="2" t="s">
        <v>65</v>
      </c>
      <c r="K27" s="2">
        <v>180</v>
      </c>
      <c r="L27" s="2">
        <v>40</v>
      </c>
    </row>
    <row r="28" spans="1:12" x14ac:dyDescent="0.3">
      <c r="A28" s="4" t="s">
        <v>14</v>
      </c>
      <c r="B28" s="2" t="s">
        <v>66</v>
      </c>
      <c r="K28" s="2">
        <v>180</v>
      </c>
      <c r="L28" s="2">
        <v>40</v>
      </c>
    </row>
    <row r="29" spans="1:12" x14ac:dyDescent="0.3">
      <c r="A29" s="2" t="s">
        <v>109</v>
      </c>
      <c r="B29" s="2" t="s">
        <v>67</v>
      </c>
      <c r="G29" s="2" t="s">
        <v>68</v>
      </c>
      <c r="K29" s="2">
        <v>180</v>
      </c>
      <c r="L29" s="2">
        <v>40</v>
      </c>
    </row>
    <row r="30" spans="1:12" x14ac:dyDescent="0.3">
      <c r="A30" s="2" t="s">
        <v>110</v>
      </c>
      <c r="B30" s="2" t="s">
        <v>69</v>
      </c>
      <c r="K30" s="2">
        <v>180</v>
      </c>
      <c r="L30" s="2">
        <v>40</v>
      </c>
    </row>
    <row r="31" spans="1:12" x14ac:dyDescent="0.3">
      <c r="A31" s="2" t="s">
        <v>109</v>
      </c>
      <c r="B31" s="2" t="s">
        <v>70</v>
      </c>
      <c r="H31" s="2" t="s">
        <v>10</v>
      </c>
      <c r="K31" s="2">
        <v>160</v>
      </c>
      <c r="L31" s="2">
        <v>10</v>
      </c>
    </row>
    <row r="32" spans="1:12" x14ac:dyDescent="0.3">
      <c r="A32" s="2" t="s">
        <v>110</v>
      </c>
      <c r="B32" s="2" t="s">
        <v>71</v>
      </c>
      <c r="H32" s="2" t="s">
        <v>10</v>
      </c>
      <c r="K32" s="2">
        <v>160</v>
      </c>
      <c r="L32" s="2">
        <v>10</v>
      </c>
    </row>
    <row r="33" spans="1:12" x14ac:dyDescent="0.3">
      <c r="A33" s="2" t="s">
        <v>70</v>
      </c>
      <c r="B33" s="2" t="s">
        <v>72</v>
      </c>
      <c r="K33" s="2">
        <v>180</v>
      </c>
      <c r="L33" s="2">
        <v>40</v>
      </c>
    </row>
    <row r="34" spans="1:12" x14ac:dyDescent="0.3">
      <c r="A34" s="2" t="s">
        <v>70</v>
      </c>
      <c r="B34" s="2" t="s">
        <v>73</v>
      </c>
      <c r="K34" s="2">
        <v>180</v>
      </c>
      <c r="L34" s="2">
        <v>40</v>
      </c>
    </row>
    <row r="35" spans="1:12" x14ac:dyDescent="0.3">
      <c r="A35" s="2" t="s">
        <v>70</v>
      </c>
      <c r="B35" s="2" t="s">
        <v>74</v>
      </c>
      <c r="K35" s="2">
        <v>180</v>
      </c>
      <c r="L35" s="2">
        <v>40</v>
      </c>
    </row>
    <row r="36" spans="1:12" x14ac:dyDescent="0.3">
      <c r="A36" s="2" t="s">
        <v>70</v>
      </c>
      <c r="B36" s="2" t="s">
        <v>75</v>
      </c>
      <c r="K36" s="2">
        <v>180</v>
      </c>
      <c r="L36" s="2">
        <v>40</v>
      </c>
    </row>
    <row r="37" spans="1:12" x14ac:dyDescent="0.3">
      <c r="A37" s="2" t="s">
        <v>70</v>
      </c>
      <c r="B37" s="2" t="s">
        <v>76</v>
      </c>
      <c r="K37" s="2">
        <v>180</v>
      </c>
      <c r="L37" s="2">
        <v>60</v>
      </c>
    </row>
    <row r="38" spans="1:12" x14ac:dyDescent="0.3">
      <c r="A38" s="2" t="s">
        <v>70</v>
      </c>
      <c r="B38" s="2" t="s">
        <v>77</v>
      </c>
      <c r="K38" s="2">
        <v>180</v>
      </c>
      <c r="L38" s="2">
        <v>40</v>
      </c>
    </row>
    <row r="39" spans="1:12" x14ac:dyDescent="0.3">
      <c r="A39" s="2" t="s">
        <v>70</v>
      </c>
      <c r="B39" s="2" t="s">
        <v>78</v>
      </c>
      <c r="K39" s="2">
        <v>180</v>
      </c>
      <c r="L39" s="2">
        <v>40</v>
      </c>
    </row>
    <row r="40" spans="1:12" x14ac:dyDescent="0.3">
      <c r="A40" s="2" t="s">
        <v>70</v>
      </c>
      <c r="B40" s="2" t="s">
        <v>79</v>
      </c>
      <c r="K40" s="2">
        <v>180</v>
      </c>
      <c r="L40" s="2">
        <v>40</v>
      </c>
    </row>
    <row r="41" spans="1:12" x14ac:dyDescent="0.3">
      <c r="A41" s="2" t="s">
        <v>70</v>
      </c>
      <c r="B41" s="2" t="s">
        <v>80</v>
      </c>
      <c r="K41" s="2">
        <v>180</v>
      </c>
      <c r="L41" s="2">
        <v>40</v>
      </c>
    </row>
    <row r="42" spans="1:12" x14ac:dyDescent="0.3">
      <c r="A42" s="2" t="s">
        <v>71</v>
      </c>
      <c r="B42" s="2" t="s">
        <v>81</v>
      </c>
      <c r="K42" s="2">
        <v>180</v>
      </c>
      <c r="L42" s="2">
        <v>40</v>
      </c>
    </row>
    <row r="43" spans="1:12" x14ac:dyDescent="0.3">
      <c r="A43" s="2" t="s">
        <v>71</v>
      </c>
      <c r="B43" s="2" t="s">
        <v>112</v>
      </c>
      <c r="K43" s="2">
        <v>180</v>
      </c>
      <c r="L43" s="2">
        <v>40</v>
      </c>
    </row>
    <row r="44" spans="1:12" x14ac:dyDescent="0.3">
      <c r="A44" s="2" t="s">
        <v>71</v>
      </c>
      <c r="B44" s="2" t="s">
        <v>82</v>
      </c>
      <c r="K44" s="2">
        <v>180</v>
      </c>
      <c r="L44" s="2">
        <v>40</v>
      </c>
    </row>
    <row r="45" spans="1:12" x14ac:dyDescent="0.3">
      <c r="A45" s="2" t="s">
        <v>71</v>
      </c>
      <c r="B45" s="2" t="s">
        <v>83</v>
      </c>
      <c r="K45" s="2">
        <v>180</v>
      </c>
      <c r="L45" s="2">
        <v>40</v>
      </c>
    </row>
    <row r="46" spans="1:12" x14ac:dyDescent="0.3">
      <c r="A46" s="2" t="s">
        <v>71</v>
      </c>
      <c r="B46" s="2" t="s">
        <v>84</v>
      </c>
      <c r="K46" s="2">
        <v>180</v>
      </c>
      <c r="L46" s="2">
        <v>40</v>
      </c>
    </row>
    <row r="47" spans="1:12" x14ac:dyDescent="0.3">
      <c r="A47" s="2" t="s">
        <v>71</v>
      </c>
      <c r="B47" s="2" t="s">
        <v>85</v>
      </c>
      <c r="K47" s="2">
        <v>180</v>
      </c>
      <c r="L47" s="2">
        <v>40</v>
      </c>
    </row>
    <row r="48" spans="1:12" x14ac:dyDescent="0.3">
      <c r="A48" s="2" t="s">
        <v>71</v>
      </c>
      <c r="B48" s="2" t="s">
        <v>86</v>
      </c>
      <c r="K48" s="2">
        <v>180</v>
      </c>
      <c r="L48" s="2">
        <v>40</v>
      </c>
    </row>
    <row r="49" spans="1:12" x14ac:dyDescent="0.3">
      <c r="A49" s="2" t="s">
        <v>16</v>
      </c>
      <c r="B49" s="2" t="s">
        <v>88</v>
      </c>
      <c r="K49" s="2">
        <v>180</v>
      </c>
      <c r="L49" s="2">
        <v>60</v>
      </c>
    </row>
    <row r="50" spans="1:12" x14ac:dyDescent="0.3">
      <c r="A50" s="2" t="s">
        <v>16</v>
      </c>
      <c r="B50" s="2" t="s">
        <v>89</v>
      </c>
      <c r="K50" s="2">
        <v>180</v>
      </c>
      <c r="L50" s="2">
        <v>40</v>
      </c>
    </row>
    <row r="51" spans="1:12" x14ac:dyDescent="0.3">
      <c r="A51" s="2" t="s">
        <v>16</v>
      </c>
      <c r="B51" s="2" t="s">
        <v>90</v>
      </c>
      <c r="K51" s="2">
        <v>180</v>
      </c>
      <c r="L51" s="2">
        <v>40</v>
      </c>
    </row>
    <row r="52" spans="1:12" x14ac:dyDescent="0.3">
      <c r="A52" s="2" t="s">
        <v>16</v>
      </c>
      <c r="B52" s="2" t="s">
        <v>91</v>
      </c>
      <c r="K52" s="2">
        <v>180</v>
      </c>
      <c r="L52" s="2">
        <v>40</v>
      </c>
    </row>
    <row r="53" spans="1:12" x14ac:dyDescent="0.3">
      <c r="A53" s="4" t="s">
        <v>15</v>
      </c>
      <c r="B53" s="2" t="s">
        <v>97</v>
      </c>
      <c r="K53" s="2">
        <v>180</v>
      </c>
      <c r="L53" s="2">
        <v>40</v>
      </c>
    </row>
    <row r="54" spans="1:12" x14ac:dyDescent="0.3">
      <c r="A54" s="4" t="s">
        <v>15</v>
      </c>
      <c r="B54" s="2" t="s">
        <v>92</v>
      </c>
      <c r="K54" s="2">
        <v>180</v>
      </c>
      <c r="L54" s="2">
        <v>40</v>
      </c>
    </row>
    <row r="55" spans="1:12" x14ac:dyDescent="0.3">
      <c r="A55" s="4" t="s">
        <v>15</v>
      </c>
      <c r="B55" s="2" t="s">
        <v>93</v>
      </c>
      <c r="K55" s="2">
        <v>180</v>
      </c>
      <c r="L55" s="2">
        <v>40</v>
      </c>
    </row>
    <row r="56" spans="1:12" x14ac:dyDescent="0.3">
      <c r="A56" s="4" t="s">
        <v>15</v>
      </c>
      <c r="B56" s="2" t="s">
        <v>94</v>
      </c>
      <c r="K56" s="2">
        <v>180</v>
      </c>
      <c r="L56" s="2">
        <v>40</v>
      </c>
    </row>
    <row r="57" spans="1:12" x14ac:dyDescent="0.3">
      <c r="A57" s="4" t="s">
        <v>15</v>
      </c>
      <c r="B57" s="2" t="s">
        <v>95</v>
      </c>
      <c r="K57" s="2">
        <v>180</v>
      </c>
      <c r="L57" s="2">
        <v>40</v>
      </c>
    </row>
    <row r="58" spans="1:12" x14ac:dyDescent="0.3">
      <c r="A58" s="4" t="s">
        <v>15</v>
      </c>
      <c r="B58" s="2" t="s">
        <v>96</v>
      </c>
      <c r="K58" s="2">
        <v>180</v>
      </c>
      <c r="L58" s="2">
        <v>40</v>
      </c>
    </row>
    <row r="59" spans="1:12" x14ac:dyDescent="0.3">
      <c r="A59" s="2" t="s">
        <v>17</v>
      </c>
      <c r="B59" s="2" t="s">
        <v>98</v>
      </c>
      <c r="K59" s="2">
        <v>180</v>
      </c>
      <c r="L59" s="2">
        <v>60</v>
      </c>
    </row>
    <row r="60" spans="1:12" x14ac:dyDescent="0.3">
      <c r="A60" s="2" t="s">
        <v>17</v>
      </c>
      <c r="B60" s="2" t="s">
        <v>99</v>
      </c>
      <c r="K60" s="2">
        <v>180</v>
      </c>
      <c r="L60" s="2">
        <v>60</v>
      </c>
    </row>
    <row r="61" spans="1:12" x14ac:dyDescent="0.3">
      <c r="A61" s="2" t="s">
        <v>17</v>
      </c>
      <c r="B61" s="2" t="s">
        <v>100</v>
      </c>
      <c r="K61" s="2">
        <v>180</v>
      </c>
      <c r="L61" s="2">
        <v>60</v>
      </c>
    </row>
    <row r="62" spans="1:12" x14ac:dyDescent="0.3">
      <c r="A62" s="2" t="s">
        <v>17</v>
      </c>
      <c r="B62" s="2" t="s">
        <v>101</v>
      </c>
      <c r="K62" s="2">
        <v>180</v>
      </c>
      <c r="L62" s="2">
        <v>60</v>
      </c>
    </row>
    <row r="63" spans="1:12" x14ac:dyDescent="0.3">
      <c r="A63" s="2" t="s">
        <v>17</v>
      </c>
      <c r="B63" s="2" t="s">
        <v>102</v>
      </c>
      <c r="K63" s="2">
        <v>180</v>
      </c>
      <c r="L63" s="2">
        <v>60</v>
      </c>
    </row>
    <row r="64" spans="1:12" x14ac:dyDescent="0.3">
      <c r="A64" s="2" t="s">
        <v>18</v>
      </c>
      <c r="B64" s="2" t="s">
        <v>103</v>
      </c>
      <c r="K64" s="2">
        <v>180</v>
      </c>
      <c r="L64" s="2">
        <v>60</v>
      </c>
    </row>
    <row r="65" spans="1:12" x14ac:dyDescent="0.3">
      <c r="A65" s="2" t="s">
        <v>18</v>
      </c>
      <c r="B65" s="2" t="s">
        <v>104</v>
      </c>
      <c r="K65" s="2">
        <v>180</v>
      </c>
      <c r="L65" s="2">
        <v>60</v>
      </c>
    </row>
    <row r="66" spans="1:12" x14ac:dyDescent="0.3">
      <c r="A66" s="2" t="s">
        <v>18</v>
      </c>
      <c r="B66" s="2" t="s">
        <v>105</v>
      </c>
      <c r="K66" s="2">
        <v>180</v>
      </c>
      <c r="L66" s="2">
        <v>60</v>
      </c>
    </row>
    <row r="67" spans="1:12" x14ac:dyDescent="0.3">
      <c r="A67" s="2" t="s">
        <v>18</v>
      </c>
      <c r="B67" s="2" t="s">
        <v>106</v>
      </c>
      <c r="K67" s="2">
        <v>180</v>
      </c>
      <c r="L67" s="2">
        <v>60</v>
      </c>
    </row>
    <row r="68" spans="1:12" x14ac:dyDescent="0.3">
      <c r="A68" s="2" t="s">
        <v>18</v>
      </c>
      <c r="B68" s="2" t="s">
        <v>107</v>
      </c>
      <c r="K68" s="2">
        <v>180</v>
      </c>
      <c r="L68" s="2">
        <v>60</v>
      </c>
    </row>
  </sheetData>
  <autoFilter ref="B1:G1" xr:uid="{00000000-0009-0000-0000-00000000000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 Brandl</dc:creator>
  <cp:lastModifiedBy>Brandl, Alfons</cp:lastModifiedBy>
  <dcterms:created xsi:type="dcterms:W3CDTF">2017-08-01T16:23:17Z</dcterms:created>
  <dcterms:modified xsi:type="dcterms:W3CDTF">2019-10-23T13:32:53Z</dcterms:modified>
</cp:coreProperties>
</file>