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1" i="1" l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<sst xmlns="http://schemas.openxmlformats.org/spreadsheetml/2006/main" count="48" uniqueCount="12">
  <si>
    <t>no transfer</t>
  </si>
  <si>
    <t>source+1</t>
  </si>
  <si>
    <t>MKTL</t>
  </si>
  <si>
    <t>MultiKT</t>
  </si>
  <si>
    <t>MULTIpLE</t>
  </si>
  <si>
    <t>Gama</t>
  </si>
  <si>
    <t>A2A</t>
  </si>
  <si>
    <t>std</t>
  </si>
  <si>
    <t>4 bad classes</t>
  </si>
  <si>
    <t>SMITLe</t>
  </si>
  <si>
    <t>3 bad classes</t>
  </si>
  <si>
    <t>2 bad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</si>
</sst>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2" fillId="0" borderId="0" xfId="1" applyNumberFormat="1" applyFont="1"/>
    <xf numFmtId="164" fontId="1" fillId="0" borderId="0" xfId="1" applyNumberFormat="1" applyFont="1"/>
    <xf numFmtId="43" fontId="0" fillId="0" borderId="0" xfId="1" applyFont="1"/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4" zoomScaleNormal="100" workbookViewId="0">
      <selection activeCell="F33" sqref="F33"/>
    </sheetView>
  </sheetViews>
  <sheetFormatPr defaultRowHeight="15" x14ac:dyDescent="0.25"/>
  <cols>
    <col min="1" max="1" width="14.28515625" customWidth="1"/>
    <col min="11" max="11" width="13.28515625" customWidth="1"/>
  </cols>
  <sheetData>
    <row r="1" spans="1:17" x14ac:dyDescent="0.25">
      <c r="B1" t="s">
        <v>6</v>
      </c>
    </row>
    <row r="2" spans="1:17" x14ac:dyDescent="0.25"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L2">
        <v>5</v>
      </c>
      <c r="M2">
        <v>10</v>
      </c>
      <c r="N2">
        <v>15</v>
      </c>
      <c r="O2">
        <v>20</v>
      </c>
      <c r="P2">
        <v>25</v>
      </c>
      <c r="Q2">
        <v>30</v>
      </c>
    </row>
    <row r="3" spans="1:17" x14ac:dyDescent="0.25">
      <c r="A3" t="s">
        <v>0</v>
      </c>
      <c r="B3" s="1">
        <v>0.23448501719338499</v>
      </c>
      <c r="C3" s="1">
        <v>0.269723268380547</v>
      </c>
      <c r="D3" s="1">
        <v>0.29641395120353697</v>
      </c>
      <c r="E3" s="1">
        <v>0.31624365482233502</v>
      </c>
      <c r="F3" s="1">
        <v>0.32590469952513501</v>
      </c>
      <c r="G3" s="1">
        <v>0.34439168167676398</v>
      </c>
      <c r="H3" s="1"/>
      <c r="I3" s="1"/>
      <c r="J3" s="1"/>
      <c r="K3" t="s">
        <v>0</v>
      </c>
      <c r="L3" s="5">
        <f>B3*100</f>
        <v>23.448501719338498</v>
      </c>
      <c r="M3" s="5">
        <f t="shared" ref="M3:M8" si="0">C3*100</f>
        <v>26.972326838054698</v>
      </c>
      <c r="N3" s="5">
        <f t="shared" ref="N3:N8" si="1">D3*100</f>
        <v>29.641395120353696</v>
      </c>
      <c r="O3" s="5">
        <f t="shared" ref="O3:O8" si="2">E3*100</f>
        <v>31.6243654822335</v>
      </c>
      <c r="P3" s="5">
        <f t="shared" ref="P3:P8" si="3">F3*100</f>
        <v>32.590469952513502</v>
      </c>
      <c r="Q3" s="5">
        <f t="shared" ref="Q3:Q8" si="4">G3*100</f>
        <v>34.439168167676399</v>
      </c>
    </row>
    <row r="4" spans="1:17" x14ac:dyDescent="0.25">
      <c r="A4" t="s">
        <v>1</v>
      </c>
      <c r="B4" s="2">
        <v>0.17352218765351199</v>
      </c>
      <c r="C4" s="2">
        <v>0.184345832651056</v>
      </c>
      <c r="D4" s="2">
        <v>0.17663337154085501</v>
      </c>
      <c r="E4" s="2">
        <v>0.18179138693302799</v>
      </c>
      <c r="F4" s="2">
        <v>0.185901424594727</v>
      </c>
      <c r="G4" s="2">
        <v>0.191648927460291</v>
      </c>
      <c r="H4" s="2"/>
      <c r="I4" s="2"/>
      <c r="J4" s="2"/>
      <c r="K4" t="s">
        <v>1</v>
      </c>
      <c r="L4" s="5">
        <f t="shared" ref="L4:L8" si="5">B4*100</f>
        <v>17.3522187653512</v>
      </c>
      <c r="M4" s="5">
        <f t="shared" si="0"/>
        <v>18.434583265105601</v>
      </c>
      <c r="N4" s="5">
        <f t="shared" si="1"/>
        <v>17.6633371540855</v>
      </c>
      <c r="O4" s="5">
        <f t="shared" si="2"/>
        <v>18.1791386933028</v>
      </c>
      <c r="P4" s="5">
        <f t="shared" si="3"/>
        <v>18.590142459472698</v>
      </c>
      <c r="Q4" s="5">
        <f t="shared" si="4"/>
        <v>19.1648927460291</v>
      </c>
    </row>
    <row r="5" spans="1:17" x14ac:dyDescent="0.25">
      <c r="A5" t="s">
        <v>2</v>
      </c>
      <c r="B5" s="1">
        <v>0.21725888324873099</v>
      </c>
      <c r="C5" s="1">
        <v>0.251858523006386</v>
      </c>
      <c r="D5" s="1">
        <v>0.28454232847552002</v>
      </c>
      <c r="E5" s="1">
        <v>0.31458981496643201</v>
      </c>
      <c r="F5" s="1">
        <v>0.317373505813002</v>
      </c>
      <c r="G5" s="1">
        <v>0.32436548223350298</v>
      </c>
      <c r="H5" s="1"/>
      <c r="I5" s="1"/>
      <c r="J5" s="1"/>
      <c r="K5" t="s">
        <v>2</v>
      </c>
      <c r="L5" s="5">
        <f t="shared" si="5"/>
        <v>21.7258883248731</v>
      </c>
      <c r="M5" s="5">
        <f t="shared" si="0"/>
        <v>25.185852300638601</v>
      </c>
      <c r="N5" s="5">
        <f t="shared" si="1"/>
        <v>28.454232847552003</v>
      </c>
      <c r="O5" s="5">
        <f t="shared" si="2"/>
        <v>31.458981496643201</v>
      </c>
      <c r="P5" s="5">
        <f t="shared" si="3"/>
        <v>31.737350581300198</v>
      </c>
      <c r="Q5" s="5">
        <f t="shared" si="4"/>
        <v>32.4365482233503</v>
      </c>
    </row>
    <row r="6" spans="1:17" x14ac:dyDescent="0.25">
      <c r="A6" t="s">
        <v>3</v>
      </c>
      <c r="B6" s="1">
        <v>0.21779924676600601</v>
      </c>
      <c r="C6" s="1">
        <v>0.25598493532012401</v>
      </c>
      <c r="D6" s="1">
        <v>0.288373997052563</v>
      </c>
      <c r="E6" s="1">
        <v>0.31293597511052901</v>
      </c>
      <c r="F6" s="1">
        <v>0.32128704765023702</v>
      </c>
      <c r="G6" s="1">
        <v>0.337809071557229</v>
      </c>
      <c r="H6" s="1"/>
      <c r="I6" s="1"/>
      <c r="J6" s="1"/>
      <c r="K6" t="s">
        <v>3</v>
      </c>
      <c r="L6" s="5">
        <f t="shared" si="5"/>
        <v>21.779924676600601</v>
      </c>
      <c r="M6" s="5">
        <f t="shared" si="0"/>
        <v>25.598493532012402</v>
      </c>
      <c r="N6" s="5">
        <f t="shared" si="1"/>
        <v>28.837399705256299</v>
      </c>
      <c r="O6" s="5">
        <f t="shared" si="2"/>
        <v>31.293597511052901</v>
      </c>
      <c r="P6" s="5">
        <f t="shared" si="3"/>
        <v>32.128704765023706</v>
      </c>
      <c r="Q6" s="5">
        <f t="shared" si="4"/>
        <v>33.7809071557229</v>
      </c>
    </row>
    <row r="7" spans="1:17" x14ac:dyDescent="0.25">
      <c r="A7" t="s">
        <v>4</v>
      </c>
      <c r="B7" s="1">
        <v>0.22133617160635299</v>
      </c>
      <c r="C7" s="1">
        <v>0.26189618470607501</v>
      </c>
      <c r="D7" s="1">
        <v>0.292860651711151</v>
      </c>
      <c r="E7" s="1">
        <v>0.31524480104797797</v>
      </c>
      <c r="F7" s="1">
        <v>0.32863926641558899</v>
      </c>
      <c r="G7" s="1">
        <v>0.34370394629114098</v>
      </c>
      <c r="H7" s="1"/>
      <c r="I7" s="1"/>
      <c r="J7" s="1"/>
      <c r="K7" t="s">
        <v>4</v>
      </c>
      <c r="L7" s="5">
        <f t="shared" si="5"/>
        <v>22.1336171606353</v>
      </c>
      <c r="M7" s="5">
        <f t="shared" si="0"/>
        <v>26.189618470607499</v>
      </c>
      <c r="N7" s="5">
        <f t="shared" si="1"/>
        <v>29.286065171115101</v>
      </c>
      <c r="O7" s="5">
        <f t="shared" si="2"/>
        <v>31.524480104797796</v>
      </c>
      <c r="P7" s="5">
        <f t="shared" si="3"/>
        <v>32.863926641558898</v>
      </c>
      <c r="Q7" s="5">
        <f t="shared" si="4"/>
        <v>34.370394629114095</v>
      </c>
    </row>
    <row r="8" spans="1:17" x14ac:dyDescent="0.25">
      <c r="A8" t="s">
        <v>5</v>
      </c>
      <c r="B8" s="3">
        <v>0.25138365809726498</v>
      </c>
      <c r="C8" s="3">
        <v>0.27886032421811002</v>
      </c>
      <c r="D8" s="3">
        <v>0.30314393319142002</v>
      </c>
      <c r="E8" s="3">
        <v>0.32143441951858498</v>
      </c>
      <c r="F8" s="3">
        <v>0.33078434583265098</v>
      </c>
      <c r="G8" s="3">
        <v>0.34783035860487999</v>
      </c>
      <c r="H8" s="3"/>
      <c r="I8" s="1"/>
      <c r="J8" s="1"/>
      <c r="K8" t="s">
        <v>5</v>
      </c>
      <c r="L8" s="5">
        <f t="shared" si="5"/>
        <v>25.138365809726498</v>
      </c>
      <c r="M8" s="5">
        <f t="shared" si="0"/>
        <v>27.886032421811002</v>
      </c>
      <c r="N8" s="5">
        <f t="shared" si="1"/>
        <v>30.314393319142003</v>
      </c>
      <c r="O8" s="5">
        <f t="shared" si="2"/>
        <v>32.143441951858499</v>
      </c>
      <c r="P8" s="5">
        <f t="shared" si="3"/>
        <v>33.0784345832651</v>
      </c>
      <c r="Q8" s="5">
        <f t="shared" si="4"/>
        <v>34.783035860487999</v>
      </c>
    </row>
    <row r="13" spans="1:17" x14ac:dyDescent="0.25">
      <c r="B13" t="s">
        <v>7</v>
      </c>
    </row>
    <row r="14" spans="1:17" x14ac:dyDescent="0.25">
      <c r="B14" t="s">
        <v>6</v>
      </c>
    </row>
    <row r="15" spans="1:17" x14ac:dyDescent="0.25">
      <c r="B15">
        <v>5</v>
      </c>
      <c r="C15">
        <v>10</v>
      </c>
      <c r="D15">
        <v>15</v>
      </c>
      <c r="E15">
        <v>20</v>
      </c>
      <c r="F15">
        <v>25</v>
      </c>
      <c r="G15">
        <v>30</v>
      </c>
      <c r="L15">
        <v>5</v>
      </c>
      <c r="M15">
        <v>10</v>
      </c>
      <c r="N15">
        <v>15</v>
      </c>
      <c r="O15">
        <v>20</v>
      </c>
      <c r="P15">
        <v>25</v>
      </c>
      <c r="Q15">
        <v>30</v>
      </c>
    </row>
    <row r="16" spans="1:17" x14ac:dyDescent="0.25">
      <c r="A16" t="s">
        <v>0</v>
      </c>
      <c r="B16" s="1">
        <v>1.54720966903785E-2</v>
      </c>
      <c r="C16" s="1">
        <v>2.0826915286098799E-2</v>
      </c>
      <c r="D16" s="1">
        <v>2.40117893524344E-2</v>
      </c>
      <c r="E16" s="1">
        <v>2.38114755188003E-2</v>
      </c>
      <c r="F16" s="1">
        <v>2.6448772004321101E-2</v>
      </c>
      <c r="G16" s="1">
        <v>2.4015139088569001E-2</v>
      </c>
      <c r="K16" t="s">
        <v>0</v>
      </c>
      <c r="L16" s="5">
        <f>B16*100</f>
        <v>1.5472096690378501</v>
      </c>
      <c r="M16" s="5">
        <f t="shared" ref="M16:M21" si="6">C16*100</f>
        <v>2.0826915286098799</v>
      </c>
      <c r="N16" s="5">
        <f t="shared" ref="N16:N21" si="7">D16*100</f>
        <v>2.4011789352434398</v>
      </c>
      <c r="O16" s="5">
        <f t="shared" ref="O16:O21" si="8">E16*100</f>
        <v>2.38114755188003</v>
      </c>
      <c r="P16" s="5">
        <f t="shared" ref="P16:P21" si="9">F16*100</f>
        <v>2.6448772004321102</v>
      </c>
      <c r="Q16" s="5">
        <f t="shared" ref="Q16:Q21" si="10">G16*100</f>
        <v>2.4015139088569</v>
      </c>
    </row>
    <row r="17" spans="1:17" x14ac:dyDescent="0.25">
      <c r="A17" t="s">
        <v>1</v>
      </c>
      <c r="B17" s="2">
        <v>1.04741043403125E-2</v>
      </c>
      <c r="C17" s="2">
        <v>1.5702372089311901E-2</v>
      </c>
      <c r="D17" s="2">
        <v>1.14910837501658E-2</v>
      </c>
      <c r="E17" s="2">
        <v>1.4732496064461999E-2</v>
      </c>
      <c r="F17" s="2">
        <v>1.6543540733389699E-2</v>
      </c>
      <c r="G17" s="2">
        <v>1.4374130144934501E-2</v>
      </c>
      <c r="K17" t="s">
        <v>1</v>
      </c>
      <c r="L17" s="5">
        <f t="shared" ref="L17:L21" si="11">B17*100</f>
        <v>1.04741043403125</v>
      </c>
      <c r="M17" s="5">
        <f t="shared" si="6"/>
        <v>1.57023720893119</v>
      </c>
      <c r="N17" s="5">
        <f t="shared" si="7"/>
        <v>1.14910837501658</v>
      </c>
      <c r="O17" s="5">
        <f t="shared" si="8"/>
        <v>1.4732496064462</v>
      </c>
      <c r="P17" s="5">
        <f t="shared" si="9"/>
        <v>1.6543540733389699</v>
      </c>
      <c r="Q17" s="5">
        <f t="shared" si="10"/>
        <v>1.43741301449345</v>
      </c>
    </row>
    <row r="18" spans="1:17" x14ac:dyDescent="0.25">
      <c r="A18" t="s">
        <v>2</v>
      </c>
      <c r="B18" s="1">
        <v>2.4541325184068701E-2</v>
      </c>
      <c r="C18" s="1">
        <v>2.8279934812470601E-2</v>
      </c>
      <c r="D18" s="1">
        <v>2.1251196159063599E-2</v>
      </c>
      <c r="E18" s="1">
        <v>2.3779142173911898E-2</v>
      </c>
      <c r="F18" s="1">
        <v>1.6214268313489499E-2</v>
      </c>
      <c r="G18" s="1">
        <v>3.1707822350768397E-2</v>
      </c>
      <c r="K18" t="s">
        <v>2</v>
      </c>
      <c r="L18" s="5">
        <f t="shared" si="11"/>
        <v>2.4541325184068699</v>
      </c>
      <c r="M18" s="5">
        <f t="shared" si="6"/>
        <v>2.8279934812470602</v>
      </c>
      <c r="N18" s="5">
        <f t="shared" si="7"/>
        <v>2.1251196159063599</v>
      </c>
      <c r="O18" s="5">
        <f t="shared" si="8"/>
        <v>2.37791421739119</v>
      </c>
      <c r="P18" s="5">
        <f t="shared" si="9"/>
        <v>1.6214268313489499</v>
      </c>
      <c r="Q18" s="5">
        <f t="shared" si="10"/>
        <v>3.1707822350768398</v>
      </c>
    </row>
    <row r="19" spans="1:17" x14ac:dyDescent="0.25">
      <c r="A19" t="s">
        <v>3</v>
      </c>
      <c r="B19" s="1">
        <v>2.0770141493648399E-2</v>
      </c>
      <c r="C19" s="1">
        <v>2.3379278638723699E-2</v>
      </c>
      <c r="D19" s="1">
        <v>2.6797173510535101E-2</v>
      </c>
      <c r="E19" s="1">
        <v>2.2623431905884998E-2</v>
      </c>
      <c r="F19" s="1">
        <v>2.56196245005447E-2</v>
      </c>
      <c r="G19" s="1">
        <v>2.2332047972794901E-2</v>
      </c>
      <c r="K19" t="s">
        <v>3</v>
      </c>
      <c r="L19" s="5">
        <f t="shared" si="11"/>
        <v>2.0770141493648397</v>
      </c>
      <c r="M19" s="5">
        <f t="shared" si="6"/>
        <v>2.3379278638723697</v>
      </c>
      <c r="N19" s="5">
        <f t="shared" si="7"/>
        <v>2.6797173510535099</v>
      </c>
      <c r="O19" s="5">
        <f t="shared" si="8"/>
        <v>2.2623431905884996</v>
      </c>
      <c r="P19" s="5">
        <f t="shared" si="9"/>
        <v>2.56196245005447</v>
      </c>
      <c r="Q19" s="5">
        <f t="shared" si="10"/>
        <v>2.2332047972794902</v>
      </c>
    </row>
    <row r="20" spans="1:17" x14ac:dyDescent="0.25">
      <c r="A20" t="s">
        <v>4</v>
      </c>
      <c r="B20" s="1">
        <v>1.82794142454215E-2</v>
      </c>
      <c r="C20" s="1">
        <v>2.0418723468909199E-2</v>
      </c>
      <c r="D20" s="1">
        <v>2.3895804998130699E-2</v>
      </c>
      <c r="E20" s="1">
        <v>2.3555328882286501E-2</v>
      </c>
      <c r="F20" s="1">
        <v>2.3708777203521499E-2</v>
      </c>
      <c r="G20" s="1">
        <v>2.2975918410729199E-2</v>
      </c>
      <c r="K20" t="s">
        <v>4</v>
      </c>
      <c r="L20" s="5">
        <f t="shared" si="11"/>
        <v>1.8279414245421499</v>
      </c>
      <c r="M20" s="5">
        <f t="shared" si="6"/>
        <v>2.0418723468909201</v>
      </c>
      <c r="N20" s="5">
        <f t="shared" si="7"/>
        <v>2.3895804998130701</v>
      </c>
      <c r="O20" s="5">
        <f t="shared" si="8"/>
        <v>2.3555328882286499</v>
      </c>
      <c r="P20" s="5">
        <f t="shared" si="9"/>
        <v>2.3708777203521501</v>
      </c>
      <c r="Q20" s="5">
        <f t="shared" si="10"/>
        <v>2.2975918410729199</v>
      </c>
    </row>
    <row r="21" spans="1:17" x14ac:dyDescent="0.25">
      <c r="A21" t="s">
        <v>5</v>
      </c>
      <c r="B21" s="4">
        <v>1.31248962111894E-2</v>
      </c>
      <c r="C21" s="4">
        <v>1.9097677729671601E-2</v>
      </c>
      <c r="D21" s="4">
        <v>2.4664022751203701E-2</v>
      </c>
      <c r="E21" s="4">
        <v>2.51592441834293E-2</v>
      </c>
      <c r="F21" s="4">
        <v>2.70372398186309E-2</v>
      </c>
      <c r="G21" s="4">
        <v>2.4597467220005099E-2</v>
      </c>
      <c r="K21" t="s">
        <v>5</v>
      </c>
      <c r="L21" s="5">
        <f t="shared" si="11"/>
        <v>1.3124896211189401</v>
      </c>
      <c r="M21" s="5">
        <f t="shared" si="6"/>
        <v>1.90976777296716</v>
      </c>
      <c r="N21" s="5">
        <f t="shared" si="7"/>
        <v>2.46640227512037</v>
      </c>
      <c r="O21" s="5">
        <f t="shared" si="8"/>
        <v>2.5159244183429301</v>
      </c>
      <c r="P21" s="5">
        <f t="shared" si="9"/>
        <v>2.70372398186309</v>
      </c>
      <c r="Q21" s="5">
        <f t="shared" si="10"/>
        <v>2.45974672200051</v>
      </c>
    </row>
    <row r="25" spans="1:17" x14ac:dyDescent="0.25">
      <c r="B25" t="s">
        <v>8</v>
      </c>
      <c r="K25" t="s">
        <v>10</v>
      </c>
    </row>
    <row r="26" spans="1:17" x14ac:dyDescent="0.25">
      <c r="B26">
        <v>5</v>
      </c>
      <c r="C26">
        <v>10</v>
      </c>
      <c r="D26">
        <v>15</v>
      </c>
      <c r="E26">
        <v>20</v>
      </c>
      <c r="F26">
        <v>25</v>
      </c>
      <c r="G26">
        <v>30</v>
      </c>
      <c r="K26">
        <v>5</v>
      </c>
      <c r="L26">
        <v>10</v>
      </c>
      <c r="M26">
        <v>15</v>
      </c>
      <c r="N26">
        <v>20</v>
      </c>
      <c r="O26">
        <v>25</v>
      </c>
      <c r="P26">
        <v>30</v>
      </c>
    </row>
    <row r="27" spans="1:17" x14ac:dyDescent="0.25">
      <c r="A27" t="s">
        <v>0</v>
      </c>
      <c r="B27" s="5">
        <v>24.0158834124775</v>
      </c>
      <c r="C27" s="5">
        <v>26.253152120517399</v>
      </c>
      <c r="D27" s="5">
        <v>29.0617324381857</v>
      </c>
      <c r="E27" s="5">
        <v>30.066644833797302</v>
      </c>
      <c r="F27" s="5">
        <v>31.200589487473401</v>
      </c>
      <c r="G27" s="5">
        <v>31.972490584575102</v>
      </c>
      <c r="J27" t="s">
        <v>0</v>
      </c>
      <c r="K27" s="5">
        <v>23.994596364827299</v>
      </c>
      <c r="L27" s="5">
        <v>26.236286228917599</v>
      </c>
      <c r="M27" s="5">
        <v>29.020795808089101</v>
      </c>
      <c r="N27" s="5">
        <v>30.053053872605201</v>
      </c>
      <c r="O27" s="5">
        <v>31.183723595873602</v>
      </c>
      <c r="P27" s="5">
        <v>31.9765842475847</v>
      </c>
    </row>
    <row r="28" spans="1:17" x14ac:dyDescent="0.25">
      <c r="A28" t="s">
        <v>1</v>
      </c>
      <c r="B28" s="5">
        <v>23.2336662845915</v>
      </c>
      <c r="C28" s="5">
        <v>23.799083019485799</v>
      </c>
      <c r="D28" s="5">
        <v>24.0311118388734</v>
      </c>
      <c r="E28" s="5">
        <v>24.212870476502399</v>
      </c>
      <c r="F28" s="5">
        <v>24.4683150483052</v>
      </c>
      <c r="G28" s="5">
        <v>24.636973964303301</v>
      </c>
      <c r="J28" t="s">
        <v>1</v>
      </c>
      <c r="K28" s="5">
        <v>25.696741444244299</v>
      </c>
      <c r="L28" s="5">
        <v>26.300147371868398</v>
      </c>
      <c r="M28" s="5">
        <v>26.572949074832199</v>
      </c>
      <c r="N28" s="5">
        <v>26.691337809071602</v>
      </c>
      <c r="O28" s="5">
        <v>26.971016865891599</v>
      </c>
      <c r="P28" s="5">
        <v>27.1170787620763</v>
      </c>
    </row>
    <row r="29" spans="1:17" x14ac:dyDescent="0.25">
      <c r="A29" t="s">
        <v>2</v>
      </c>
      <c r="B29" s="5">
        <v>24.4375307024726</v>
      </c>
      <c r="C29" s="5">
        <v>26.778287211396801</v>
      </c>
      <c r="D29" s="5">
        <v>29.644015064679898</v>
      </c>
      <c r="E29" s="5">
        <v>30.401342721467199</v>
      </c>
      <c r="F29" s="5">
        <v>31.501719338464099</v>
      </c>
      <c r="G29" s="5">
        <v>32.2664155886687</v>
      </c>
      <c r="J29" t="s">
        <v>2</v>
      </c>
      <c r="K29" s="5">
        <v>25.299328639266399</v>
      </c>
      <c r="L29" s="5">
        <v>27.590961192074701</v>
      </c>
      <c r="M29" s="5">
        <v>30.423121008678599</v>
      </c>
      <c r="N29" s="5">
        <v>31.0075323399378</v>
      </c>
      <c r="O29" s="5">
        <v>31.969051907647</v>
      </c>
      <c r="P29" s="5">
        <v>32.690519076469599</v>
      </c>
    </row>
    <row r="30" spans="1:17" x14ac:dyDescent="0.25">
      <c r="A30" t="s">
        <v>3</v>
      </c>
      <c r="B30" s="5">
        <v>24.729163255280799</v>
      </c>
      <c r="C30" s="5">
        <v>27.3995415097429</v>
      </c>
      <c r="D30" s="5">
        <v>29.926805305387301</v>
      </c>
      <c r="E30" s="5">
        <v>30.9145243163583</v>
      </c>
      <c r="F30" s="5">
        <v>31.912068118552501</v>
      </c>
      <c r="G30" s="5">
        <v>32.698870149009302</v>
      </c>
      <c r="J30" t="s">
        <v>3</v>
      </c>
      <c r="K30" s="5">
        <v>25.526445063042399</v>
      </c>
      <c r="L30" s="5">
        <v>27.935811364008501</v>
      </c>
      <c r="M30" s="5">
        <v>30.481087276895401</v>
      </c>
      <c r="N30" s="5">
        <v>31.362862289176402</v>
      </c>
      <c r="O30" s="5">
        <v>32.309644670050801</v>
      </c>
      <c r="P30" s="5">
        <v>33.167021450794202</v>
      </c>
    </row>
    <row r="31" spans="1:17" x14ac:dyDescent="0.25">
      <c r="A31" t="s">
        <v>4</v>
      </c>
      <c r="B31" s="5">
        <v>26.500573112821399</v>
      </c>
      <c r="C31" s="5">
        <v>28.330112985099099</v>
      </c>
      <c r="D31" s="5">
        <v>30.268380546913399</v>
      </c>
      <c r="E31" s="5">
        <v>31.285082691992798</v>
      </c>
      <c r="F31" s="5">
        <v>32.118388734239403</v>
      </c>
      <c r="G31" s="5">
        <v>32.854265596856102</v>
      </c>
      <c r="J31" t="s">
        <v>4</v>
      </c>
      <c r="K31" s="5">
        <v>28.1079089569347</v>
      </c>
      <c r="L31" s="5">
        <v>29.614540691010301</v>
      </c>
      <c r="M31" s="5">
        <v>31.3356803667922</v>
      </c>
      <c r="N31" s="5">
        <v>32.184051088914401</v>
      </c>
      <c r="O31" s="5">
        <v>32.887506140494501</v>
      </c>
      <c r="P31" s="5">
        <v>33.5459308989684</v>
      </c>
    </row>
    <row r="32" spans="1:17" x14ac:dyDescent="0.25">
      <c r="A32" t="s">
        <v>9</v>
      </c>
      <c r="B32" s="6">
        <v>27.196823317504499</v>
      </c>
      <c r="C32" s="6">
        <v>29.333715408547601</v>
      </c>
      <c r="D32" s="6">
        <v>31.400687735385599</v>
      </c>
      <c r="E32" s="6">
        <v>32.3129196004585</v>
      </c>
      <c r="F32" s="6">
        <v>33.1085639430162</v>
      </c>
      <c r="G32" s="6">
        <v>33.694448992958897</v>
      </c>
      <c r="J32" t="s">
        <v>9</v>
      </c>
      <c r="K32" s="5">
        <v>28.752906500736898</v>
      </c>
      <c r="L32" s="5">
        <v>30.480104797773102</v>
      </c>
      <c r="M32" s="5">
        <v>32.298509906664499</v>
      </c>
      <c r="N32" s="5">
        <v>33.059603733420701</v>
      </c>
      <c r="O32" s="5">
        <v>33.706074995906299</v>
      </c>
      <c r="P32" s="5">
        <v>34.222859014245898</v>
      </c>
    </row>
    <row r="34" spans="1:7" x14ac:dyDescent="0.25">
      <c r="B34" t="s">
        <v>11</v>
      </c>
    </row>
    <row r="35" spans="1:7" x14ac:dyDescent="0.25">
      <c r="B35">
        <v>5</v>
      </c>
      <c r="C35">
        <v>10</v>
      </c>
      <c r="D35">
        <v>15</v>
      </c>
      <c r="E35">
        <v>20</v>
      </c>
      <c r="F35">
        <v>25</v>
      </c>
      <c r="G35">
        <v>30</v>
      </c>
    </row>
    <row r="36" spans="1:7" x14ac:dyDescent="0.25">
      <c r="A36" t="s">
        <v>0</v>
      </c>
      <c r="B36" s="5">
        <v>24.0155559194367</v>
      </c>
      <c r="C36" s="5">
        <v>26.229245128540999</v>
      </c>
      <c r="D36" s="5">
        <v>29.0471589978713</v>
      </c>
      <c r="E36" s="5">
        <v>30.052235140003301</v>
      </c>
      <c r="F36" s="5">
        <v>31.175700016374702</v>
      </c>
      <c r="G36" s="5">
        <v>31.9777304732274</v>
      </c>
    </row>
    <row r="37" spans="1:7" x14ac:dyDescent="0.25">
      <c r="A37" t="s">
        <v>1</v>
      </c>
      <c r="B37" s="5">
        <v>28.4922220402816</v>
      </c>
      <c r="C37" s="5">
        <v>28.860979204191899</v>
      </c>
      <c r="D37" s="5">
        <v>29.1007041100377</v>
      </c>
      <c r="E37" s="5">
        <v>29.309317177010001</v>
      </c>
      <c r="F37" s="5">
        <v>29.540691010315999</v>
      </c>
      <c r="G37" s="5">
        <v>29.660389716718502</v>
      </c>
    </row>
    <row r="38" spans="1:7" x14ac:dyDescent="0.25">
      <c r="A38" t="s">
        <v>2</v>
      </c>
      <c r="B38" s="5">
        <v>25.775503520550199</v>
      </c>
      <c r="C38" s="5">
        <v>28.067791059440001</v>
      </c>
      <c r="D38" s="5">
        <v>30.754707712461101</v>
      </c>
      <c r="E38" s="5">
        <v>31.358277386605501</v>
      </c>
      <c r="F38" s="5">
        <v>32.441951858522998</v>
      </c>
      <c r="G38" s="5">
        <v>33.224823972490597</v>
      </c>
    </row>
    <row r="39" spans="1:7" x14ac:dyDescent="0.25">
      <c r="A39" t="s">
        <v>3</v>
      </c>
      <c r="B39" s="5">
        <v>26.0849844440806</v>
      </c>
      <c r="C39" s="5">
        <v>28.402816440150598</v>
      </c>
      <c r="D39" s="5">
        <v>30.885049942688699</v>
      </c>
      <c r="E39" s="5">
        <v>31.731783199607001</v>
      </c>
      <c r="F39" s="5">
        <v>32.605862125429802</v>
      </c>
      <c r="G39" s="5">
        <v>33.371377108236402</v>
      </c>
    </row>
    <row r="40" spans="1:7" x14ac:dyDescent="0.25">
      <c r="A40" t="s">
        <v>4</v>
      </c>
      <c r="B40" s="5">
        <v>29.720648436220699</v>
      </c>
      <c r="C40" s="5">
        <v>30.9757655149828</v>
      </c>
      <c r="D40" s="5">
        <v>32.337317831996103</v>
      </c>
      <c r="E40" s="5">
        <v>33.078925822826299</v>
      </c>
      <c r="F40" s="5">
        <v>33.660062223677699</v>
      </c>
      <c r="G40" s="5">
        <v>34.221876535123599</v>
      </c>
    </row>
    <row r="41" spans="1:7" x14ac:dyDescent="0.25">
      <c r="A41" t="s">
        <v>9</v>
      </c>
      <c r="B41" s="5">
        <v>30.208613066972301</v>
      </c>
      <c r="C41" s="5">
        <v>31.625839200917</v>
      </c>
      <c r="D41" s="5">
        <v>33.154740461765201</v>
      </c>
      <c r="E41" s="5">
        <v>33.8444408056329</v>
      </c>
      <c r="F41" s="5">
        <v>34.318814475192397</v>
      </c>
      <c r="G41" s="5">
        <v>34.740789258228297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2016-01-12T21:17:34Z</dcterms:modified>
</cp:coreProperties>
</file>