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数据统计\"/>
    </mc:Choice>
  </mc:AlternateContent>
  <xr:revisionPtr revIDLastSave="0" documentId="13_ncr:1_{B9DB8382-0225-4E26-8E3C-755653F76AF9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ingleAgent" sheetId="1" r:id="rId1"/>
    <sheet name="sashaAgent" sheetId="2" r:id="rId2"/>
    <sheet name="sageAgent" sheetId="3" r:id="rId3"/>
    <sheet name="privacyAgent" sheetId="4" r:id="rId4"/>
  </sheets>
  <calcPr calcId="181029"/>
</workbook>
</file>

<file path=xl/calcChain.xml><?xml version="1.0" encoding="utf-8"?>
<calcChain xmlns="http://schemas.openxmlformats.org/spreadsheetml/2006/main">
  <c r="B52" i="4" l="1"/>
  <c r="C52" i="4"/>
  <c r="D52" i="4"/>
  <c r="E52" i="4"/>
  <c r="F52" i="4"/>
  <c r="G52" i="4"/>
  <c r="H52" i="4"/>
  <c r="A52" i="4"/>
  <c r="B52" i="3"/>
  <c r="C52" i="3"/>
  <c r="D52" i="3"/>
  <c r="E52" i="3"/>
  <c r="F52" i="3"/>
  <c r="G52" i="3"/>
  <c r="H52" i="3"/>
  <c r="A52" i="3"/>
  <c r="B52" i="2"/>
  <c r="C52" i="2"/>
  <c r="D52" i="2"/>
  <c r="E52" i="2"/>
  <c r="F52" i="2"/>
  <c r="G52" i="2"/>
  <c r="H52" i="2"/>
  <c r="A52" i="2"/>
  <c r="B52" i="1"/>
  <c r="C52" i="1"/>
  <c r="D52" i="1"/>
  <c r="E52" i="1"/>
  <c r="F52" i="1"/>
  <c r="G52" i="1"/>
  <c r="H52" i="1"/>
  <c r="A52" i="1"/>
</calcChain>
</file>

<file path=xl/sharedStrings.xml><?xml version="1.0" encoding="utf-8"?>
<sst xmlns="http://schemas.openxmlformats.org/spreadsheetml/2006/main" count="32" uniqueCount="8">
  <si>
    <t>累计输入token</t>
  </si>
  <si>
    <t>累计输出token</t>
  </si>
  <si>
    <t>累计总token</t>
  </si>
  <si>
    <t>总运行时间(秒)</t>
  </si>
  <si>
    <t>内存峰值(MB)</t>
  </si>
  <si>
    <t>内存平均值(MB)</t>
  </si>
  <si>
    <t>CPU峰值(%)</t>
  </si>
  <si>
    <t>CPU平均值(%)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</si>
</sst>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opLeftCell="A34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15098</v>
      </c>
      <c r="B2" s="1">
        <v>1752</v>
      </c>
      <c r="C2" s="1">
        <v>16850</v>
      </c>
      <c r="D2" s="1">
        <v>23.05</v>
      </c>
      <c r="E2" s="1">
        <v>104.71</v>
      </c>
      <c r="F2" s="1">
        <v>101.81</v>
      </c>
      <c r="G2" s="1">
        <v>100.3</v>
      </c>
      <c r="H2" s="1">
        <v>6.43</v>
      </c>
    </row>
    <row r="3" spans="1:8" x14ac:dyDescent="0.25">
      <c r="A3" s="1">
        <v>45215</v>
      </c>
      <c r="B3" s="1">
        <v>2920</v>
      </c>
      <c r="C3" s="1">
        <v>48135</v>
      </c>
      <c r="D3" s="1">
        <v>16.600000000000001</v>
      </c>
      <c r="E3" s="1">
        <v>105.38</v>
      </c>
      <c r="F3" s="1">
        <v>104.11</v>
      </c>
      <c r="G3" s="1">
        <v>43</v>
      </c>
      <c r="H3" s="1">
        <v>0.57999999999999996</v>
      </c>
    </row>
    <row r="4" spans="1:8" x14ac:dyDescent="0.25">
      <c r="A4" s="1">
        <v>60334</v>
      </c>
      <c r="B4" s="1">
        <v>3700</v>
      </c>
      <c r="C4" s="1">
        <v>64034</v>
      </c>
      <c r="D4" s="1">
        <v>13.6</v>
      </c>
      <c r="E4" s="1">
        <v>105.48</v>
      </c>
      <c r="F4" s="1">
        <v>104.39</v>
      </c>
      <c r="G4" s="1">
        <v>43</v>
      </c>
      <c r="H4" s="1">
        <v>0.68</v>
      </c>
    </row>
    <row r="5" spans="1:8" x14ac:dyDescent="0.25">
      <c r="A5" s="1">
        <v>75441</v>
      </c>
      <c r="B5" s="1">
        <v>4316</v>
      </c>
      <c r="C5" s="1">
        <v>79757</v>
      </c>
      <c r="D5" s="1">
        <v>11.26</v>
      </c>
      <c r="E5" s="1">
        <v>105.62</v>
      </c>
      <c r="F5" s="1">
        <v>104.55</v>
      </c>
      <c r="G5" s="1">
        <v>43</v>
      </c>
      <c r="H5" s="1">
        <v>0.72</v>
      </c>
    </row>
    <row r="6" spans="1:8" x14ac:dyDescent="0.25">
      <c r="A6" s="1">
        <v>90550</v>
      </c>
      <c r="B6" s="1">
        <v>4906</v>
      </c>
      <c r="C6" s="1">
        <v>95456</v>
      </c>
      <c r="D6" s="1">
        <v>9.41</v>
      </c>
      <c r="E6" s="1">
        <v>105.81</v>
      </c>
      <c r="F6" s="1">
        <v>104.73</v>
      </c>
      <c r="G6" s="1">
        <v>56.8</v>
      </c>
      <c r="H6" s="1">
        <v>1.1200000000000001</v>
      </c>
    </row>
    <row r="7" spans="1:8" x14ac:dyDescent="0.25">
      <c r="A7" s="1">
        <v>105657</v>
      </c>
      <c r="B7" s="1">
        <v>5684</v>
      </c>
      <c r="C7" s="1">
        <v>111341</v>
      </c>
      <c r="D7" s="1">
        <v>11.82</v>
      </c>
      <c r="E7" s="1">
        <v>105.88</v>
      </c>
      <c r="F7" s="1">
        <v>104.8</v>
      </c>
      <c r="G7" s="1">
        <v>28.4</v>
      </c>
      <c r="H7" s="1">
        <v>0.38</v>
      </c>
    </row>
    <row r="8" spans="1:8" x14ac:dyDescent="0.25">
      <c r="A8" s="1">
        <v>149509</v>
      </c>
      <c r="B8" s="1">
        <v>6608</v>
      </c>
      <c r="C8" s="1">
        <v>156117</v>
      </c>
      <c r="D8" s="1">
        <v>17.95</v>
      </c>
      <c r="E8" s="1">
        <v>106.41</v>
      </c>
      <c r="F8" s="1">
        <v>105</v>
      </c>
      <c r="G8" s="1">
        <v>56.8</v>
      </c>
      <c r="H8" s="1">
        <v>1.21</v>
      </c>
    </row>
    <row r="9" spans="1:8" x14ac:dyDescent="0.25">
      <c r="A9" s="1">
        <v>201495</v>
      </c>
      <c r="B9" s="1">
        <v>8172</v>
      </c>
      <c r="C9" s="1">
        <v>209667</v>
      </c>
      <c r="D9" s="1">
        <v>23.73</v>
      </c>
      <c r="E9" s="1">
        <v>106.95</v>
      </c>
      <c r="F9" s="1">
        <v>105.43</v>
      </c>
      <c r="G9" s="1">
        <v>50.4</v>
      </c>
      <c r="H9" s="1">
        <v>0.73</v>
      </c>
    </row>
    <row r="10" spans="1:8" x14ac:dyDescent="0.25">
      <c r="A10" s="1">
        <v>266912</v>
      </c>
      <c r="B10" s="1">
        <v>10600</v>
      </c>
      <c r="C10" s="1">
        <v>277512</v>
      </c>
      <c r="D10" s="1">
        <v>39.19</v>
      </c>
      <c r="E10" s="1">
        <v>107.07</v>
      </c>
      <c r="F10" s="1">
        <v>105.7</v>
      </c>
      <c r="G10" s="1">
        <v>50</v>
      </c>
      <c r="H10" s="1">
        <v>0.57999999999999996</v>
      </c>
    </row>
    <row r="11" spans="1:8" x14ac:dyDescent="0.25">
      <c r="A11" s="1">
        <v>297123</v>
      </c>
      <c r="B11" s="1">
        <v>12929</v>
      </c>
      <c r="C11" s="1">
        <v>310052</v>
      </c>
      <c r="D11" s="1">
        <v>46.06</v>
      </c>
      <c r="E11" s="1">
        <v>107.06</v>
      </c>
      <c r="F11" s="1">
        <v>105.81</v>
      </c>
      <c r="G11" s="1">
        <v>28.7</v>
      </c>
      <c r="H11" s="1">
        <v>0.17</v>
      </c>
    </row>
    <row r="12" spans="1:8" x14ac:dyDescent="0.25">
      <c r="A12" s="1">
        <v>341888</v>
      </c>
      <c r="B12" s="1">
        <v>15842</v>
      </c>
      <c r="C12" s="1">
        <v>357730</v>
      </c>
      <c r="D12" s="1">
        <v>47.68</v>
      </c>
      <c r="E12" s="1">
        <v>107.48</v>
      </c>
      <c r="F12" s="1">
        <v>105.97</v>
      </c>
      <c r="G12" s="1">
        <v>28.4</v>
      </c>
      <c r="H12" s="1">
        <v>0.26</v>
      </c>
    </row>
    <row r="13" spans="1:8" x14ac:dyDescent="0.25">
      <c r="A13" s="1">
        <v>393877</v>
      </c>
      <c r="B13" s="1">
        <v>16879</v>
      </c>
      <c r="C13" s="1">
        <v>410756</v>
      </c>
      <c r="D13" s="1">
        <v>21.19</v>
      </c>
      <c r="E13" s="1">
        <v>108</v>
      </c>
      <c r="F13" s="1">
        <v>106.52</v>
      </c>
      <c r="G13" s="1">
        <v>49.9</v>
      </c>
      <c r="H13" s="1">
        <v>0.99</v>
      </c>
    </row>
    <row r="14" spans="1:8" x14ac:dyDescent="0.25">
      <c r="A14" s="1">
        <v>450851</v>
      </c>
      <c r="B14" s="1">
        <v>18813</v>
      </c>
      <c r="C14" s="1">
        <v>469664</v>
      </c>
      <c r="D14" s="1">
        <v>42.22</v>
      </c>
      <c r="E14" s="1">
        <v>107.71</v>
      </c>
      <c r="F14" s="1">
        <v>105.88</v>
      </c>
      <c r="G14" s="1">
        <v>56.8</v>
      </c>
      <c r="H14" s="1">
        <v>0.7</v>
      </c>
    </row>
    <row r="15" spans="1:8" x14ac:dyDescent="0.25">
      <c r="A15" s="1">
        <v>502883</v>
      </c>
      <c r="B15" s="1">
        <v>22100</v>
      </c>
      <c r="C15" s="1">
        <v>524983</v>
      </c>
      <c r="D15" s="1">
        <v>39.42</v>
      </c>
      <c r="E15" s="1">
        <v>107.75</v>
      </c>
      <c r="F15" s="1">
        <v>106.24</v>
      </c>
      <c r="G15" s="1">
        <v>43</v>
      </c>
      <c r="H15" s="1">
        <v>0.4</v>
      </c>
    </row>
    <row r="16" spans="1:8" x14ac:dyDescent="0.25">
      <c r="A16" s="1">
        <v>548468</v>
      </c>
      <c r="B16" s="1">
        <v>24715</v>
      </c>
      <c r="C16" s="1">
        <v>573183</v>
      </c>
      <c r="D16" s="1">
        <v>34.33</v>
      </c>
      <c r="E16" s="1">
        <v>107.89</v>
      </c>
      <c r="F16" s="1">
        <v>106.54</v>
      </c>
      <c r="G16" s="1">
        <v>28.7</v>
      </c>
      <c r="H16" s="1">
        <v>0.45</v>
      </c>
    </row>
    <row r="17" spans="1:8" x14ac:dyDescent="0.25">
      <c r="A17" s="1">
        <v>578070</v>
      </c>
      <c r="B17" s="1">
        <v>27670</v>
      </c>
      <c r="C17" s="1">
        <v>605740</v>
      </c>
      <c r="D17" s="1">
        <v>33.19</v>
      </c>
      <c r="E17" s="1">
        <v>107.54</v>
      </c>
      <c r="F17" s="1">
        <v>106.36</v>
      </c>
      <c r="G17" s="1">
        <v>28.7</v>
      </c>
      <c r="H17" s="1">
        <v>0.38</v>
      </c>
    </row>
    <row r="18" spans="1:8" x14ac:dyDescent="0.25">
      <c r="A18" s="1">
        <v>607999</v>
      </c>
      <c r="B18" s="1">
        <v>28615</v>
      </c>
      <c r="C18" s="1">
        <v>636614</v>
      </c>
      <c r="D18" s="1">
        <v>14.92</v>
      </c>
      <c r="E18" s="1">
        <v>107.66</v>
      </c>
      <c r="F18" s="1">
        <v>106.5</v>
      </c>
      <c r="G18" s="1">
        <v>57.3</v>
      </c>
      <c r="H18" s="1">
        <v>1.38</v>
      </c>
    </row>
    <row r="19" spans="1:8" x14ac:dyDescent="0.25">
      <c r="A19" s="1">
        <v>656585</v>
      </c>
      <c r="B19" s="1">
        <v>29570</v>
      </c>
      <c r="C19" s="1">
        <v>686155</v>
      </c>
      <c r="D19" s="1">
        <v>18.11</v>
      </c>
      <c r="E19" s="1">
        <v>108.01</v>
      </c>
      <c r="F19" s="1">
        <v>106.61</v>
      </c>
      <c r="G19" s="1">
        <v>42.6</v>
      </c>
      <c r="H19" s="1">
        <v>1.47</v>
      </c>
    </row>
    <row r="20" spans="1:8" x14ac:dyDescent="0.25">
      <c r="A20" s="1">
        <v>722637</v>
      </c>
      <c r="B20" s="1">
        <v>31285</v>
      </c>
      <c r="C20" s="1">
        <v>753922</v>
      </c>
      <c r="D20" s="1">
        <v>34.299999999999997</v>
      </c>
      <c r="E20" s="1">
        <v>108.61</v>
      </c>
      <c r="F20" s="1">
        <v>106.99</v>
      </c>
      <c r="G20" s="1">
        <v>28.7</v>
      </c>
      <c r="H20" s="1">
        <v>0.9</v>
      </c>
    </row>
    <row r="21" spans="1:8" x14ac:dyDescent="0.25">
      <c r="A21" s="1">
        <v>766952</v>
      </c>
      <c r="B21" s="1">
        <v>33025</v>
      </c>
      <c r="C21" s="1">
        <v>799977</v>
      </c>
      <c r="D21" s="1">
        <v>27.29</v>
      </c>
      <c r="E21" s="1">
        <v>108.39</v>
      </c>
      <c r="F21" s="1">
        <v>106.42</v>
      </c>
      <c r="G21" s="1">
        <v>50</v>
      </c>
      <c r="H21" s="1">
        <v>0.77</v>
      </c>
    </row>
    <row r="22" spans="1:8" x14ac:dyDescent="0.25">
      <c r="A22" s="1">
        <v>815525</v>
      </c>
      <c r="B22" s="1">
        <v>33674</v>
      </c>
      <c r="C22" s="1">
        <v>849199</v>
      </c>
      <c r="D22" s="1">
        <v>15.22</v>
      </c>
      <c r="E22" s="1">
        <v>108.44</v>
      </c>
      <c r="F22" s="1">
        <v>106.87</v>
      </c>
      <c r="G22" s="1">
        <v>42.6</v>
      </c>
      <c r="H22" s="1">
        <v>1.03</v>
      </c>
    </row>
    <row r="23" spans="1:8" x14ac:dyDescent="0.25">
      <c r="A23" s="1">
        <v>882053</v>
      </c>
      <c r="B23" s="1">
        <v>39941</v>
      </c>
      <c r="C23" s="1">
        <v>921994</v>
      </c>
      <c r="D23" s="1">
        <v>76.569999999999993</v>
      </c>
      <c r="E23" s="1">
        <v>108.43</v>
      </c>
      <c r="F23" s="1">
        <v>106.94</v>
      </c>
      <c r="G23" s="1">
        <v>43</v>
      </c>
      <c r="H23" s="1">
        <v>0.25</v>
      </c>
    </row>
    <row r="24" spans="1:8" x14ac:dyDescent="0.25">
      <c r="A24" s="1">
        <v>997322</v>
      </c>
      <c r="B24" s="1">
        <v>48471</v>
      </c>
      <c r="C24" s="1">
        <v>1045793</v>
      </c>
      <c r="D24" s="1">
        <v>110.82</v>
      </c>
      <c r="E24" s="1">
        <v>109.08</v>
      </c>
      <c r="F24" s="1">
        <v>107.32</v>
      </c>
      <c r="G24" s="1">
        <v>57.3</v>
      </c>
      <c r="H24" s="1">
        <v>0.42</v>
      </c>
    </row>
    <row r="25" spans="1:8" x14ac:dyDescent="0.25">
      <c r="A25" s="1">
        <v>1331232</v>
      </c>
      <c r="B25" s="1">
        <v>119875</v>
      </c>
      <c r="C25" s="1">
        <v>1451107</v>
      </c>
      <c r="D25" s="1">
        <v>760.35</v>
      </c>
      <c r="E25" s="1">
        <v>114.51</v>
      </c>
      <c r="F25" s="1">
        <v>109.27</v>
      </c>
      <c r="G25" s="1">
        <v>57.3</v>
      </c>
      <c r="H25" s="1">
        <v>0.31</v>
      </c>
    </row>
    <row r="26" spans="1:8" x14ac:dyDescent="0.25">
      <c r="A26" s="1">
        <v>1634057</v>
      </c>
      <c r="B26" s="1">
        <v>159898</v>
      </c>
      <c r="C26" s="1">
        <v>1793955</v>
      </c>
      <c r="D26" s="1">
        <v>466.9</v>
      </c>
      <c r="E26" s="1">
        <v>114.22</v>
      </c>
      <c r="F26" s="1">
        <v>111.77</v>
      </c>
      <c r="G26" s="1">
        <v>85.2</v>
      </c>
      <c r="H26" s="1">
        <v>0.38</v>
      </c>
    </row>
    <row r="27" spans="1:8" x14ac:dyDescent="0.25">
      <c r="A27" s="1">
        <v>1775612</v>
      </c>
      <c r="B27" s="1">
        <v>189753</v>
      </c>
      <c r="C27" s="1">
        <v>1965365</v>
      </c>
      <c r="D27" s="1">
        <v>328.19</v>
      </c>
      <c r="E27" s="1">
        <v>113.16</v>
      </c>
      <c r="F27" s="1">
        <v>111.27</v>
      </c>
      <c r="G27" s="1">
        <v>66.5</v>
      </c>
      <c r="H27" s="1">
        <v>0.34</v>
      </c>
    </row>
    <row r="28" spans="1:8" x14ac:dyDescent="0.25">
      <c r="A28" s="1">
        <v>1960888</v>
      </c>
      <c r="B28" s="1">
        <v>227139</v>
      </c>
      <c r="C28" s="1">
        <v>2188027</v>
      </c>
      <c r="D28" s="1">
        <v>404.94</v>
      </c>
      <c r="E28" s="1">
        <v>113.61</v>
      </c>
      <c r="F28" s="1">
        <v>111.94</v>
      </c>
      <c r="G28" s="1">
        <v>71.7</v>
      </c>
      <c r="H28" s="1">
        <v>0.37</v>
      </c>
    </row>
    <row r="30" spans="1:8" x14ac:dyDescent="0.25">
      <c r="A30" s="1">
        <v>123264</v>
      </c>
      <c r="B30" s="1">
        <v>17683</v>
      </c>
      <c r="C30" s="1">
        <v>140947</v>
      </c>
      <c r="D30" s="1">
        <v>228.71</v>
      </c>
      <c r="E30" s="1">
        <v>108.08</v>
      </c>
      <c r="F30" s="1">
        <v>103.88</v>
      </c>
      <c r="G30" s="1">
        <v>100.3</v>
      </c>
      <c r="H30" s="1">
        <v>1.08</v>
      </c>
    </row>
    <row r="31" spans="1:8" x14ac:dyDescent="0.25">
      <c r="A31" s="1">
        <v>123726</v>
      </c>
      <c r="B31" s="1">
        <v>24287</v>
      </c>
      <c r="C31" s="1">
        <v>148013</v>
      </c>
      <c r="D31" s="1">
        <v>276.5</v>
      </c>
      <c r="E31" s="1">
        <v>107.26</v>
      </c>
      <c r="F31" s="1">
        <v>104.06</v>
      </c>
      <c r="G31" s="1">
        <v>113.6</v>
      </c>
      <c r="H31" s="1">
        <v>0.76</v>
      </c>
    </row>
    <row r="32" spans="1:8" x14ac:dyDescent="0.25">
      <c r="A32" s="1">
        <v>232299</v>
      </c>
      <c r="B32" s="1">
        <v>43483</v>
      </c>
      <c r="C32" s="1">
        <v>275782</v>
      </c>
      <c r="D32" s="1">
        <v>197.86</v>
      </c>
      <c r="E32" s="1">
        <v>107.78</v>
      </c>
      <c r="F32" s="1">
        <v>106.05</v>
      </c>
      <c r="G32" s="1">
        <v>28.7</v>
      </c>
      <c r="H32" s="1">
        <v>0.22</v>
      </c>
    </row>
    <row r="33" spans="1:8" x14ac:dyDescent="0.25">
      <c r="A33" s="1">
        <v>390925</v>
      </c>
      <c r="B33" s="1">
        <v>52739</v>
      </c>
      <c r="C33" s="1">
        <v>443664</v>
      </c>
      <c r="D33" s="1">
        <v>141.72</v>
      </c>
      <c r="E33" s="1">
        <v>108.62</v>
      </c>
      <c r="F33" s="1">
        <v>106.6</v>
      </c>
      <c r="G33" s="1">
        <v>57.3</v>
      </c>
      <c r="H33" s="1">
        <v>0.35</v>
      </c>
    </row>
    <row r="34" spans="1:8" x14ac:dyDescent="0.25">
      <c r="A34" s="1">
        <v>420762</v>
      </c>
      <c r="B34" s="1">
        <v>53421</v>
      </c>
      <c r="C34" s="1">
        <v>474183</v>
      </c>
      <c r="D34" s="1">
        <v>16.149999999999999</v>
      </c>
      <c r="E34" s="1">
        <v>108.45</v>
      </c>
      <c r="F34" s="1">
        <v>106.95</v>
      </c>
      <c r="G34" s="1">
        <v>28.7</v>
      </c>
      <c r="H34" s="1">
        <v>0.39</v>
      </c>
    </row>
    <row r="35" spans="1:8" x14ac:dyDescent="0.25">
      <c r="A35" s="1">
        <v>470432</v>
      </c>
      <c r="B35" s="1">
        <v>59313</v>
      </c>
      <c r="C35" s="1">
        <v>529745</v>
      </c>
      <c r="D35" s="1">
        <v>88.97</v>
      </c>
      <c r="E35" s="1">
        <v>108.36</v>
      </c>
      <c r="F35" s="1">
        <v>106.92</v>
      </c>
      <c r="G35" s="1">
        <v>33.200000000000003</v>
      </c>
      <c r="H35" s="1">
        <v>0.32</v>
      </c>
    </row>
    <row r="36" spans="1:8" x14ac:dyDescent="0.25">
      <c r="A36" s="1">
        <v>485621</v>
      </c>
      <c r="B36" s="1">
        <v>61337</v>
      </c>
      <c r="C36" s="1">
        <v>546958</v>
      </c>
      <c r="D36" s="1">
        <v>29.35</v>
      </c>
      <c r="E36" s="1">
        <v>108.35</v>
      </c>
      <c r="F36" s="1">
        <v>106.64</v>
      </c>
      <c r="G36" s="1">
        <v>28.7</v>
      </c>
      <c r="H36" s="1">
        <v>0.21</v>
      </c>
    </row>
    <row r="37" spans="1:8" x14ac:dyDescent="0.25">
      <c r="A37" s="1">
        <v>537644</v>
      </c>
      <c r="B37" s="1">
        <v>63537</v>
      </c>
      <c r="C37" s="1">
        <v>601181</v>
      </c>
      <c r="D37" s="1">
        <v>35.94</v>
      </c>
      <c r="E37" s="1">
        <v>107.95</v>
      </c>
      <c r="F37" s="1">
        <v>106.19</v>
      </c>
      <c r="G37" s="1">
        <v>28.7</v>
      </c>
      <c r="H37" s="1">
        <v>0.44</v>
      </c>
    </row>
    <row r="38" spans="1:8" x14ac:dyDescent="0.25">
      <c r="A38" s="1">
        <v>761843</v>
      </c>
      <c r="B38" s="1">
        <v>80180</v>
      </c>
      <c r="C38" s="1">
        <v>842023</v>
      </c>
      <c r="D38" s="1">
        <v>257.08999999999997</v>
      </c>
      <c r="E38" s="1">
        <v>110.74</v>
      </c>
      <c r="F38" s="1">
        <v>107.82</v>
      </c>
      <c r="G38" s="1">
        <v>43</v>
      </c>
      <c r="H38" s="1">
        <v>0.27</v>
      </c>
    </row>
    <row r="39" spans="1:8" x14ac:dyDescent="0.25">
      <c r="A39" s="1">
        <v>833153</v>
      </c>
      <c r="B39" s="1">
        <v>84929</v>
      </c>
      <c r="C39" s="1">
        <v>918082</v>
      </c>
      <c r="D39" s="1">
        <v>81.59</v>
      </c>
      <c r="E39" s="1">
        <v>110.49</v>
      </c>
      <c r="F39" s="1">
        <v>109.14</v>
      </c>
      <c r="G39" s="1">
        <v>28.7</v>
      </c>
      <c r="H39" s="1">
        <v>0.31</v>
      </c>
    </row>
    <row r="40" spans="1:8" x14ac:dyDescent="0.25">
      <c r="A40" s="1">
        <v>848321</v>
      </c>
      <c r="B40" s="1">
        <v>86147</v>
      </c>
      <c r="C40" s="1">
        <v>934468</v>
      </c>
      <c r="D40" s="1">
        <v>22.51</v>
      </c>
      <c r="E40" s="1">
        <v>110.23</v>
      </c>
      <c r="F40" s="1">
        <v>109.13</v>
      </c>
      <c r="G40" s="1">
        <v>25</v>
      </c>
      <c r="H40" s="1">
        <v>0.33</v>
      </c>
    </row>
    <row r="41" spans="1:8" x14ac:dyDescent="0.25">
      <c r="A41" s="1">
        <v>879160</v>
      </c>
      <c r="B41" s="1">
        <v>90140</v>
      </c>
      <c r="C41" s="1">
        <v>969300</v>
      </c>
      <c r="D41" s="1">
        <v>53.28</v>
      </c>
      <c r="E41" s="1">
        <v>110.22</v>
      </c>
      <c r="F41" s="1">
        <v>109.13</v>
      </c>
      <c r="G41" s="1">
        <v>28.4</v>
      </c>
      <c r="H41" s="1">
        <v>0.17</v>
      </c>
    </row>
    <row r="42" spans="1:8" x14ac:dyDescent="0.25">
      <c r="A42" s="1">
        <v>894347</v>
      </c>
      <c r="B42" s="1">
        <v>92437</v>
      </c>
      <c r="C42" s="1">
        <v>986784</v>
      </c>
      <c r="D42" s="1">
        <v>27.24</v>
      </c>
      <c r="E42" s="1">
        <v>110.29</v>
      </c>
      <c r="F42" s="1">
        <v>109.12</v>
      </c>
      <c r="G42" s="1">
        <v>43</v>
      </c>
      <c r="H42" s="1">
        <v>0.39</v>
      </c>
    </row>
    <row r="43" spans="1:8" x14ac:dyDescent="0.25">
      <c r="A43" s="1">
        <v>994066</v>
      </c>
      <c r="B43" s="1">
        <v>114660</v>
      </c>
      <c r="C43" s="1">
        <v>1108726</v>
      </c>
      <c r="D43" s="1">
        <v>280.89999999999998</v>
      </c>
      <c r="E43" s="1">
        <v>110.54</v>
      </c>
      <c r="F43" s="1">
        <v>109.1</v>
      </c>
      <c r="G43" s="1">
        <v>28.7</v>
      </c>
      <c r="H43" s="1">
        <v>0.21</v>
      </c>
    </row>
    <row r="44" spans="1:8" x14ac:dyDescent="0.25">
      <c r="A44" s="1">
        <v>1075474</v>
      </c>
      <c r="B44" s="1">
        <v>125130</v>
      </c>
      <c r="C44" s="1">
        <v>1200604</v>
      </c>
      <c r="D44" s="1">
        <v>147.81</v>
      </c>
      <c r="E44" s="1">
        <v>110.61</v>
      </c>
      <c r="F44" s="1">
        <v>109.16</v>
      </c>
      <c r="G44" s="1">
        <v>50.4</v>
      </c>
      <c r="H44" s="1">
        <v>0.24</v>
      </c>
    </row>
    <row r="45" spans="1:8" x14ac:dyDescent="0.25">
      <c r="A45" s="1">
        <v>1127963</v>
      </c>
      <c r="B45" s="1">
        <v>127457</v>
      </c>
      <c r="C45" s="1">
        <v>1255420</v>
      </c>
      <c r="D45" s="1">
        <v>31.76</v>
      </c>
      <c r="E45" s="1">
        <v>110.55</v>
      </c>
      <c r="F45" s="1">
        <v>109.22</v>
      </c>
      <c r="G45" s="1">
        <v>28.7</v>
      </c>
      <c r="H45" s="1">
        <v>0.45</v>
      </c>
    </row>
    <row r="46" spans="1:8" x14ac:dyDescent="0.25">
      <c r="A46" s="1">
        <v>1143129</v>
      </c>
      <c r="B46" s="1">
        <v>129442</v>
      </c>
      <c r="C46" s="1">
        <v>1272571</v>
      </c>
      <c r="D46" s="1">
        <v>27.49</v>
      </c>
      <c r="E46" s="1">
        <v>110.38</v>
      </c>
      <c r="F46" s="1">
        <v>109.18</v>
      </c>
      <c r="G46" s="1">
        <v>33.200000000000003</v>
      </c>
      <c r="H46" s="1">
        <v>0.23</v>
      </c>
    </row>
    <row r="47" spans="1:8" x14ac:dyDescent="0.25">
      <c r="A47" s="1">
        <v>1264051</v>
      </c>
      <c r="B47" s="1">
        <v>139294</v>
      </c>
      <c r="C47" s="1">
        <v>1403345</v>
      </c>
      <c r="D47" s="1">
        <v>123.32</v>
      </c>
      <c r="E47" s="1">
        <v>110.1</v>
      </c>
      <c r="F47" s="1">
        <v>108.16</v>
      </c>
      <c r="G47" s="1">
        <v>43</v>
      </c>
      <c r="H47" s="1">
        <v>0.37</v>
      </c>
    </row>
    <row r="48" spans="1:8" x14ac:dyDescent="0.25">
      <c r="A48" s="1">
        <v>1264833</v>
      </c>
      <c r="B48" s="1">
        <v>140451</v>
      </c>
      <c r="C48" s="1">
        <v>1405284</v>
      </c>
      <c r="D48" s="1">
        <v>19.87</v>
      </c>
      <c r="E48" s="1">
        <v>109.94</v>
      </c>
      <c r="F48" s="1">
        <v>108.6</v>
      </c>
      <c r="G48" s="1">
        <v>14.3</v>
      </c>
      <c r="H48" s="1">
        <v>0.08</v>
      </c>
    </row>
    <row r="49" spans="1:8" x14ac:dyDescent="0.25">
      <c r="A49" s="1">
        <v>1280022</v>
      </c>
      <c r="B49" s="1">
        <v>143132</v>
      </c>
      <c r="C49" s="1">
        <v>1423154</v>
      </c>
      <c r="D49" s="1">
        <v>40.799999999999997</v>
      </c>
      <c r="E49" s="1">
        <v>109.72</v>
      </c>
      <c r="F49" s="1">
        <v>108.6</v>
      </c>
      <c r="G49" s="1">
        <v>14.3</v>
      </c>
      <c r="H49" s="1">
        <v>0.19</v>
      </c>
    </row>
    <row r="50" spans="1:8" x14ac:dyDescent="0.25">
      <c r="A50" s="1">
        <v>1295195</v>
      </c>
      <c r="B50" s="1">
        <v>144843</v>
      </c>
      <c r="C50" s="1">
        <v>1440038</v>
      </c>
      <c r="D50" s="1">
        <v>22.16</v>
      </c>
      <c r="E50" s="1">
        <v>109.76</v>
      </c>
      <c r="F50" s="1">
        <v>108.64</v>
      </c>
      <c r="G50" s="1">
        <v>28.4</v>
      </c>
      <c r="H50" s="1">
        <v>0.21</v>
      </c>
    </row>
    <row r="51" spans="1:8" x14ac:dyDescent="0.25">
      <c r="A51" s="1">
        <v>1295968</v>
      </c>
      <c r="B51" s="1">
        <v>145623</v>
      </c>
      <c r="C51" s="1">
        <v>1441591</v>
      </c>
      <c r="D51" s="1">
        <v>13.62</v>
      </c>
      <c r="E51" s="1">
        <v>109.67</v>
      </c>
      <c r="F51" s="1">
        <v>108.65</v>
      </c>
      <c r="G51" s="1">
        <v>16.600000000000001</v>
      </c>
      <c r="H51" s="1">
        <v>0.13</v>
      </c>
    </row>
    <row r="52" spans="1:8" x14ac:dyDescent="0.25">
      <c r="A52">
        <f>AVERAGE(A2:A51)</f>
        <v>694212.87755102036</v>
      </c>
      <c r="B52">
        <f t="shared" ref="B52:H52" si="0">AVERAGE(B2:B51)</f>
        <v>64255.448979591834</v>
      </c>
      <c r="C52">
        <f t="shared" si="0"/>
        <v>758468.32653061219</v>
      </c>
      <c r="D52">
        <f t="shared" si="0"/>
        <v>99.039795918367346</v>
      </c>
      <c r="E52">
        <f t="shared" si="0"/>
        <v>108.75408163265305</v>
      </c>
      <c r="F52">
        <f t="shared" si="0"/>
        <v>107.07510204081635</v>
      </c>
      <c r="G52">
        <f t="shared" si="0"/>
        <v>44.551020408163282</v>
      </c>
      <c r="H52">
        <f t="shared" si="0"/>
        <v>0.62755102040816324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topLeftCell="A34" workbookViewId="0">
      <selection activeCell="H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31993</v>
      </c>
      <c r="B2" s="1">
        <v>4270</v>
      </c>
      <c r="C2" s="1">
        <v>36263</v>
      </c>
      <c r="D2" s="1">
        <v>65.23</v>
      </c>
      <c r="E2" s="1">
        <v>105.38</v>
      </c>
      <c r="F2" s="1">
        <v>101.59</v>
      </c>
      <c r="G2" s="1">
        <v>100.3</v>
      </c>
      <c r="H2" s="1">
        <v>3</v>
      </c>
    </row>
    <row r="3" spans="1:8" x14ac:dyDescent="0.25">
      <c r="A3" s="1">
        <v>63111</v>
      </c>
      <c r="B3" s="1">
        <v>7594</v>
      </c>
      <c r="C3" s="1">
        <v>70705</v>
      </c>
      <c r="D3" s="1">
        <v>45.15</v>
      </c>
      <c r="E3" s="1">
        <v>105.91</v>
      </c>
      <c r="F3" s="1">
        <v>104.71</v>
      </c>
      <c r="G3" s="1">
        <v>28.7</v>
      </c>
      <c r="H3" s="1">
        <v>0.42</v>
      </c>
    </row>
    <row r="4" spans="1:8" x14ac:dyDescent="0.25">
      <c r="A4" s="1">
        <v>96067</v>
      </c>
      <c r="B4" s="1">
        <v>15506</v>
      </c>
      <c r="C4" s="1">
        <v>111573</v>
      </c>
      <c r="D4" s="1">
        <v>84.68</v>
      </c>
      <c r="E4" s="1">
        <v>106.34</v>
      </c>
      <c r="F4" s="1">
        <v>105.03</v>
      </c>
      <c r="G4" s="1">
        <v>56.8</v>
      </c>
      <c r="H4" s="1">
        <v>0.35</v>
      </c>
    </row>
    <row r="5" spans="1:8" x14ac:dyDescent="0.25">
      <c r="A5" s="1">
        <v>126695</v>
      </c>
      <c r="B5" s="1">
        <v>18620</v>
      </c>
      <c r="C5" s="1">
        <v>145315</v>
      </c>
      <c r="D5" s="1">
        <v>35.35</v>
      </c>
      <c r="E5" s="1">
        <v>107.07</v>
      </c>
      <c r="F5" s="1">
        <v>105.84</v>
      </c>
      <c r="G5" s="1">
        <v>42.6</v>
      </c>
      <c r="H5" s="1">
        <v>0.61</v>
      </c>
    </row>
    <row r="6" spans="1:8" x14ac:dyDescent="0.25">
      <c r="A6" s="1">
        <v>158982</v>
      </c>
      <c r="B6" s="1">
        <v>25692</v>
      </c>
      <c r="C6" s="1">
        <v>184674</v>
      </c>
      <c r="D6" s="1">
        <v>122.82</v>
      </c>
      <c r="E6" s="1">
        <v>107.46</v>
      </c>
      <c r="F6" s="1">
        <v>106.24</v>
      </c>
      <c r="G6" s="1">
        <v>28.7</v>
      </c>
      <c r="H6" s="1">
        <v>0.26</v>
      </c>
    </row>
    <row r="7" spans="1:8" x14ac:dyDescent="0.25">
      <c r="A7" s="1">
        <v>189594</v>
      </c>
      <c r="B7" s="1">
        <v>28641</v>
      </c>
      <c r="C7" s="1">
        <v>218235</v>
      </c>
      <c r="D7" s="1">
        <v>39.65</v>
      </c>
      <c r="E7" s="1">
        <v>107.93</v>
      </c>
      <c r="F7" s="1">
        <v>106.85</v>
      </c>
      <c r="G7" s="1">
        <v>43</v>
      </c>
      <c r="H7" s="1">
        <v>0.67</v>
      </c>
    </row>
    <row r="8" spans="1:8" x14ac:dyDescent="0.25">
      <c r="A8" s="1">
        <v>223598</v>
      </c>
      <c r="B8" s="1">
        <v>38315</v>
      </c>
      <c r="C8" s="1">
        <v>261913</v>
      </c>
      <c r="D8" s="1">
        <v>151.80000000000001</v>
      </c>
      <c r="E8" s="1">
        <v>107.99</v>
      </c>
      <c r="F8" s="1">
        <v>106.92</v>
      </c>
      <c r="G8" s="1">
        <v>50.4</v>
      </c>
      <c r="H8" s="1">
        <v>0.27</v>
      </c>
    </row>
    <row r="9" spans="1:8" x14ac:dyDescent="0.25">
      <c r="A9" s="1">
        <v>39085</v>
      </c>
      <c r="B9" s="1">
        <v>7591</v>
      </c>
      <c r="C9" s="1">
        <v>46676</v>
      </c>
      <c r="D9" s="1">
        <v>96.99</v>
      </c>
      <c r="E9" s="1">
        <v>105.93</v>
      </c>
      <c r="F9" s="1">
        <v>104.13</v>
      </c>
      <c r="G9" s="1">
        <v>116.4</v>
      </c>
      <c r="H9" s="1">
        <v>2.15</v>
      </c>
    </row>
    <row r="10" spans="1:8" x14ac:dyDescent="0.25">
      <c r="A10" s="1">
        <v>86894</v>
      </c>
      <c r="B10" s="1">
        <v>14998</v>
      </c>
      <c r="C10" s="1">
        <v>101892</v>
      </c>
      <c r="D10" s="1">
        <v>94.64</v>
      </c>
      <c r="E10" s="1">
        <v>106.99</v>
      </c>
      <c r="F10" s="1">
        <v>105.8</v>
      </c>
      <c r="G10" s="1">
        <v>59.7</v>
      </c>
      <c r="H10" s="1">
        <v>0.35</v>
      </c>
    </row>
    <row r="11" spans="1:8" x14ac:dyDescent="0.25">
      <c r="A11" s="1">
        <v>130029</v>
      </c>
      <c r="B11" s="1">
        <v>18897</v>
      </c>
      <c r="C11" s="1">
        <v>148926</v>
      </c>
      <c r="D11" s="1">
        <v>64.430000000000007</v>
      </c>
      <c r="E11" s="1">
        <v>107.02</v>
      </c>
      <c r="F11" s="1">
        <v>105.94</v>
      </c>
      <c r="G11" s="1">
        <v>28.7</v>
      </c>
      <c r="H11" s="1">
        <v>0.43</v>
      </c>
    </row>
    <row r="12" spans="1:8" x14ac:dyDescent="0.25">
      <c r="A12" s="1">
        <v>164482</v>
      </c>
      <c r="B12" s="1">
        <v>31549</v>
      </c>
      <c r="C12" s="1">
        <v>196031</v>
      </c>
      <c r="D12" s="1">
        <v>148.93</v>
      </c>
      <c r="E12" s="1">
        <v>107.03</v>
      </c>
      <c r="F12" s="1">
        <v>105.91</v>
      </c>
      <c r="G12" s="1">
        <v>42.6</v>
      </c>
      <c r="H12" s="1">
        <v>0.32</v>
      </c>
    </row>
    <row r="13" spans="1:8" x14ac:dyDescent="0.25">
      <c r="A13" s="1">
        <v>201611</v>
      </c>
      <c r="B13" s="1">
        <v>41891</v>
      </c>
      <c r="C13" s="1">
        <v>243502</v>
      </c>
      <c r="D13" s="1">
        <v>165.9</v>
      </c>
      <c r="E13" s="1">
        <v>107.34</v>
      </c>
      <c r="F13" s="1">
        <v>106.02</v>
      </c>
      <c r="G13" s="1">
        <v>57.3</v>
      </c>
      <c r="H13" s="1">
        <v>0.32</v>
      </c>
    </row>
    <row r="14" spans="1:8" x14ac:dyDescent="0.25">
      <c r="A14" s="1">
        <v>246595</v>
      </c>
      <c r="B14" s="1">
        <v>45916</v>
      </c>
      <c r="C14" s="1">
        <v>292511</v>
      </c>
      <c r="D14" s="1">
        <v>63.06</v>
      </c>
      <c r="E14" s="1">
        <v>107.35</v>
      </c>
      <c r="F14" s="1">
        <v>106.29</v>
      </c>
      <c r="G14" s="1">
        <v>49.9</v>
      </c>
      <c r="H14" s="1">
        <v>0.48</v>
      </c>
    </row>
    <row r="15" spans="1:8" x14ac:dyDescent="0.25">
      <c r="A15" s="1">
        <v>288379</v>
      </c>
      <c r="B15" s="1">
        <v>51330</v>
      </c>
      <c r="C15" s="1">
        <v>339709</v>
      </c>
      <c r="D15" s="1">
        <v>100</v>
      </c>
      <c r="E15" s="1">
        <v>107.45</v>
      </c>
      <c r="F15" s="1">
        <v>106.35</v>
      </c>
      <c r="G15" s="1">
        <v>43</v>
      </c>
      <c r="H15" s="1">
        <v>0.36</v>
      </c>
    </row>
    <row r="16" spans="1:8" x14ac:dyDescent="0.25">
      <c r="A16" s="1">
        <v>319625</v>
      </c>
      <c r="B16" s="1">
        <v>56029</v>
      </c>
      <c r="C16" s="1">
        <v>375654</v>
      </c>
      <c r="D16" s="1">
        <v>58.06</v>
      </c>
      <c r="E16" s="1">
        <v>107.5</v>
      </c>
      <c r="F16" s="1">
        <v>106.4</v>
      </c>
      <c r="G16" s="1">
        <v>28.7</v>
      </c>
      <c r="H16" s="1">
        <v>0.43</v>
      </c>
    </row>
    <row r="17" spans="1:8" x14ac:dyDescent="0.25">
      <c r="A17" s="1">
        <v>352970</v>
      </c>
      <c r="B17" s="1">
        <v>67952</v>
      </c>
      <c r="C17" s="1">
        <v>420922</v>
      </c>
      <c r="D17" s="1">
        <v>145.24</v>
      </c>
      <c r="E17" s="1">
        <v>107.64</v>
      </c>
      <c r="F17" s="1">
        <v>106.53</v>
      </c>
      <c r="G17" s="1">
        <v>28.7</v>
      </c>
      <c r="H17" s="1">
        <v>0.2</v>
      </c>
    </row>
    <row r="18" spans="1:8" x14ac:dyDescent="0.25">
      <c r="A18" s="1">
        <v>401113</v>
      </c>
      <c r="B18" s="1">
        <v>71082</v>
      </c>
      <c r="C18" s="1">
        <v>472195</v>
      </c>
      <c r="D18" s="1">
        <v>52.8</v>
      </c>
      <c r="E18" s="1">
        <v>107.92</v>
      </c>
      <c r="F18" s="1">
        <v>106.83</v>
      </c>
      <c r="G18" s="1">
        <v>42.6</v>
      </c>
      <c r="H18" s="1">
        <v>0.57999999999999996</v>
      </c>
    </row>
    <row r="19" spans="1:8" x14ac:dyDescent="0.25">
      <c r="A19" s="1">
        <v>433539</v>
      </c>
      <c r="B19" s="1">
        <v>81722</v>
      </c>
      <c r="C19" s="1">
        <v>515261</v>
      </c>
      <c r="D19" s="1">
        <v>137.22999999999999</v>
      </c>
      <c r="E19" s="1">
        <v>108.12</v>
      </c>
      <c r="F19" s="1">
        <v>106.99</v>
      </c>
      <c r="G19" s="1">
        <v>43</v>
      </c>
      <c r="H19" s="1">
        <v>0.26</v>
      </c>
    </row>
    <row r="20" spans="1:8" x14ac:dyDescent="0.25">
      <c r="A20" s="1">
        <v>486874</v>
      </c>
      <c r="B20" s="1">
        <v>90501</v>
      </c>
      <c r="C20" s="1">
        <v>577375</v>
      </c>
      <c r="D20" s="1">
        <v>122.15</v>
      </c>
      <c r="E20" s="1">
        <v>108.5</v>
      </c>
      <c r="F20" s="1">
        <v>107.29</v>
      </c>
      <c r="G20" s="1">
        <v>28.7</v>
      </c>
      <c r="H20" s="1">
        <v>0.35</v>
      </c>
    </row>
    <row r="21" spans="1:8" x14ac:dyDescent="0.25">
      <c r="A21" s="1">
        <v>519156</v>
      </c>
      <c r="B21" s="1">
        <v>94205</v>
      </c>
      <c r="C21" s="1">
        <v>613361</v>
      </c>
      <c r="D21" s="1">
        <v>48.58</v>
      </c>
      <c r="E21" s="1">
        <v>108.56</v>
      </c>
      <c r="F21" s="1">
        <v>107.54</v>
      </c>
      <c r="G21" s="1">
        <v>57.3</v>
      </c>
      <c r="H21" s="1">
        <v>0.8</v>
      </c>
    </row>
    <row r="22" spans="1:8" x14ac:dyDescent="0.25">
      <c r="A22" s="1">
        <v>555436</v>
      </c>
      <c r="B22" s="1">
        <v>98697</v>
      </c>
      <c r="C22" s="1">
        <v>654133</v>
      </c>
      <c r="D22" s="1">
        <v>61.64</v>
      </c>
      <c r="E22" s="1">
        <v>109.02</v>
      </c>
      <c r="F22" s="1">
        <v>107.85</v>
      </c>
      <c r="G22" s="1">
        <v>28.7</v>
      </c>
      <c r="H22" s="1">
        <v>0.55000000000000004</v>
      </c>
    </row>
    <row r="23" spans="1:8" x14ac:dyDescent="0.25">
      <c r="A23" s="1">
        <v>602793</v>
      </c>
      <c r="B23" s="1">
        <v>109944</v>
      </c>
      <c r="C23" s="1">
        <v>712737</v>
      </c>
      <c r="D23" s="1">
        <v>147.43</v>
      </c>
      <c r="E23" s="1">
        <v>108.71</v>
      </c>
      <c r="F23" s="1">
        <v>107.33</v>
      </c>
      <c r="G23" s="1">
        <v>43</v>
      </c>
      <c r="H23" s="1">
        <v>0.3</v>
      </c>
    </row>
    <row r="24" spans="1:8" x14ac:dyDescent="0.25">
      <c r="A24" s="1">
        <v>681012</v>
      </c>
      <c r="B24" s="1">
        <v>129616</v>
      </c>
      <c r="C24" s="1">
        <v>810628</v>
      </c>
      <c r="D24" s="1">
        <v>294.57</v>
      </c>
      <c r="E24" s="1">
        <v>109.5</v>
      </c>
      <c r="F24" s="1">
        <v>107.58</v>
      </c>
      <c r="G24" s="1">
        <v>56.8</v>
      </c>
      <c r="H24" s="1">
        <v>0.3</v>
      </c>
    </row>
    <row r="25" spans="1:8" x14ac:dyDescent="0.25">
      <c r="A25" s="1">
        <v>743778</v>
      </c>
      <c r="B25" s="1">
        <v>144752</v>
      </c>
      <c r="C25" s="1">
        <v>888530</v>
      </c>
      <c r="D25" s="1">
        <v>201.91</v>
      </c>
      <c r="E25" s="1">
        <v>110.06</v>
      </c>
      <c r="F25" s="1">
        <v>108.82</v>
      </c>
      <c r="G25" s="1">
        <v>43</v>
      </c>
      <c r="H25" s="1">
        <v>0.21</v>
      </c>
    </row>
    <row r="26" spans="1:8" x14ac:dyDescent="0.25">
      <c r="A26" s="1">
        <v>799800</v>
      </c>
      <c r="B26" s="1">
        <v>159781</v>
      </c>
      <c r="C26" s="1">
        <v>959581</v>
      </c>
      <c r="D26" s="1">
        <v>207.7</v>
      </c>
      <c r="E26" s="1">
        <v>109.96</v>
      </c>
      <c r="F26" s="1">
        <v>108.79</v>
      </c>
      <c r="G26" s="1">
        <v>43</v>
      </c>
      <c r="H26" s="1">
        <v>0.28000000000000003</v>
      </c>
    </row>
    <row r="27" spans="1:8" x14ac:dyDescent="0.25">
      <c r="A27" s="1">
        <v>926736</v>
      </c>
      <c r="B27" s="1">
        <v>181295</v>
      </c>
      <c r="C27" s="1">
        <v>1108031</v>
      </c>
      <c r="D27" s="1">
        <v>297.39</v>
      </c>
      <c r="E27" s="1">
        <v>110.61</v>
      </c>
      <c r="F27" s="1">
        <v>108.93</v>
      </c>
      <c r="G27" s="1">
        <v>49.9</v>
      </c>
      <c r="H27" s="1">
        <v>0.21</v>
      </c>
    </row>
    <row r="28" spans="1:8" x14ac:dyDescent="0.25">
      <c r="A28" s="1">
        <v>1007454</v>
      </c>
      <c r="B28" s="1">
        <v>200759</v>
      </c>
      <c r="C28" s="1">
        <v>1208213</v>
      </c>
      <c r="D28" s="1">
        <v>314.45999999999998</v>
      </c>
      <c r="E28" s="1">
        <v>110.42</v>
      </c>
      <c r="F28" s="1">
        <v>108.91</v>
      </c>
      <c r="G28" s="1">
        <v>62.5</v>
      </c>
      <c r="H28" s="1">
        <v>0.19</v>
      </c>
    </row>
    <row r="29" spans="1:8" x14ac:dyDescent="0.25">
      <c r="A29" s="1">
        <v>1205335</v>
      </c>
      <c r="B29" s="1">
        <v>227052</v>
      </c>
      <c r="C29" s="1">
        <v>1432387</v>
      </c>
      <c r="D29" s="1">
        <v>407.88</v>
      </c>
      <c r="E29" s="1">
        <v>111.95</v>
      </c>
      <c r="F29" s="1">
        <v>109.81</v>
      </c>
      <c r="G29" s="1">
        <v>43</v>
      </c>
      <c r="H29" s="1">
        <v>0.2</v>
      </c>
    </row>
    <row r="30" spans="1:8" x14ac:dyDescent="0.25">
      <c r="A30" s="1">
        <v>1235455</v>
      </c>
      <c r="B30" s="1">
        <v>231923</v>
      </c>
      <c r="C30" s="1">
        <v>1467378</v>
      </c>
      <c r="D30" s="1">
        <v>59.28</v>
      </c>
      <c r="E30" s="1">
        <v>111.52</v>
      </c>
      <c r="F30" s="1">
        <v>109.21</v>
      </c>
      <c r="G30" s="1">
        <v>28.7</v>
      </c>
      <c r="H30" s="1">
        <v>0.4</v>
      </c>
    </row>
    <row r="31" spans="1:8" x14ac:dyDescent="0.25">
      <c r="A31" s="1">
        <v>91654</v>
      </c>
      <c r="B31" s="1">
        <v>19322</v>
      </c>
      <c r="C31" s="1">
        <v>110976</v>
      </c>
      <c r="D31" s="1">
        <v>224.29</v>
      </c>
      <c r="E31" s="1">
        <v>106.82</v>
      </c>
      <c r="F31" s="1">
        <v>103.71</v>
      </c>
      <c r="G31" s="1">
        <v>99.7</v>
      </c>
      <c r="H31" s="1">
        <v>0.9</v>
      </c>
    </row>
    <row r="32" spans="1:8" x14ac:dyDescent="0.25">
      <c r="A32" s="1">
        <v>137602</v>
      </c>
      <c r="B32" s="1">
        <v>36895</v>
      </c>
      <c r="C32" s="1">
        <v>174497</v>
      </c>
      <c r="D32" s="1">
        <v>200.87</v>
      </c>
      <c r="E32" s="1">
        <v>107.14</v>
      </c>
      <c r="F32" s="1">
        <v>106.01</v>
      </c>
      <c r="G32" s="1">
        <v>55.4</v>
      </c>
      <c r="H32" s="1">
        <v>0.26</v>
      </c>
    </row>
    <row r="33" spans="1:8" x14ac:dyDescent="0.25">
      <c r="A33" s="1">
        <v>205441</v>
      </c>
      <c r="B33" s="1">
        <v>47408</v>
      </c>
      <c r="C33" s="1">
        <v>252849</v>
      </c>
      <c r="D33" s="1">
        <v>127.52</v>
      </c>
      <c r="E33" s="1">
        <v>107.88</v>
      </c>
      <c r="F33" s="1">
        <v>106.26</v>
      </c>
      <c r="G33" s="1">
        <v>56.8</v>
      </c>
      <c r="H33" s="1">
        <v>0.45</v>
      </c>
    </row>
    <row r="34" spans="1:8" x14ac:dyDescent="0.25">
      <c r="A34" s="1">
        <v>219959</v>
      </c>
      <c r="B34" s="1">
        <v>48944</v>
      </c>
      <c r="C34" s="1">
        <v>268903</v>
      </c>
      <c r="D34" s="1">
        <v>18.850000000000001</v>
      </c>
      <c r="E34" s="1">
        <v>107.83</v>
      </c>
      <c r="F34" s="1">
        <v>106.78</v>
      </c>
      <c r="G34" s="1">
        <v>14.3</v>
      </c>
      <c r="H34" s="1">
        <v>0.16</v>
      </c>
    </row>
    <row r="35" spans="1:8" x14ac:dyDescent="0.25">
      <c r="A35" s="1">
        <v>220414</v>
      </c>
      <c r="B35" s="1">
        <v>49336</v>
      </c>
      <c r="C35" s="1">
        <v>269750</v>
      </c>
      <c r="D35" s="1">
        <v>5.15</v>
      </c>
      <c r="E35" s="1">
        <v>107.61</v>
      </c>
      <c r="F35" s="1">
        <v>106.84</v>
      </c>
      <c r="G35" s="1">
        <v>16.600000000000001</v>
      </c>
      <c r="H35" s="1">
        <v>0.35</v>
      </c>
    </row>
    <row r="36" spans="1:8" x14ac:dyDescent="0.25">
      <c r="A36" s="1">
        <v>262901</v>
      </c>
      <c r="B36" s="1">
        <v>52867</v>
      </c>
      <c r="C36" s="1">
        <v>315768</v>
      </c>
      <c r="D36" s="1">
        <v>47.91</v>
      </c>
      <c r="E36" s="1">
        <v>107.95</v>
      </c>
      <c r="F36" s="1">
        <v>106.85</v>
      </c>
      <c r="G36" s="1">
        <v>28.4</v>
      </c>
      <c r="H36" s="1">
        <v>0.4</v>
      </c>
    </row>
    <row r="37" spans="1:8" x14ac:dyDescent="0.25">
      <c r="A37" s="1">
        <v>302010</v>
      </c>
      <c r="B37" s="1">
        <v>56627</v>
      </c>
      <c r="C37" s="1">
        <v>358637</v>
      </c>
      <c r="D37" s="1">
        <v>62.11</v>
      </c>
      <c r="E37" s="1">
        <v>108.2</v>
      </c>
      <c r="F37" s="1">
        <v>107.05</v>
      </c>
      <c r="G37" s="1">
        <v>28.7</v>
      </c>
      <c r="H37" s="1">
        <v>0.43</v>
      </c>
    </row>
    <row r="38" spans="1:8" x14ac:dyDescent="0.25">
      <c r="A38" s="1">
        <v>337060</v>
      </c>
      <c r="B38" s="1">
        <v>60671</v>
      </c>
      <c r="C38" s="1">
        <v>397731</v>
      </c>
      <c r="D38" s="1">
        <v>37.29</v>
      </c>
      <c r="E38" s="1">
        <v>108.44</v>
      </c>
      <c r="F38" s="1">
        <v>107.08</v>
      </c>
      <c r="G38" s="1">
        <v>28.7</v>
      </c>
      <c r="H38" s="1">
        <v>0.38</v>
      </c>
    </row>
    <row r="39" spans="1:8" x14ac:dyDescent="0.25">
      <c r="A39" s="1">
        <v>375116</v>
      </c>
      <c r="B39" s="1">
        <v>66655</v>
      </c>
      <c r="C39" s="1">
        <v>441771</v>
      </c>
      <c r="D39" s="1">
        <v>69.33</v>
      </c>
      <c r="E39" s="1">
        <v>108.29</v>
      </c>
      <c r="F39" s="1">
        <v>106.72</v>
      </c>
      <c r="G39" s="1">
        <v>33.200000000000003</v>
      </c>
      <c r="H39" s="1">
        <v>0.33</v>
      </c>
    </row>
    <row r="40" spans="1:8" x14ac:dyDescent="0.25">
      <c r="A40" s="1">
        <v>389676</v>
      </c>
      <c r="B40" s="1">
        <v>68066</v>
      </c>
      <c r="C40" s="1">
        <v>457742</v>
      </c>
      <c r="D40" s="1">
        <v>25.59</v>
      </c>
      <c r="E40" s="1">
        <v>107.92</v>
      </c>
      <c r="F40" s="1">
        <v>106.83</v>
      </c>
      <c r="G40" s="1">
        <v>25</v>
      </c>
      <c r="H40" s="1">
        <v>0.18</v>
      </c>
    </row>
    <row r="41" spans="1:8" x14ac:dyDescent="0.25">
      <c r="A41" s="1">
        <v>404217</v>
      </c>
      <c r="B41" s="1">
        <v>69964</v>
      </c>
      <c r="C41" s="1">
        <v>474181</v>
      </c>
      <c r="D41" s="1">
        <v>41.53</v>
      </c>
      <c r="E41" s="1">
        <v>107.91</v>
      </c>
      <c r="F41" s="1">
        <v>106.84</v>
      </c>
      <c r="G41" s="1">
        <v>14.3</v>
      </c>
      <c r="H41" s="1">
        <v>0.08</v>
      </c>
    </row>
    <row r="42" spans="1:8" x14ac:dyDescent="0.25">
      <c r="A42" s="1">
        <v>443539</v>
      </c>
      <c r="B42" s="1">
        <v>78532</v>
      </c>
      <c r="C42" s="1">
        <v>522071</v>
      </c>
      <c r="D42" s="1">
        <v>138.99</v>
      </c>
      <c r="E42" s="1">
        <v>108.23</v>
      </c>
      <c r="F42" s="1">
        <v>107.06</v>
      </c>
      <c r="G42" s="1">
        <v>43</v>
      </c>
      <c r="H42" s="1">
        <v>0.31</v>
      </c>
    </row>
    <row r="43" spans="1:8" x14ac:dyDescent="0.25">
      <c r="A43" s="1">
        <v>464891</v>
      </c>
      <c r="B43" s="1">
        <v>81010</v>
      </c>
      <c r="C43" s="1">
        <v>545901</v>
      </c>
      <c r="D43" s="1">
        <v>37.58</v>
      </c>
      <c r="E43" s="1">
        <v>108.45</v>
      </c>
      <c r="F43" s="1">
        <v>107.28</v>
      </c>
      <c r="G43" s="1">
        <v>28.7</v>
      </c>
      <c r="H43" s="1">
        <v>0.2</v>
      </c>
    </row>
    <row r="44" spans="1:8" x14ac:dyDescent="0.25">
      <c r="A44" s="1">
        <v>501611</v>
      </c>
      <c r="B44" s="1">
        <v>89892</v>
      </c>
      <c r="C44" s="1">
        <v>591503</v>
      </c>
      <c r="D44" s="1">
        <v>137.57</v>
      </c>
      <c r="E44" s="1">
        <v>108.16</v>
      </c>
      <c r="F44" s="1">
        <v>106.9</v>
      </c>
      <c r="G44" s="1">
        <v>33.200000000000003</v>
      </c>
      <c r="H44" s="1">
        <v>0.27</v>
      </c>
    </row>
    <row r="45" spans="1:8" x14ac:dyDescent="0.25">
      <c r="A45" s="1">
        <v>516190</v>
      </c>
      <c r="B45" s="1">
        <v>90954</v>
      </c>
      <c r="C45" s="1">
        <v>607144</v>
      </c>
      <c r="D45" s="1">
        <v>21.95</v>
      </c>
      <c r="E45" s="1">
        <v>107.95</v>
      </c>
      <c r="F45" s="1">
        <v>106.89</v>
      </c>
      <c r="G45" s="1">
        <v>16.600000000000001</v>
      </c>
      <c r="H45" s="1">
        <v>0.28999999999999998</v>
      </c>
    </row>
    <row r="46" spans="1:8" x14ac:dyDescent="0.25">
      <c r="A46" s="1">
        <v>533517</v>
      </c>
      <c r="B46" s="1">
        <v>99039</v>
      </c>
      <c r="C46" s="1">
        <v>632556</v>
      </c>
      <c r="D46" s="1">
        <v>80.27</v>
      </c>
      <c r="E46" s="1">
        <v>108.08</v>
      </c>
      <c r="F46" s="1">
        <v>106.92</v>
      </c>
      <c r="G46" s="1">
        <v>28.7</v>
      </c>
      <c r="H46" s="1">
        <v>0.25</v>
      </c>
    </row>
    <row r="47" spans="1:8" x14ac:dyDescent="0.25">
      <c r="A47" s="1">
        <v>604455</v>
      </c>
      <c r="B47" s="1">
        <v>106729</v>
      </c>
      <c r="C47" s="1">
        <v>711184</v>
      </c>
      <c r="D47" s="1">
        <v>112.83</v>
      </c>
      <c r="E47" s="1">
        <v>108.47</v>
      </c>
      <c r="F47" s="1">
        <v>107.18</v>
      </c>
      <c r="G47" s="1">
        <v>42.6</v>
      </c>
      <c r="H47" s="1">
        <v>0.43</v>
      </c>
    </row>
    <row r="48" spans="1:8" x14ac:dyDescent="0.25">
      <c r="A48" s="1">
        <v>619004</v>
      </c>
      <c r="B48" s="1">
        <v>108640</v>
      </c>
      <c r="C48" s="1">
        <v>727644</v>
      </c>
      <c r="D48" s="1">
        <v>24.18</v>
      </c>
      <c r="E48" s="1">
        <v>108.32</v>
      </c>
      <c r="F48" s="1">
        <v>107.08</v>
      </c>
      <c r="G48" s="1">
        <v>28.7</v>
      </c>
      <c r="H48" s="1">
        <v>0.2</v>
      </c>
    </row>
    <row r="49" spans="1:8" x14ac:dyDescent="0.25">
      <c r="A49" s="1">
        <v>651718</v>
      </c>
      <c r="B49" s="1">
        <v>114715</v>
      </c>
      <c r="C49" s="1">
        <v>766433</v>
      </c>
      <c r="D49" s="1">
        <v>77.599999999999994</v>
      </c>
      <c r="E49" s="1">
        <v>108.38</v>
      </c>
      <c r="F49" s="1">
        <v>107.2</v>
      </c>
      <c r="G49" s="1">
        <v>28.7</v>
      </c>
      <c r="H49" s="1">
        <v>0.3</v>
      </c>
    </row>
    <row r="50" spans="1:8" x14ac:dyDescent="0.25">
      <c r="A50" s="1">
        <v>705421</v>
      </c>
      <c r="B50" s="1">
        <v>121158</v>
      </c>
      <c r="C50" s="1">
        <v>826579</v>
      </c>
      <c r="D50" s="1">
        <v>98.4</v>
      </c>
      <c r="E50" s="1">
        <v>108.61</v>
      </c>
      <c r="F50" s="1">
        <v>107.4</v>
      </c>
      <c r="G50" s="1">
        <v>57.3</v>
      </c>
      <c r="H50" s="1">
        <v>0.39</v>
      </c>
    </row>
    <row r="51" spans="1:8" x14ac:dyDescent="0.25">
      <c r="A51" s="1">
        <v>705879</v>
      </c>
      <c r="B51" s="1">
        <v>121477</v>
      </c>
      <c r="C51" s="1">
        <v>827356</v>
      </c>
      <c r="D51" s="1">
        <v>3.64</v>
      </c>
      <c r="E51" s="1">
        <v>108.46</v>
      </c>
      <c r="F51" s="1">
        <v>107.61</v>
      </c>
      <c r="G51" s="1">
        <v>0</v>
      </c>
      <c r="H51" s="1">
        <v>0</v>
      </c>
    </row>
    <row r="52" spans="1:8" x14ac:dyDescent="0.25">
      <c r="A52">
        <f>AVERAGE(A2:A51)</f>
        <v>420209.32</v>
      </c>
      <c r="B52">
        <f t="shared" ref="B52:H52" si="0">AVERAGE(B2:B51)</f>
        <v>77700.42</v>
      </c>
      <c r="C52">
        <f t="shared" si="0"/>
        <v>497909.74</v>
      </c>
      <c r="D52">
        <f t="shared" si="0"/>
        <v>108.56800000000001</v>
      </c>
      <c r="E52">
        <f t="shared" si="0"/>
        <v>108.12559999999998</v>
      </c>
      <c r="F52">
        <f t="shared" si="0"/>
        <v>106.7784</v>
      </c>
      <c r="G52">
        <f t="shared" si="0"/>
        <v>41.686000000000014</v>
      </c>
      <c r="H52">
        <f t="shared" si="0"/>
        <v>0.43619999999999992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topLeftCell="A28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33586</v>
      </c>
      <c r="B2" s="1">
        <v>16628</v>
      </c>
      <c r="C2" s="1">
        <v>50214</v>
      </c>
      <c r="D2" s="1">
        <v>147.51</v>
      </c>
      <c r="E2" s="1">
        <v>106.22</v>
      </c>
      <c r="F2" s="1">
        <v>103.63</v>
      </c>
      <c r="G2" s="1">
        <v>114.7</v>
      </c>
      <c r="H2" s="1">
        <v>1.07</v>
      </c>
    </row>
    <row r="3" spans="1:8" x14ac:dyDescent="0.25">
      <c r="A3" s="1">
        <v>51029</v>
      </c>
      <c r="B3" s="1">
        <v>20539</v>
      </c>
      <c r="C3" s="1">
        <v>71568</v>
      </c>
      <c r="D3" s="1">
        <v>44.59</v>
      </c>
      <c r="E3" s="1">
        <v>106.25</v>
      </c>
      <c r="F3" s="1">
        <v>105.07</v>
      </c>
      <c r="G3" s="1">
        <v>56.8</v>
      </c>
      <c r="H3" s="1">
        <v>0.32</v>
      </c>
    </row>
    <row r="4" spans="1:8" x14ac:dyDescent="0.25">
      <c r="A4" s="1">
        <v>90148</v>
      </c>
      <c r="B4" s="1">
        <v>30809</v>
      </c>
      <c r="C4" s="1">
        <v>120957</v>
      </c>
      <c r="D4" s="1">
        <v>106.56</v>
      </c>
      <c r="E4" s="1">
        <v>106.72</v>
      </c>
      <c r="F4" s="1">
        <v>105.25</v>
      </c>
      <c r="G4" s="1">
        <v>71.7</v>
      </c>
      <c r="H4" s="1">
        <v>0.24</v>
      </c>
    </row>
    <row r="5" spans="1:8" x14ac:dyDescent="0.25">
      <c r="A5" s="1">
        <v>142608</v>
      </c>
      <c r="B5" s="1">
        <v>44992</v>
      </c>
      <c r="C5" s="1">
        <v>187600</v>
      </c>
      <c r="D5" s="1">
        <v>162.78</v>
      </c>
      <c r="E5" s="1">
        <v>106.97</v>
      </c>
      <c r="F5" s="1">
        <v>105.52</v>
      </c>
      <c r="G5" s="1">
        <v>28.7</v>
      </c>
      <c r="H5" s="1">
        <v>0.21</v>
      </c>
    </row>
    <row r="6" spans="1:8" x14ac:dyDescent="0.25">
      <c r="A6" s="1">
        <v>212290</v>
      </c>
      <c r="B6" s="1">
        <v>55376</v>
      </c>
      <c r="C6" s="1">
        <v>267666</v>
      </c>
      <c r="D6" s="1">
        <v>121.36</v>
      </c>
      <c r="E6" s="1">
        <v>107.71</v>
      </c>
      <c r="F6" s="1">
        <v>105.9</v>
      </c>
      <c r="G6" s="1">
        <v>49.9</v>
      </c>
      <c r="H6" s="1">
        <v>0.24</v>
      </c>
    </row>
    <row r="7" spans="1:8" x14ac:dyDescent="0.25">
      <c r="A7" s="1">
        <v>243734</v>
      </c>
      <c r="B7" s="1">
        <v>60793</v>
      </c>
      <c r="C7" s="1">
        <v>304527</v>
      </c>
      <c r="D7" s="1">
        <v>52.13</v>
      </c>
      <c r="E7" s="1">
        <v>107.58</v>
      </c>
      <c r="F7" s="1">
        <v>106.36</v>
      </c>
      <c r="G7" s="1">
        <v>44.3</v>
      </c>
      <c r="H7" s="1">
        <v>0.36</v>
      </c>
    </row>
    <row r="8" spans="1:8" x14ac:dyDescent="0.25">
      <c r="A8" s="1">
        <v>77890</v>
      </c>
      <c r="B8" s="1">
        <v>6020</v>
      </c>
      <c r="C8" s="1">
        <v>83910</v>
      </c>
      <c r="D8" s="1">
        <v>89.52</v>
      </c>
      <c r="E8" s="1">
        <v>106.78</v>
      </c>
      <c r="F8" s="1">
        <v>103.82</v>
      </c>
      <c r="G8" s="1">
        <v>100.3</v>
      </c>
      <c r="H8" s="1">
        <v>2.21</v>
      </c>
    </row>
    <row r="9" spans="1:8" x14ac:dyDescent="0.25">
      <c r="A9" s="1">
        <v>266413</v>
      </c>
      <c r="B9" s="1">
        <v>23139</v>
      </c>
      <c r="C9" s="1">
        <v>289552</v>
      </c>
      <c r="D9" s="1">
        <v>232.45</v>
      </c>
      <c r="E9" s="1">
        <v>108.89</v>
      </c>
      <c r="F9" s="1">
        <v>106.33</v>
      </c>
      <c r="G9" s="1">
        <v>44.3</v>
      </c>
      <c r="H9" s="1">
        <v>0.31</v>
      </c>
    </row>
    <row r="10" spans="1:8" x14ac:dyDescent="0.25">
      <c r="A10" s="1">
        <v>184394</v>
      </c>
      <c r="B10" s="1">
        <v>22918</v>
      </c>
      <c r="C10" s="1">
        <v>207312</v>
      </c>
      <c r="D10" s="1">
        <v>315.63</v>
      </c>
      <c r="E10" s="1">
        <v>108.89</v>
      </c>
      <c r="F10" s="1">
        <v>105.48</v>
      </c>
      <c r="G10" s="1">
        <v>100.3</v>
      </c>
      <c r="H10" s="1">
        <v>0.68</v>
      </c>
    </row>
    <row r="11" spans="1:8" x14ac:dyDescent="0.25">
      <c r="A11" s="1">
        <v>237010</v>
      </c>
      <c r="B11" s="1">
        <v>36454</v>
      </c>
      <c r="C11" s="1">
        <v>273464</v>
      </c>
      <c r="D11" s="1">
        <v>170.56</v>
      </c>
      <c r="E11" s="1">
        <v>108.18</v>
      </c>
      <c r="F11" s="1">
        <v>106.66</v>
      </c>
      <c r="G11" s="1">
        <v>28.7</v>
      </c>
      <c r="H11" s="1">
        <v>0.16</v>
      </c>
    </row>
    <row r="12" spans="1:8" x14ac:dyDescent="0.25">
      <c r="A12" s="1">
        <v>18536</v>
      </c>
      <c r="B12" s="1">
        <v>6858</v>
      </c>
      <c r="C12" s="1">
        <v>25394</v>
      </c>
      <c r="D12" s="1">
        <v>86.92</v>
      </c>
      <c r="E12" s="1">
        <v>105.56</v>
      </c>
      <c r="F12" s="1">
        <v>103.36</v>
      </c>
      <c r="G12" s="1">
        <v>113.6</v>
      </c>
      <c r="H12" s="1">
        <v>1.99</v>
      </c>
    </row>
    <row r="13" spans="1:8" x14ac:dyDescent="0.25">
      <c r="A13" s="1">
        <v>80127</v>
      </c>
      <c r="B13" s="1">
        <v>15769</v>
      </c>
      <c r="C13" s="1">
        <v>95896</v>
      </c>
      <c r="D13" s="1">
        <v>124.77</v>
      </c>
      <c r="E13" s="1">
        <v>106.98</v>
      </c>
      <c r="F13" s="1">
        <v>105.05</v>
      </c>
      <c r="G13" s="1">
        <v>37.5</v>
      </c>
      <c r="H13" s="1">
        <v>0.26</v>
      </c>
    </row>
    <row r="14" spans="1:8" x14ac:dyDescent="0.25">
      <c r="A14" s="1">
        <v>107392</v>
      </c>
      <c r="B14" s="1">
        <v>28058</v>
      </c>
      <c r="C14" s="1">
        <v>135450</v>
      </c>
      <c r="D14" s="1">
        <v>144.05000000000001</v>
      </c>
      <c r="E14" s="1">
        <v>107.25</v>
      </c>
      <c r="F14" s="1">
        <v>105.78</v>
      </c>
      <c r="G14" s="1">
        <v>56.8</v>
      </c>
      <c r="H14" s="1">
        <v>0.33</v>
      </c>
    </row>
    <row r="15" spans="1:8" x14ac:dyDescent="0.25">
      <c r="A15" s="1">
        <v>206739</v>
      </c>
      <c r="B15" s="1">
        <v>42918</v>
      </c>
      <c r="C15" s="1">
        <v>249657</v>
      </c>
      <c r="D15" s="1">
        <v>181.89</v>
      </c>
      <c r="E15" s="1">
        <v>108.48</v>
      </c>
      <c r="F15" s="1">
        <v>106.7</v>
      </c>
      <c r="G15" s="1">
        <v>43</v>
      </c>
      <c r="H15" s="1">
        <v>0.33</v>
      </c>
    </row>
    <row r="16" spans="1:8" x14ac:dyDescent="0.25">
      <c r="A16" s="1">
        <v>408474</v>
      </c>
      <c r="B16" s="1">
        <v>71639</v>
      </c>
      <c r="C16" s="1">
        <v>480113</v>
      </c>
      <c r="D16" s="1">
        <v>358.05</v>
      </c>
      <c r="E16" s="1">
        <v>109.88</v>
      </c>
      <c r="F16" s="1">
        <v>107.42</v>
      </c>
      <c r="G16" s="1">
        <v>57.3</v>
      </c>
      <c r="H16" s="1">
        <v>0.31</v>
      </c>
    </row>
    <row r="17" spans="1:8" x14ac:dyDescent="0.25">
      <c r="A17" s="1">
        <v>431059</v>
      </c>
      <c r="B17" s="1">
        <v>82070</v>
      </c>
      <c r="C17" s="1">
        <v>513129</v>
      </c>
      <c r="D17" s="1">
        <v>121.14</v>
      </c>
      <c r="E17" s="1">
        <v>108.46</v>
      </c>
      <c r="F17" s="1">
        <v>106.99</v>
      </c>
      <c r="G17" s="1">
        <v>43</v>
      </c>
      <c r="H17" s="1">
        <v>0.42</v>
      </c>
    </row>
    <row r="18" spans="1:8" x14ac:dyDescent="0.25">
      <c r="A18" s="1">
        <v>448863</v>
      </c>
      <c r="B18" s="1">
        <v>92288</v>
      </c>
      <c r="C18" s="1">
        <v>541151</v>
      </c>
      <c r="D18" s="1">
        <v>122.67</v>
      </c>
      <c r="E18" s="1">
        <v>108.41</v>
      </c>
      <c r="F18" s="1">
        <v>107.35</v>
      </c>
      <c r="G18" s="1">
        <v>43</v>
      </c>
      <c r="H18" s="1">
        <v>0.35</v>
      </c>
    </row>
    <row r="19" spans="1:8" x14ac:dyDescent="0.25">
      <c r="A19" s="1">
        <v>579725</v>
      </c>
      <c r="B19" s="1">
        <v>108013</v>
      </c>
      <c r="C19" s="1">
        <v>687738</v>
      </c>
      <c r="D19" s="1">
        <v>207.41</v>
      </c>
      <c r="E19" s="1">
        <v>109.82</v>
      </c>
      <c r="F19" s="1">
        <v>107.78</v>
      </c>
      <c r="G19" s="1">
        <v>56.8</v>
      </c>
      <c r="H19" s="1">
        <v>0.35</v>
      </c>
    </row>
    <row r="20" spans="1:8" x14ac:dyDescent="0.25">
      <c r="A20" s="1">
        <v>596129</v>
      </c>
      <c r="B20" s="1">
        <v>116706</v>
      </c>
      <c r="C20" s="1">
        <v>712835</v>
      </c>
      <c r="D20" s="1">
        <v>91.71</v>
      </c>
      <c r="E20" s="1">
        <v>108.55</v>
      </c>
      <c r="F20" s="1">
        <v>107.42</v>
      </c>
      <c r="G20" s="1">
        <v>43</v>
      </c>
      <c r="H20" s="1">
        <v>0.39</v>
      </c>
    </row>
    <row r="21" spans="1:8" x14ac:dyDescent="0.25">
      <c r="A21" s="1">
        <v>643548</v>
      </c>
      <c r="B21" s="1">
        <v>126754</v>
      </c>
      <c r="C21" s="1">
        <v>770302</v>
      </c>
      <c r="D21" s="1">
        <v>118.41</v>
      </c>
      <c r="E21" s="1">
        <v>108.87</v>
      </c>
      <c r="F21" s="1">
        <v>107.62</v>
      </c>
      <c r="G21" s="1">
        <v>71</v>
      </c>
      <c r="H21" s="1">
        <v>0.83</v>
      </c>
    </row>
    <row r="22" spans="1:8" x14ac:dyDescent="0.25">
      <c r="A22" s="1">
        <v>871829</v>
      </c>
      <c r="B22" s="1">
        <v>145098</v>
      </c>
      <c r="C22" s="1">
        <v>1016927</v>
      </c>
      <c r="D22" s="1">
        <v>264.79000000000002</v>
      </c>
      <c r="E22" s="1">
        <v>111.49</v>
      </c>
      <c r="F22" s="1">
        <v>108.81</v>
      </c>
      <c r="G22" s="1">
        <v>43</v>
      </c>
      <c r="H22" s="1">
        <v>0.34</v>
      </c>
    </row>
    <row r="23" spans="1:8" x14ac:dyDescent="0.25">
      <c r="A23" s="1">
        <v>1193384</v>
      </c>
      <c r="B23" s="1">
        <v>195447</v>
      </c>
      <c r="C23" s="1">
        <v>1388831</v>
      </c>
      <c r="D23" s="1">
        <v>612.24</v>
      </c>
      <c r="E23" s="1">
        <v>113.37</v>
      </c>
      <c r="F23" s="1">
        <v>110.6</v>
      </c>
      <c r="G23" s="1">
        <v>99.4</v>
      </c>
      <c r="H23" s="1">
        <v>0.27</v>
      </c>
    </row>
    <row r="24" spans="1:8" x14ac:dyDescent="0.25">
      <c r="A24" s="1">
        <v>1282930</v>
      </c>
      <c r="B24" s="1">
        <v>211762</v>
      </c>
      <c r="C24" s="1">
        <v>1494692</v>
      </c>
      <c r="D24" s="1">
        <v>209.78</v>
      </c>
      <c r="E24" s="1">
        <v>112.08</v>
      </c>
      <c r="F24" s="1">
        <v>110.05</v>
      </c>
      <c r="G24" s="1">
        <v>66.5</v>
      </c>
      <c r="H24" s="1">
        <v>0.4</v>
      </c>
    </row>
    <row r="25" spans="1:8" x14ac:dyDescent="0.25">
      <c r="A25" s="1">
        <v>1341517</v>
      </c>
      <c r="B25" s="1">
        <v>243231</v>
      </c>
      <c r="C25" s="1">
        <v>1584748</v>
      </c>
      <c r="D25" s="1">
        <v>439.6</v>
      </c>
      <c r="E25" s="1">
        <v>111.99</v>
      </c>
      <c r="F25" s="1">
        <v>110.73</v>
      </c>
      <c r="G25" s="1">
        <v>43</v>
      </c>
      <c r="H25" s="1">
        <v>0.22</v>
      </c>
    </row>
    <row r="26" spans="1:8" x14ac:dyDescent="0.25">
      <c r="A26" s="1">
        <v>1484017</v>
      </c>
      <c r="B26" s="1">
        <v>268809</v>
      </c>
      <c r="C26" s="1">
        <v>1752826</v>
      </c>
      <c r="D26" s="1">
        <v>336.36</v>
      </c>
      <c r="E26" s="1">
        <v>112.26</v>
      </c>
      <c r="F26" s="1">
        <v>110.9</v>
      </c>
      <c r="G26" s="1">
        <v>57.3</v>
      </c>
      <c r="H26" s="1">
        <v>0.34</v>
      </c>
    </row>
    <row r="27" spans="1:8" x14ac:dyDescent="0.25">
      <c r="A27" s="1">
        <v>1593757</v>
      </c>
      <c r="B27" s="1">
        <v>295215</v>
      </c>
      <c r="C27" s="1">
        <v>1888972</v>
      </c>
      <c r="D27" s="1">
        <v>549.05999999999995</v>
      </c>
      <c r="E27" s="1">
        <v>111.93</v>
      </c>
      <c r="F27" s="1">
        <v>110.17</v>
      </c>
      <c r="G27" s="1">
        <v>42.6</v>
      </c>
      <c r="H27" s="1">
        <v>0.19</v>
      </c>
    </row>
    <row r="28" spans="1:8" x14ac:dyDescent="0.25">
      <c r="A28" s="1">
        <v>1675563</v>
      </c>
      <c r="B28" s="1">
        <v>319158</v>
      </c>
      <c r="C28" s="1">
        <v>1994721</v>
      </c>
      <c r="D28" s="1">
        <v>306.01</v>
      </c>
      <c r="E28" s="1">
        <v>111.68</v>
      </c>
      <c r="F28" s="1">
        <v>110.16</v>
      </c>
      <c r="G28" s="1">
        <v>62.5</v>
      </c>
      <c r="H28" s="1">
        <v>0.3</v>
      </c>
    </row>
    <row r="29" spans="1:8" x14ac:dyDescent="0.25">
      <c r="A29" s="1">
        <v>2085417</v>
      </c>
      <c r="B29" s="1">
        <v>399091</v>
      </c>
      <c r="C29" s="1">
        <v>2484508</v>
      </c>
      <c r="D29" s="1">
        <v>1200.5899999999999</v>
      </c>
      <c r="E29" s="1">
        <v>117.77</v>
      </c>
      <c r="F29" s="1">
        <v>111.61</v>
      </c>
      <c r="G29" s="1">
        <v>62.5</v>
      </c>
      <c r="H29" s="1">
        <v>0.23</v>
      </c>
    </row>
    <row r="30" spans="1:8" x14ac:dyDescent="0.25">
      <c r="A30" s="1">
        <v>2225852</v>
      </c>
      <c r="B30" s="1">
        <v>430185</v>
      </c>
      <c r="C30" s="1">
        <v>2656037</v>
      </c>
      <c r="D30" s="1">
        <v>377.99</v>
      </c>
      <c r="E30" s="1">
        <v>114.92</v>
      </c>
      <c r="F30" s="1">
        <v>113.15</v>
      </c>
      <c r="G30" s="1">
        <v>50.4</v>
      </c>
      <c r="H30" s="1">
        <v>0.32</v>
      </c>
    </row>
    <row r="31" spans="1:8" x14ac:dyDescent="0.25">
      <c r="A31" s="1">
        <v>2305442</v>
      </c>
      <c r="B31" s="1">
        <v>452224</v>
      </c>
      <c r="C31" s="1">
        <v>2757666</v>
      </c>
      <c r="D31" s="1">
        <v>269.22000000000003</v>
      </c>
      <c r="E31" s="1">
        <v>115.06</v>
      </c>
      <c r="F31" s="1">
        <v>113.68</v>
      </c>
      <c r="G31" s="1">
        <v>71</v>
      </c>
      <c r="H31" s="1">
        <v>0.28000000000000003</v>
      </c>
    </row>
    <row r="32" spans="1:8" x14ac:dyDescent="0.25">
      <c r="A32" s="1">
        <v>2367041</v>
      </c>
      <c r="B32" s="1">
        <v>470242</v>
      </c>
      <c r="C32" s="1">
        <v>2837283</v>
      </c>
      <c r="D32" s="1">
        <v>204.98</v>
      </c>
      <c r="E32" s="1">
        <v>115.11</v>
      </c>
      <c r="F32" s="1">
        <v>113.73</v>
      </c>
      <c r="G32" s="1">
        <v>49.9</v>
      </c>
      <c r="H32" s="1">
        <v>0.25</v>
      </c>
    </row>
    <row r="33" spans="1:8" x14ac:dyDescent="0.25">
      <c r="A33" s="1">
        <v>2470067</v>
      </c>
      <c r="B33" s="1">
        <v>494982</v>
      </c>
      <c r="C33" s="1">
        <v>2965049</v>
      </c>
      <c r="D33" s="1">
        <v>345.15</v>
      </c>
      <c r="E33" s="1">
        <v>115.32</v>
      </c>
      <c r="F33" s="1">
        <v>113.83</v>
      </c>
      <c r="G33" s="1">
        <v>57.3</v>
      </c>
      <c r="H33" s="1">
        <v>0.25</v>
      </c>
    </row>
    <row r="34" spans="1:8" x14ac:dyDescent="0.25">
      <c r="A34" s="1">
        <v>2514010</v>
      </c>
      <c r="B34" s="1">
        <v>500824</v>
      </c>
      <c r="C34" s="1">
        <v>3014834</v>
      </c>
      <c r="D34" s="1">
        <v>81.680000000000007</v>
      </c>
      <c r="E34" s="1">
        <v>115.18</v>
      </c>
      <c r="F34" s="1">
        <v>113.91</v>
      </c>
      <c r="G34" s="1">
        <v>28.7</v>
      </c>
      <c r="H34" s="1">
        <v>0.18</v>
      </c>
    </row>
    <row r="35" spans="1:8" x14ac:dyDescent="0.25">
      <c r="A35" s="1">
        <v>2739653</v>
      </c>
      <c r="B35" s="1">
        <v>556059</v>
      </c>
      <c r="C35" s="1">
        <v>3295712</v>
      </c>
      <c r="D35" s="1">
        <v>758.54</v>
      </c>
      <c r="E35" s="1">
        <v>116.06</v>
      </c>
      <c r="F35" s="1">
        <v>114.12</v>
      </c>
      <c r="G35" s="1">
        <v>43</v>
      </c>
      <c r="H35" s="1">
        <v>0.12</v>
      </c>
    </row>
    <row r="36" spans="1:8" x14ac:dyDescent="0.25">
      <c r="A36" s="1">
        <v>2820708</v>
      </c>
      <c r="B36" s="1">
        <v>571922</v>
      </c>
      <c r="C36" s="1">
        <v>3392630</v>
      </c>
      <c r="D36" s="1">
        <v>212.89</v>
      </c>
      <c r="E36" s="1">
        <v>114.81</v>
      </c>
      <c r="F36" s="1">
        <v>112.81</v>
      </c>
      <c r="G36" s="1">
        <v>28.7</v>
      </c>
      <c r="H36" s="1">
        <v>0.23</v>
      </c>
    </row>
    <row r="37" spans="1:8" x14ac:dyDescent="0.25">
      <c r="A37" s="1">
        <v>3143066</v>
      </c>
      <c r="B37" s="1">
        <v>639738</v>
      </c>
      <c r="C37" s="1">
        <v>3782804</v>
      </c>
      <c r="D37" s="1">
        <v>865.33</v>
      </c>
      <c r="E37" s="1">
        <v>116.65</v>
      </c>
      <c r="F37" s="1">
        <v>114.13</v>
      </c>
      <c r="G37" s="1">
        <v>71.7</v>
      </c>
      <c r="H37" s="1">
        <v>0.18</v>
      </c>
    </row>
    <row r="39" spans="1:8" x14ac:dyDescent="0.25">
      <c r="A39" s="1">
        <v>12297</v>
      </c>
      <c r="B39" s="1">
        <v>11678</v>
      </c>
      <c r="C39" s="1">
        <v>23975</v>
      </c>
      <c r="D39" s="1">
        <v>235.6</v>
      </c>
      <c r="E39" s="1">
        <v>105.13</v>
      </c>
      <c r="F39" s="1">
        <v>102.87</v>
      </c>
      <c r="G39" s="1">
        <v>86</v>
      </c>
      <c r="H39" s="1">
        <v>0.98</v>
      </c>
    </row>
    <row r="40" spans="1:8" x14ac:dyDescent="0.25">
      <c r="A40" s="1">
        <v>163706</v>
      </c>
      <c r="B40" s="1">
        <v>36024</v>
      </c>
      <c r="C40" s="1">
        <v>199730</v>
      </c>
      <c r="D40" s="1">
        <v>413.38</v>
      </c>
      <c r="E40" s="1">
        <v>108.44</v>
      </c>
      <c r="F40" s="1">
        <v>105.46</v>
      </c>
      <c r="G40" s="1">
        <v>71</v>
      </c>
      <c r="H40" s="1">
        <v>0.18</v>
      </c>
    </row>
    <row r="41" spans="1:8" x14ac:dyDescent="0.25">
      <c r="A41" s="1">
        <v>248228</v>
      </c>
      <c r="B41" s="1">
        <v>69140</v>
      </c>
      <c r="C41" s="1">
        <v>317368</v>
      </c>
      <c r="D41" s="1">
        <v>509.78</v>
      </c>
      <c r="E41" s="1">
        <v>108.42</v>
      </c>
      <c r="F41" s="1">
        <v>106.85</v>
      </c>
      <c r="G41" s="1">
        <v>62.5</v>
      </c>
      <c r="H41" s="1">
        <v>0.19</v>
      </c>
    </row>
    <row r="42" spans="1:8" x14ac:dyDescent="0.25">
      <c r="A42" s="1">
        <v>576550</v>
      </c>
      <c r="B42" s="1">
        <v>132718</v>
      </c>
      <c r="C42" s="1">
        <v>709268</v>
      </c>
      <c r="D42" s="1">
        <v>871.72</v>
      </c>
      <c r="E42" s="1">
        <v>112.51</v>
      </c>
      <c r="F42" s="1">
        <v>108.68</v>
      </c>
      <c r="G42" s="1">
        <v>66.5</v>
      </c>
      <c r="H42" s="1">
        <v>0.31</v>
      </c>
    </row>
    <row r="43" spans="1:8" x14ac:dyDescent="0.25">
      <c r="A43" s="1">
        <v>797139</v>
      </c>
      <c r="B43" s="1">
        <v>175483</v>
      </c>
      <c r="C43" s="1">
        <v>972622</v>
      </c>
      <c r="D43" s="1">
        <v>606.57000000000005</v>
      </c>
      <c r="E43" s="1">
        <v>112.93</v>
      </c>
      <c r="F43" s="1">
        <v>110.67</v>
      </c>
      <c r="G43" s="1">
        <v>50</v>
      </c>
      <c r="H43" s="1">
        <v>0.23</v>
      </c>
    </row>
    <row r="44" spans="1:8" x14ac:dyDescent="0.25">
      <c r="A44" s="1">
        <v>845067</v>
      </c>
      <c r="B44" s="1">
        <v>203044</v>
      </c>
      <c r="C44" s="1">
        <v>1048111</v>
      </c>
      <c r="D44" s="1">
        <v>375.21</v>
      </c>
      <c r="E44" s="1">
        <v>111.4</v>
      </c>
      <c r="F44" s="1">
        <v>109.61</v>
      </c>
      <c r="G44" s="1">
        <v>43</v>
      </c>
      <c r="H44" s="1">
        <v>0.12</v>
      </c>
    </row>
    <row r="45" spans="1:8" x14ac:dyDescent="0.25">
      <c r="A45" s="1">
        <v>1200901</v>
      </c>
      <c r="B45" s="1">
        <v>232914</v>
      </c>
      <c r="C45" s="1">
        <v>1433815</v>
      </c>
      <c r="D45" s="1">
        <v>819.44</v>
      </c>
      <c r="E45" s="1">
        <v>116.52</v>
      </c>
      <c r="F45" s="1">
        <v>113.18</v>
      </c>
      <c r="G45" s="1">
        <v>57.3</v>
      </c>
      <c r="H45" s="1">
        <v>0.23</v>
      </c>
    </row>
    <row r="46" spans="1:8" x14ac:dyDescent="0.25">
      <c r="A46" s="1">
        <v>1339336</v>
      </c>
      <c r="B46" s="1">
        <v>264897</v>
      </c>
      <c r="C46" s="1">
        <v>1604233</v>
      </c>
      <c r="D46" s="1">
        <v>794.86</v>
      </c>
      <c r="E46" s="1">
        <v>115.67</v>
      </c>
      <c r="F46" s="1">
        <v>113.33</v>
      </c>
      <c r="G46" s="1">
        <v>71</v>
      </c>
      <c r="H46" s="1">
        <v>0.14000000000000001</v>
      </c>
    </row>
    <row r="48" spans="1:8" x14ac:dyDescent="0.25">
      <c r="A48" s="1">
        <v>147361</v>
      </c>
      <c r="B48" s="1">
        <v>52605</v>
      </c>
      <c r="C48" s="1">
        <v>199966</v>
      </c>
      <c r="D48" s="1">
        <v>877</v>
      </c>
      <c r="E48" s="1">
        <v>108.73</v>
      </c>
      <c r="F48" s="1">
        <v>105.31</v>
      </c>
      <c r="G48" s="1">
        <v>100.3</v>
      </c>
      <c r="H48" s="1">
        <v>0.37</v>
      </c>
    </row>
    <row r="49" spans="1:8" x14ac:dyDescent="0.25">
      <c r="A49" s="1">
        <v>106859</v>
      </c>
      <c r="B49" s="1">
        <v>32193</v>
      </c>
      <c r="C49" s="1">
        <v>139052</v>
      </c>
      <c r="D49" s="1">
        <v>519.42999999999995</v>
      </c>
      <c r="E49" s="1">
        <v>108.64</v>
      </c>
      <c r="F49" s="1">
        <v>104.55</v>
      </c>
      <c r="G49" s="1">
        <v>100.3</v>
      </c>
      <c r="H49" s="1">
        <v>0.38</v>
      </c>
    </row>
    <row r="51" spans="1:8" x14ac:dyDescent="0.25">
      <c r="A51" s="1">
        <v>606</v>
      </c>
      <c r="B51" s="1">
        <v>911</v>
      </c>
      <c r="C51" s="1">
        <v>1517</v>
      </c>
      <c r="D51" s="1">
        <v>23.12</v>
      </c>
      <c r="E51" s="1">
        <v>102.5</v>
      </c>
      <c r="F51" s="1">
        <v>94.06</v>
      </c>
      <c r="G51" s="1">
        <v>99.4</v>
      </c>
      <c r="H51" s="1">
        <v>9.91</v>
      </c>
    </row>
    <row r="52" spans="1:8" x14ac:dyDescent="0.25">
      <c r="A52">
        <f>AVERAGE(A2:A51)</f>
        <v>906638.23404255323</v>
      </c>
      <c r="B52">
        <f t="shared" ref="B52:H52" si="0">AVERAGE(B2:B51)</f>
        <v>179028.40425531915</v>
      </c>
      <c r="C52">
        <f t="shared" si="0"/>
        <v>1085666.6382978724</v>
      </c>
      <c r="D52">
        <f t="shared" si="0"/>
        <v>342.13680851063828</v>
      </c>
      <c r="E52">
        <f t="shared" si="0"/>
        <v>110.48978723404257</v>
      </c>
      <c r="F52">
        <f t="shared" si="0"/>
        <v>108.22234042553193</v>
      </c>
      <c r="G52">
        <f t="shared" si="0"/>
        <v>61.478723404255341</v>
      </c>
      <c r="H52">
        <f t="shared" si="0"/>
        <v>0.6063829787234043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tabSelected="1" topLeftCell="A28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37232</v>
      </c>
      <c r="B2" s="1">
        <v>5671</v>
      </c>
      <c r="C2" s="1">
        <v>42903</v>
      </c>
      <c r="D2" s="1">
        <v>75.84</v>
      </c>
      <c r="E2" s="1">
        <v>104.94</v>
      </c>
      <c r="F2" s="1">
        <v>100.38</v>
      </c>
      <c r="G2" s="1">
        <v>100.3</v>
      </c>
      <c r="H2" s="1">
        <v>1.88</v>
      </c>
    </row>
    <row r="3" spans="1:8" x14ac:dyDescent="0.25">
      <c r="A3" s="1">
        <v>73933</v>
      </c>
      <c r="B3" s="1">
        <v>7279</v>
      </c>
      <c r="C3" s="1">
        <v>81212</v>
      </c>
      <c r="D3" s="1">
        <v>22.58</v>
      </c>
      <c r="E3" s="1">
        <v>106.63</v>
      </c>
      <c r="F3" s="1">
        <v>105.16</v>
      </c>
      <c r="G3" s="1">
        <v>43</v>
      </c>
      <c r="H3" s="1">
        <v>0.56000000000000005</v>
      </c>
    </row>
    <row r="4" spans="1:8" x14ac:dyDescent="0.25">
      <c r="A4" s="1">
        <v>146254</v>
      </c>
      <c r="B4" s="1">
        <v>12602</v>
      </c>
      <c r="C4" s="1">
        <v>158856</v>
      </c>
      <c r="D4" s="1">
        <v>72.510000000000005</v>
      </c>
      <c r="E4" s="1">
        <v>107.31</v>
      </c>
      <c r="F4" s="1">
        <v>105.73</v>
      </c>
      <c r="G4" s="1">
        <v>37.5</v>
      </c>
      <c r="H4" s="1">
        <v>0.19</v>
      </c>
    </row>
    <row r="5" spans="1:8" x14ac:dyDescent="0.25">
      <c r="A5" s="1">
        <v>218664</v>
      </c>
      <c r="B5" s="1">
        <v>15628</v>
      </c>
      <c r="C5" s="1">
        <v>234292</v>
      </c>
      <c r="D5" s="1">
        <v>40.21</v>
      </c>
      <c r="E5" s="1">
        <v>107.41</v>
      </c>
      <c r="F5" s="1">
        <v>105.92</v>
      </c>
      <c r="G5" s="1">
        <v>28.7</v>
      </c>
      <c r="H5" s="1">
        <v>0.47</v>
      </c>
    </row>
    <row r="6" spans="1:8" x14ac:dyDescent="0.25">
      <c r="A6" s="1">
        <v>255617</v>
      </c>
      <c r="B6" s="1">
        <v>19083</v>
      </c>
      <c r="C6" s="1">
        <v>274700</v>
      </c>
      <c r="D6" s="1">
        <v>42.88</v>
      </c>
      <c r="E6" s="1">
        <v>107.21</v>
      </c>
      <c r="F6" s="1">
        <v>105.93</v>
      </c>
      <c r="G6" s="1">
        <v>28.4</v>
      </c>
      <c r="H6" s="1">
        <v>0.28999999999999998</v>
      </c>
    </row>
    <row r="7" spans="1:8" x14ac:dyDescent="0.25">
      <c r="A7" s="1">
        <v>327666</v>
      </c>
      <c r="B7" s="1">
        <v>21772</v>
      </c>
      <c r="C7" s="1">
        <v>349438</v>
      </c>
      <c r="D7" s="1">
        <v>34.35</v>
      </c>
      <c r="E7" s="1">
        <v>107.72</v>
      </c>
      <c r="F7" s="1">
        <v>106.19</v>
      </c>
      <c r="G7" s="1">
        <v>43</v>
      </c>
      <c r="H7" s="1">
        <v>0.51</v>
      </c>
    </row>
    <row r="8" spans="1:8" x14ac:dyDescent="0.25">
      <c r="A8" s="1">
        <v>481549</v>
      </c>
      <c r="B8" s="1">
        <v>24365</v>
      </c>
      <c r="C8" s="1">
        <v>505914</v>
      </c>
      <c r="D8" s="1">
        <v>58.47</v>
      </c>
      <c r="E8" s="1">
        <v>108.33</v>
      </c>
      <c r="F8" s="1">
        <v>106.57</v>
      </c>
      <c r="G8" s="1">
        <v>43</v>
      </c>
      <c r="H8" s="1">
        <v>0.45</v>
      </c>
    </row>
    <row r="9" spans="1:8" x14ac:dyDescent="0.25">
      <c r="A9" s="1">
        <v>588117</v>
      </c>
      <c r="B9" s="1">
        <v>26736</v>
      </c>
      <c r="C9" s="1">
        <v>614853</v>
      </c>
      <c r="D9" s="1">
        <v>49.82</v>
      </c>
      <c r="E9" s="1">
        <v>107.77</v>
      </c>
      <c r="F9" s="1">
        <v>106.34</v>
      </c>
      <c r="G9" s="1">
        <v>28.4</v>
      </c>
      <c r="H9" s="1">
        <v>0.53</v>
      </c>
    </row>
    <row r="10" spans="1:8" x14ac:dyDescent="0.25">
      <c r="A10" s="1">
        <v>884424</v>
      </c>
      <c r="B10" s="1">
        <v>34614</v>
      </c>
      <c r="C10" s="1">
        <v>919038</v>
      </c>
      <c r="D10" s="1">
        <v>118.8</v>
      </c>
      <c r="E10" s="1">
        <v>110.06</v>
      </c>
      <c r="F10" s="1">
        <v>107.52</v>
      </c>
      <c r="G10" s="1">
        <v>37.5</v>
      </c>
      <c r="H10" s="1">
        <v>0.39</v>
      </c>
    </row>
    <row r="11" spans="1:8" x14ac:dyDescent="0.25">
      <c r="A11" s="1">
        <v>929138</v>
      </c>
      <c r="B11" s="1">
        <v>44105</v>
      </c>
      <c r="C11" s="1">
        <v>973243</v>
      </c>
      <c r="D11" s="1">
        <v>120.21</v>
      </c>
      <c r="E11" s="1">
        <v>108.78</v>
      </c>
      <c r="F11" s="1">
        <v>107.33</v>
      </c>
      <c r="G11" s="1">
        <v>43</v>
      </c>
      <c r="H11" s="1">
        <v>0.25</v>
      </c>
    </row>
    <row r="12" spans="1:8" x14ac:dyDescent="0.25">
      <c r="A12" s="1">
        <v>1159723</v>
      </c>
      <c r="B12" s="1">
        <v>56457</v>
      </c>
      <c r="C12" s="1">
        <v>1216180</v>
      </c>
      <c r="D12" s="1">
        <v>208.7</v>
      </c>
      <c r="E12" s="1">
        <v>110</v>
      </c>
      <c r="F12" s="1">
        <v>108.13</v>
      </c>
      <c r="G12" s="1">
        <v>28.7</v>
      </c>
      <c r="H12" s="1">
        <v>0.19</v>
      </c>
    </row>
    <row r="13" spans="1:8" x14ac:dyDescent="0.25">
      <c r="A13" s="1">
        <v>1273979</v>
      </c>
      <c r="B13" s="1">
        <v>58570</v>
      </c>
      <c r="C13" s="1">
        <v>1332549</v>
      </c>
      <c r="D13" s="1">
        <v>40.770000000000003</v>
      </c>
      <c r="E13" s="1">
        <v>109.71</v>
      </c>
      <c r="F13" s="1">
        <v>107.8</v>
      </c>
      <c r="G13" s="1">
        <v>28.7</v>
      </c>
      <c r="H13" s="1">
        <v>0.69</v>
      </c>
    </row>
    <row r="14" spans="1:8" x14ac:dyDescent="0.25">
      <c r="A14" s="1">
        <v>1459154</v>
      </c>
      <c r="B14" s="1">
        <v>63790</v>
      </c>
      <c r="C14" s="1">
        <v>1522944</v>
      </c>
      <c r="D14" s="1">
        <v>98.48</v>
      </c>
      <c r="E14" s="1">
        <v>110.31</v>
      </c>
      <c r="F14" s="1">
        <v>108.48</v>
      </c>
      <c r="G14" s="1">
        <v>28.7</v>
      </c>
      <c r="H14" s="1">
        <v>0.41</v>
      </c>
    </row>
    <row r="15" spans="1:8" x14ac:dyDescent="0.25">
      <c r="A15" s="1">
        <v>1531234</v>
      </c>
      <c r="B15" s="1">
        <v>67985</v>
      </c>
      <c r="C15" s="1">
        <v>1599219</v>
      </c>
      <c r="D15" s="1">
        <v>65.400000000000006</v>
      </c>
      <c r="E15" s="1">
        <v>110.33</v>
      </c>
      <c r="F15" s="1">
        <v>108.7</v>
      </c>
      <c r="G15" s="1">
        <v>57.3</v>
      </c>
      <c r="H15" s="1">
        <v>0.56999999999999995</v>
      </c>
    </row>
    <row r="16" spans="1:8" x14ac:dyDescent="0.25">
      <c r="A16" s="1">
        <v>1890482</v>
      </c>
      <c r="B16" s="1">
        <v>137318</v>
      </c>
      <c r="C16" s="1">
        <v>2027800</v>
      </c>
      <c r="D16" s="1">
        <v>597.95000000000005</v>
      </c>
      <c r="E16" s="1">
        <v>114.07</v>
      </c>
      <c r="F16" s="1">
        <v>109.65</v>
      </c>
      <c r="G16" s="1">
        <v>71</v>
      </c>
      <c r="H16" s="1">
        <v>0.15</v>
      </c>
    </row>
    <row r="17" spans="1:8" x14ac:dyDescent="0.25">
      <c r="A17" s="1">
        <v>2147943</v>
      </c>
      <c r="B17" s="1">
        <v>146916</v>
      </c>
      <c r="C17" s="1">
        <v>2294859</v>
      </c>
      <c r="D17" s="1">
        <v>154.86000000000001</v>
      </c>
      <c r="E17" s="1">
        <v>112.07</v>
      </c>
      <c r="F17" s="1">
        <v>110.5</v>
      </c>
      <c r="G17" s="1">
        <v>57.3</v>
      </c>
      <c r="H17" s="1">
        <v>0.4</v>
      </c>
    </row>
    <row r="18" spans="1:8" x14ac:dyDescent="0.25">
      <c r="A18" s="1">
        <v>2375902</v>
      </c>
      <c r="B18" s="1">
        <v>150730</v>
      </c>
      <c r="C18" s="1">
        <v>2526632</v>
      </c>
      <c r="D18" s="1">
        <v>77.66</v>
      </c>
      <c r="E18" s="1">
        <v>112.05</v>
      </c>
      <c r="F18" s="1">
        <v>110.02</v>
      </c>
      <c r="G18" s="1">
        <v>57.3</v>
      </c>
      <c r="H18" s="1">
        <v>0.62</v>
      </c>
    </row>
    <row r="19" spans="1:8" x14ac:dyDescent="0.25">
      <c r="A19" s="1">
        <v>2487598</v>
      </c>
      <c r="B19" s="1">
        <v>152899</v>
      </c>
      <c r="C19" s="1">
        <v>2640497</v>
      </c>
      <c r="D19" s="1">
        <v>44.9</v>
      </c>
      <c r="E19" s="1">
        <v>111.5</v>
      </c>
      <c r="F19" s="1">
        <v>110.01</v>
      </c>
      <c r="G19" s="1">
        <v>56.8</v>
      </c>
      <c r="H19" s="1">
        <v>0.81</v>
      </c>
    </row>
    <row r="20" spans="1:8" x14ac:dyDescent="0.25">
      <c r="A20" s="1">
        <v>2547729</v>
      </c>
      <c r="B20" s="1">
        <v>171117</v>
      </c>
      <c r="C20" s="1">
        <v>2718846</v>
      </c>
      <c r="D20" s="1">
        <v>248.28</v>
      </c>
      <c r="E20" s="1">
        <v>110.78</v>
      </c>
      <c r="F20" s="1">
        <v>109.27</v>
      </c>
      <c r="G20" s="1">
        <v>57.3</v>
      </c>
      <c r="H20" s="1">
        <v>0.26</v>
      </c>
    </row>
    <row r="21" spans="1:8" x14ac:dyDescent="0.25">
      <c r="A21" s="1">
        <v>2619631</v>
      </c>
      <c r="B21" s="1">
        <v>172869</v>
      </c>
      <c r="C21" s="1">
        <v>2792500</v>
      </c>
      <c r="D21" s="1">
        <v>45.36</v>
      </c>
      <c r="E21" s="1">
        <v>110.8</v>
      </c>
      <c r="F21" s="1">
        <v>109.49</v>
      </c>
      <c r="G21" s="1">
        <v>86</v>
      </c>
      <c r="H21" s="1">
        <v>0.89</v>
      </c>
    </row>
    <row r="22" spans="1:8" x14ac:dyDescent="0.25">
      <c r="A22" s="1">
        <v>2731186</v>
      </c>
      <c r="B22" s="1">
        <v>175090</v>
      </c>
      <c r="C22" s="1">
        <v>2906276</v>
      </c>
      <c r="D22" s="1">
        <v>46.39</v>
      </c>
      <c r="E22" s="1">
        <v>111.18</v>
      </c>
      <c r="F22" s="1">
        <v>109.69</v>
      </c>
      <c r="G22" s="1">
        <v>57.3</v>
      </c>
      <c r="H22" s="1">
        <v>0.94</v>
      </c>
    </row>
    <row r="23" spans="1:8" x14ac:dyDescent="0.25">
      <c r="A23" s="1">
        <v>3109952</v>
      </c>
      <c r="B23" s="1">
        <v>194584</v>
      </c>
      <c r="C23" s="1">
        <v>3304536</v>
      </c>
      <c r="D23" s="1">
        <v>316.3</v>
      </c>
      <c r="E23" s="1">
        <v>113.08</v>
      </c>
      <c r="F23" s="1">
        <v>110.52</v>
      </c>
      <c r="G23" s="1">
        <v>43</v>
      </c>
      <c r="H23" s="1">
        <v>0.43</v>
      </c>
    </row>
    <row r="24" spans="1:8" x14ac:dyDescent="0.25">
      <c r="A24" s="1">
        <v>3217606</v>
      </c>
      <c r="B24" s="1">
        <v>198007</v>
      </c>
      <c r="C24" s="1">
        <v>3415613</v>
      </c>
      <c r="D24" s="1">
        <v>68.31</v>
      </c>
      <c r="E24" s="1">
        <v>111.66</v>
      </c>
      <c r="F24" s="1">
        <v>109.89</v>
      </c>
      <c r="G24" s="1">
        <v>57.3</v>
      </c>
      <c r="H24" s="1">
        <v>0.66</v>
      </c>
    </row>
    <row r="25" spans="1:8" x14ac:dyDescent="0.25">
      <c r="A25" s="1">
        <v>3297112</v>
      </c>
      <c r="B25" s="1">
        <v>210337</v>
      </c>
      <c r="C25" s="1">
        <v>3507449</v>
      </c>
      <c r="D25" s="1">
        <v>173.47</v>
      </c>
      <c r="E25" s="1">
        <v>111.68</v>
      </c>
      <c r="F25" s="1">
        <v>110.31</v>
      </c>
      <c r="G25" s="1">
        <v>43</v>
      </c>
      <c r="H25" s="1">
        <v>0.22</v>
      </c>
    </row>
    <row r="26" spans="1:8" x14ac:dyDescent="0.25">
      <c r="A26" s="1">
        <v>3560663</v>
      </c>
      <c r="B26" s="1">
        <v>237501</v>
      </c>
      <c r="C26" s="1">
        <v>3798164</v>
      </c>
      <c r="D26" s="1">
        <v>291.52</v>
      </c>
      <c r="E26" s="1">
        <v>114.44</v>
      </c>
      <c r="F26" s="1">
        <v>111.12</v>
      </c>
      <c r="G26" s="1">
        <v>56.8</v>
      </c>
      <c r="H26" s="1">
        <v>0.43</v>
      </c>
    </row>
    <row r="27" spans="1:8" x14ac:dyDescent="0.25">
      <c r="A27" s="1">
        <v>3834380</v>
      </c>
      <c r="B27" s="1">
        <v>284277</v>
      </c>
      <c r="C27" s="1">
        <v>4118657</v>
      </c>
      <c r="D27" s="1">
        <v>449.28</v>
      </c>
      <c r="E27" s="1">
        <v>117.07</v>
      </c>
      <c r="F27" s="1">
        <v>112.9</v>
      </c>
      <c r="G27" s="1">
        <v>57.3</v>
      </c>
      <c r="H27" s="1">
        <v>0.24</v>
      </c>
    </row>
    <row r="28" spans="1:8" x14ac:dyDescent="0.25">
      <c r="A28" s="1">
        <v>3869920</v>
      </c>
      <c r="B28" s="1">
        <v>291467</v>
      </c>
      <c r="C28" s="1">
        <v>4161387</v>
      </c>
      <c r="D28" s="1">
        <v>83.5</v>
      </c>
      <c r="E28" s="1">
        <v>112.92</v>
      </c>
      <c r="F28" s="1">
        <v>111.2</v>
      </c>
      <c r="G28" s="1">
        <v>33.200000000000003</v>
      </c>
      <c r="H28" s="1">
        <v>0.4</v>
      </c>
    </row>
    <row r="29" spans="1:8" x14ac:dyDescent="0.25">
      <c r="A29" s="1">
        <v>3981665</v>
      </c>
      <c r="B29" s="1">
        <v>307738</v>
      </c>
      <c r="C29" s="1">
        <v>4289403</v>
      </c>
      <c r="D29" s="1">
        <v>173.15</v>
      </c>
      <c r="E29" s="1">
        <v>114.26</v>
      </c>
      <c r="F29" s="1">
        <v>112.71</v>
      </c>
      <c r="G29" s="1">
        <v>57.3</v>
      </c>
      <c r="H29" s="1">
        <v>0.4</v>
      </c>
    </row>
    <row r="30" spans="1:8" x14ac:dyDescent="0.25">
      <c r="A30" s="1">
        <v>4017482</v>
      </c>
      <c r="B30" s="1">
        <v>314307</v>
      </c>
      <c r="C30" s="1">
        <v>4331789</v>
      </c>
      <c r="D30" s="1">
        <v>74.66</v>
      </c>
      <c r="E30" s="1">
        <v>114.25</v>
      </c>
      <c r="F30" s="1">
        <v>113.04</v>
      </c>
      <c r="G30" s="1">
        <v>37.5</v>
      </c>
      <c r="H30" s="1">
        <v>0.48</v>
      </c>
    </row>
    <row r="31" spans="1:8" x14ac:dyDescent="0.25">
      <c r="A31" s="1">
        <v>4053536</v>
      </c>
      <c r="B31" s="1">
        <v>322705</v>
      </c>
      <c r="C31" s="1">
        <v>4376241</v>
      </c>
      <c r="D31" s="1">
        <v>98.4</v>
      </c>
      <c r="E31" s="1">
        <v>114.28</v>
      </c>
      <c r="F31" s="1">
        <v>113.02</v>
      </c>
      <c r="G31" s="1">
        <v>33.5</v>
      </c>
      <c r="H31" s="1">
        <v>0.28000000000000003</v>
      </c>
    </row>
    <row r="32" spans="1:8" x14ac:dyDescent="0.25">
      <c r="A32" s="1">
        <v>4320398</v>
      </c>
      <c r="B32" s="1">
        <v>357105</v>
      </c>
      <c r="C32" s="1">
        <v>4677503</v>
      </c>
      <c r="D32" s="1">
        <v>330.02</v>
      </c>
      <c r="E32" s="1">
        <v>116.06</v>
      </c>
      <c r="F32" s="1">
        <v>113.6</v>
      </c>
      <c r="G32" s="1">
        <v>57.3</v>
      </c>
      <c r="H32" s="1">
        <v>0.24</v>
      </c>
    </row>
    <row r="33" spans="1:8" x14ac:dyDescent="0.25">
      <c r="A33" s="1">
        <v>303836</v>
      </c>
      <c r="B33" s="1">
        <v>12727</v>
      </c>
      <c r="C33" s="1">
        <v>316563</v>
      </c>
      <c r="D33" s="1">
        <v>202.88</v>
      </c>
      <c r="E33" s="1">
        <v>116.03</v>
      </c>
      <c r="F33" s="1">
        <v>108.75</v>
      </c>
      <c r="G33" s="1">
        <v>99.4</v>
      </c>
      <c r="H33" s="1">
        <v>0.96</v>
      </c>
    </row>
    <row r="34" spans="1:8" x14ac:dyDescent="0.25">
      <c r="A34" s="1">
        <v>375481</v>
      </c>
      <c r="B34" s="1">
        <v>14278</v>
      </c>
      <c r="C34" s="1">
        <v>389759</v>
      </c>
      <c r="D34" s="1">
        <v>31.19</v>
      </c>
      <c r="E34" s="1">
        <v>114.94</v>
      </c>
      <c r="F34" s="1">
        <v>113.65</v>
      </c>
      <c r="G34" s="1">
        <v>28.4</v>
      </c>
      <c r="H34" s="1">
        <v>0.66</v>
      </c>
    </row>
    <row r="35" spans="1:8" x14ac:dyDescent="0.25">
      <c r="A35" s="1">
        <v>1011806</v>
      </c>
      <c r="B35" s="1">
        <v>68511</v>
      </c>
      <c r="C35" s="1">
        <v>1080317</v>
      </c>
      <c r="D35" s="1">
        <v>974.79</v>
      </c>
      <c r="E35" s="1">
        <v>125.01</v>
      </c>
      <c r="F35" s="1">
        <v>116.07</v>
      </c>
      <c r="G35" s="1">
        <v>100.8</v>
      </c>
      <c r="H35" s="1">
        <v>0.44</v>
      </c>
    </row>
    <row r="36" spans="1:8" x14ac:dyDescent="0.25">
      <c r="A36" s="1">
        <v>1201117</v>
      </c>
      <c r="B36" s="1">
        <v>81139</v>
      </c>
      <c r="C36" s="1">
        <v>1282256</v>
      </c>
      <c r="D36" s="1">
        <v>160.33000000000001</v>
      </c>
      <c r="E36" s="1">
        <v>120.63</v>
      </c>
      <c r="F36" s="1">
        <v>118.31</v>
      </c>
      <c r="G36" s="1">
        <v>42.6</v>
      </c>
      <c r="H36" s="1">
        <v>0.33</v>
      </c>
    </row>
    <row r="37" spans="1:8" x14ac:dyDescent="0.25">
      <c r="A37" s="1">
        <v>1625857</v>
      </c>
      <c r="B37" s="1">
        <v>101635</v>
      </c>
      <c r="C37" s="1">
        <v>1727492</v>
      </c>
      <c r="D37" s="1">
        <v>306.35000000000002</v>
      </c>
      <c r="E37" s="1">
        <v>121.19</v>
      </c>
      <c r="F37" s="1">
        <v>119.33</v>
      </c>
      <c r="G37" s="1">
        <v>57.3</v>
      </c>
      <c r="H37" s="1">
        <v>0.4</v>
      </c>
    </row>
    <row r="38" spans="1:8" x14ac:dyDescent="0.25">
      <c r="A38" s="1">
        <v>2785863</v>
      </c>
      <c r="B38" s="1">
        <v>142664</v>
      </c>
      <c r="C38" s="1">
        <v>2928527</v>
      </c>
      <c r="D38" s="1">
        <v>643.84</v>
      </c>
      <c r="E38" s="1">
        <v>130.91</v>
      </c>
      <c r="F38" s="1">
        <v>123.86</v>
      </c>
      <c r="G38" s="1">
        <v>83.1</v>
      </c>
      <c r="H38" s="1">
        <v>0.62</v>
      </c>
    </row>
    <row r="39" spans="1:8" x14ac:dyDescent="0.25">
      <c r="A39" s="1">
        <v>3016780</v>
      </c>
      <c r="B39" s="1">
        <v>150817</v>
      </c>
      <c r="C39" s="1">
        <v>3167597</v>
      </c>
      <c r="D39" s="1">
        <v>145.47</v>
      </c>
      <c r="E39" s="1">
        <v>127.82</v>
      </c>
      <c r="F39" s="1">
        <v>124.32</v>
      </c>
      <c r="G39" s="1">
        <v>57.3</v>
      </c>
      <c r="H39" s="1">
        <v>0.54</v>
      </c>
    </row>
    <row r="40" spans="1:8" x14ac:dyDescent="0.25">
      <c r="A40" s="1">
        <v>3089987</v>
      </c>
      <c r="B40" s="1">
        <v>153389</v>
      </c>
      <c r="C40" s="1">
        <v>3243376</v>
      </c>
      <c r="D40" s="1">
        <v>48.08</v>
      </c>
      <c r="E40" s="1">
        <v>123.91</v>
      </c>
      <c r="F40" s="1">
        <v>122.09</v>
      </c>
      <c r="G40" s="1">
        <v>57.3</v>
      </c>
      <c r="H40" s="1">
        <v>1.1200000000000001</v>
      </c>
    </row>
    <row r="41" spans="1:8" x14ac:dyDescent="0.25">
      <c r="A41" s="1">
        <v>697725</v>
      </c>
      <c r="B41" s="1">
        <v>44362</v>
      </c>
      <c r="C41" s="1">
        <v>742087</v>
      </c>
      <c r="D41" s="1">
        <v>649.91</v>
      </c>
      <c r="E41" s="1">
        <v>121.29</v>
      </c>
      <c r="F41" s="1">
        <v>111.16</v>
      </c>
      <c r="G41" s="1">
        <v>99.4</v>
      </c>
      <c r="H41" s="1">
        <v>0.56000000000000005</v>
      </c>
    </row>
    <row r="42" spans="1:8" x14ac:dyDescent="0.25">
      <c r="A42" s="1">
        <v>698179</v>
      </c>
      <c r="B42" s="1">
        <v>46950</v>
      </c>
      <c r="C42" s="1">
        <v>745129</v>
      </c>
      <c r="D42" s="1">
        <v>120.29</v>
      </c>
      <c r="E42" s="1">
        <v>115.21</v>
      </c>
      <c r="F42" s="1">
        <v>114.25</v>
      </c>
      <c r="G42" s="1">
        <v>16.600000000000001</v>
      </c>
      <c r="H42" s="1">
        <v>0.15</v>
      </c>
    </row>
    <row r="43" spans="1:8" x14ac:dyDescent="0.25">
      <c r="A43" s="1">
        <v>37640</v>
      </c>
      <c r="B43" s="1">
        <v>11707</v>
      </c>
      <c r="C43" s="1">
        <v>49347</v>
      </c>
      <c r="D43" s="1">
        <v>135.25</v>
      </c>
      <c r="E43" s="1">
        <v>110</v>
      </c>
      <c r="F43" s="1">
        <v>102.68</v>
      </c>
      <c r="G43" s="1">
        <v>100.3</v>
      </c>
      <c r="H43" s="1">
        <v>1.46</v>
      </c>
    </row>
    <row r="44" spans="1:8" x14ac:dyDescent="0.25">
      <c r="A44" s="1">
        <v>1087079</v>
      </c>
      <c r="B44" s="1">
        <v>107293</v>
      </c>
      <c r="C44" s="1">
        <v>1194372</v>
      </c>
      <c r="D44" s="1">
        <v>1316.12</v>
      </c>
      <c r="E44" s="1">
        <v>129.18</v>
      </c>
      <c r="F44" s="1">
        <v>120.01</v>
      </c>
      <c r="G44" s="1">
        <v>71.7</v>
      </c>
      <c r="H44" s="1">
        <v>0.31</v>
      </c>
    </row>
    <row r="45" spans="1:8" x14ac:dyDescent="0.25">
      <c r="A45" s="1">
        <v>1282457</v>
      </c>
      <c r="B45" s="1">
        <v>111885</v>
      </c>
      <c r="C45" s="1">
        <v>1394342</v>
      </c>
      <c r="D45" s="1">
        <v>80.64</v>
      </c>
      <c r="E45" s="1">
        <v>122.93</v>
      </c>
      <c r="F45" s="1">
        <v>120.82</v>
      </c>
      <c r="G45" s="1">
        <v>57.3</v>
      </c>
      <c r="H45" s="1">
        <v>0.56999999999999995</v>
      </c>
    </row>
    <row r="46" spans="1:8" x14ac:dyDescent="0.25">
      <c r="A46" s="1">
        <v>1504973</v>
      </c>
      <c r="B46" s="1">
        <v>133345</v>
      </c>
      <c r="C46" s="1">
        <v>1638318</v>
      </c>
      <c r="D46" s="1">
        <v>364.73</v>
      </c>
      <c r="E46" s="1">
        <v>123.91</v>
      </c>
      <c r="F46" s="1">
        <v>121.72</v>
      </c>
      <c r="G46" s="1">
        <v>57.3</v>
      </c>
      <c r="H46" s="1">
        <v>0.28999999999999998</v>
      </c>
    </row>
    <row r="47" spans="1:8" x14ac:dyDescent="0.25">
      <c r="A47" s="1">
        <v>3071169</v>
      </c>
      <c r="B47" s="1">
        <v>213812</v>
      </c>
      <c r="C47" s="1">
        <v>3284981</v>
      </c>
      <c r="D47" s="1">
        <v>1256</v>
      </c>
      <c r="E47" s="1">
        <v>130.11000000000001</v>
      </c>
      <c r="F47" s="1">
        <v>123.89</v>
      </c>
      <c r="G47" s="1">
        <v>62.5</v>
      </c>
      <c r="H47" s="1">
        <v>0.27</v>
      </c>
    </row>
    <row r="48" spans="1:8" x14ac:dyDescent="0.25">
      <c r="A48" s="1">
        <v>3116719</v>
      </c>
      <c r="B48" s="1">
        <v>229675</v>
      </c>
      <c r="C48" s="1">
        <v>3346394</v>
      </c>
      <c r="D48" s="1">
        <v>195.97</v>
      </c>
      <c r="E48" s="1">
        <v>122</v>
      </c>
      <c r="F48" s="1">
        <v>120.36</v>
      </c>
      <c r="G48" s="1">
        <v>42.6</v>
      </c>
      <c r="H48" s="1">
        <v>0.18</v>
      </c>
    </row>
    <row r="49" spans="1:8" x14ac:dyDescent="0.25">
      <c r="A49" s="1">
        <v>3601180</v>
      </c>
      <c r="B49" s="1">
        <v>266522</v>
      </c>
      <c r="C49" s="1">
        <v>3867702</v>
      </c>
      <c r="D49" s="1">
        <v>654.77</v>
      </c>
      <c r="E49" s="1">
        <v>125.28</v>
      </c>
      <c r="F49" s="1">
        <v>121.62</v>
      </c>
      <c r="G49" s="1">
        <v>66.5</v>
      </c>
      <c r="H49" s="1">
        <v>0.21</v>
      </c>
    </row>
    <row r="50" spans="1:8" x14ac:dyDescent="0.25">
      <c r="A50" s="1">
        <v>3858671</v>
      </c>
      <c r="B50" s="1">
        <v>278644</v>
      </c>
      <c r="C50" s="1">
        <v>4137315</v>
      </c>
      <c r="D50" s="1">
        <v>165.45</v>
      </c>
      <c r="E50" s="1">
        <v>123.22</v>
      </c>
      <c r="F50" s="1">
        <v>121.49</v>
      </c>
      <c r="G50" s="1">
        <v>43</v>
      </c>
      <c r="H50" s="1">
        <v>0.39</v>
      </c>
    </row>
    <row r="51" spans="1:8" x14ac:dyDescent="0.25">
      <c r="A51" s="1">
        <v>3859160</v>
      </c>
      <c r="B51" s="1">
        <v>279140</v>
      </c>
      <c r="C51" s="1">
        <v>4138300</v>
      </c>
      <c r="D51" s="1">
        <v>7.69</v>
      </c>
      <c r="E51" s="1">
        <v>122.63</v>
      </c>
      <c r="F51" s="1">
        <v>121.89</v>
      </c>
      <c r="G51" s="1">
        <v>16.600000000000001</v>
      </c>
      <c r="H51" s="1">
        <v>0.69</v>
      </c>
    </row>
    <row r="52" spans="1:8" x14ac:dyDescent="0.25">
      <c r="A52">
        <f>AVERAGE(A2:A51)</f>
        <v>1993110.96</v>
      </c>
      <c r="B52">
        <f t="shared" ref="B52:H52" si="0">AVERAGE(B2:B51)</f>
        <v>134642.38</v>
      </c>
      <c r="C52">
        <f t="shared" si="0"/>
        <v>2127753.34</v>
      </c>
      <c r="D52">
        <f t="shared" si="0"/>
        <v>235.65560000000002</v>
      </c>
      <c r="E52">
        <f t="shared" si="0"/>
        <v>115.29720000000002</v>
      </c>
      <c r="F52">
        <f t="shared" si="0"/>
        <v>112.46780000000001</v>
      </c>
      <c r="G52">
        <f t="shared" si="0"/>
        <v>53.10799999999999</v>
      </c>
      <c r="H52">
        <f t="shared" si="0"/>
        <v>0.50759999999999994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singleAgent</vt:lpstr>
      <vt:lpstr>sashaAgent</vt:lpstr>
      <vt:lpstr>sageAgent</vt:lpstr>
      <vt:lpstr>privacyAgent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玉雪 邬</cp:lastModifiedBy>
  <dcterms:created xsi:type="dcterms:W3CDTF">2025-11-12T04:02:51Z</dcterms:created>
  <dcterms:modified xsi:type="dcterms:W3CDTF">2025-11-14T08:46:33Z</dcterms:modified>
</cp:coreProperties>
</file>