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PyCharm\langchain_test\agent_project\数据统计\"/>
    </mc:Choice>
  </mc:AlternateContent>
  <xr:revisionPtr revIDLastSave="0" documentId="13_ncr:1_{D9EC242B-EE15-4FDE-A802-1AF64D56EC04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singleAgent" sheetId="1" r:id="rId1"/>
    <sheet name="sashaAgent" sheetId="2" r:id="rId2"/>
    <sheet name="sageAgent" sheetId="3" r:id="rId3"/>
    <sheet name="privacyAgent" sheetId="4" r:id="rId4"/>
  </sheets>
  <calcPr calcId="181029"/>
</workbook>
</file>

<file path=xl/calcChain.xml><?xml version="1.0" encoding="utf-8"?>
<calcChain xmlns="http://schemas.openxmlformats.org/spreadsheetml/2006/main">
  <c r="B52" i="4" l="1"/>
  <c r="C52" i="4"/>
  <c r="D52" i="4"/>
  <c r="E52" i="4"/>
  <c r="F52" i="4"/>
  <c r="G52" i="4"/>
  <c r="H52" i="4"/>
  <c r="A52" i="4"/>
  <c r="B52" i="3"/>
  <c r="C52" i="3"/>
  <c r="D52" i="3"/>
  <c r="E52" i="3"/>
  <c r="F52" i="3"/>
  <c r="G52" i="3"/>
  <c r="H52" i="3"/>
  <c r="A52" i="3"/>
  <c r="B52" i="2"/>
  <c r="C52" i="2"/>
  <c r="D52" i="2"/>
  <c r="E52" i="2"/>
  <c r="F52" i="2"/>
  <c r="G52" i="2"/>
  <c r="H52" i="2"/>
  <c r="A52" i="2"/>
  <c r="B52" i="1"/>
  <c r="C52" i="1"/>
  <c r="D52" i="1"/>
  <c r="E52" i="1"/>
  <c r="F52" i="1"/>
  <c r="G52" i="1"/>
  <c r="H52" i="1"/>
  <c r="A52" i="1"/>
</calcChain>
</file>

<file path=xl/sharedStrings.xml><?xml version="1.0" encoding="utf-8"?>
<sst xmlns="http://schemas.openxmlformats.org/spreadsheetml/2006/main" count="32" uniqueCount="8">
  <si>
    <t>累计输入token</t>
  </si>
  <si>
    <t>累计输出token</t>
  </si>
  <si>
    <t>累计总token</t>
  </si>
  <si>
    <t>总运行时间(秒)</t>
  </si>
  <si>
    <t>内存峰值(MB)</t>
  </si>
  <si>
    <t>内存平均值(MB)</t>
  </si>
  <si>
    <t>CPU峰值(%)</t>
  </si>
  <si>
    <t>CPU平均值(%)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</si>
</sst>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opLeftCell="A28" workbookViewId="0">
      <selection activeCell="A52" sqref="A52:H52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14723</v>
      </c>
      <c r="B2" s="1">
        <v>842</v>
      </c>
      <c r="C2" s="1">
        <v>15565</v>
      </c>
      <c r="D2" s="1">
        <v>15.67</v>
      </c>
      <c r="E2" s="1">
        <v>104.99</v>
      </c>
      <c r="F2" s="1">
        <v>100.7</v>
      </c>
      <c r="G2" s="1">
        <v>100.3</v>
      </c>
      <c r="H2" s="1">
        <v>12.14</v>
      </c>
    </row>
    <row r="3" spans="1:8" x14ac:dyDescent="0.25">
      <c r="A3" s="1">
        <v>29448</v>
      </c>
      <c r="B3" s="1">
        <v>1451</v>
      </c>
      <c r="C3" s="1">
        <v>30899</v>
      </c>
      <c r="D3" s="1">
        <v>9.75</v>
      </c>
      <c r="E3" s="1">
        <v>105.44</v>
      </c>
      <c r="F3" s="1">
        <v>104.36</v>
      </c>
      <c r="G3" s="1">
        <v>28.7</v>
      </c>
      <c r="H3" s="1">
        <v>0.8</v>
      </c>
    </row>
    <row r="4" spans="1:8" x14ac:dyDescent="0.25">
      <c r="A4" s="1">
        <v>44187</v>
      </c>
      <c r="B4" s="1">
        <v>1987</v>
      </c>
      <c r="C4" s="1">
        <v>46174</v>
      </c>
      <c r="D4" s="1">
        <v>11.29</v>
      </c>
      <c r="E4" s="1">
        <v>105.93</v>
      </c>
      <c r="F4" s="1">
        <v>104.77</v>
      </c>
      <c r="G4" s="1">
        <v>42.6</v>
      </c>
      <c r="H4" s="1">
        <v>0.55000000000000004</v>
      </c>
    </row>
    <row r="5" spans="1:8" x14ac:dyDescent="0.25">
      <c r="A5" s="1">
        <v>58916</v>
      </c>
      <c r="B5" s="1">
        <v>2400</v>
      </c>
      <c r="C5" s="1">
        <v>61316</v>
      </c>
      <c r="D5" s="1">
        <v>9</v>
      </c>
      <c r="E5" s="1">
        <v>106.14</v>
      </c>
      <c r="F5" s="1">
        <v>105.13</v>
      </c>
      <c r="G5" s="1">
        <v>14.3</v>
      </c>
      <c r="H5" s="1">
        <v>0.52</v>
      </c>
    </row>
    <row r="6" spans="1:8" x14ac:dyDescent="0.25">
      <c r="A6" s="1">
        <v>73647</v>
      </c>
      <c r="B6" s="1">
        <v>3391</v>
      </c>
      <c r="C6" s="1">
        <v>77038</v>
      </c>
      <c r="D6" s="1">
        <v>15.89</v>
      </c>
      <c r="E6" s="1">
        <v>106.32</v>
      </c>
      <c r="F6" s="1">
        <v>105.19</v>
      </c>
      <c r="G6" s="1">
        <v>71.7</v>
      </c>
      <c r="H6" s="1">
        <v>1</v>
      </c>
    </row>
    <row r="7" spans="1:8" x14ac:dyDescent="0.25">
      <c r="A7" s="1">
        <v>88382</v>
      </c>
      <c r="B7" s="1">
        <v>3774</v>
      </c>
      <c r="C7" s="1">
        <v>92156</v>
      </c>
      <c r="D7" s="1">
        <v>9.11</v>
      </c>
      <c r="E7" s="1">
        <v>106.37</v>
      </c>
      <c r="F7" s="1">
        <v>104.88</v>
      </c>
      <c r="G7" s="1">
        <v>28.4</v>
      </c>
      <c r="H7" s="1">
        <v>0.69</v>
      </c>
    </row>
    <row r="8" spans="1:8" x14ac:dyDescent="0.25">
      <c r="A8" s="1">
        <v>117797</v>
      </c>
      <c r="B8" s="1">
        <v>4382</v>
      </c>
      <c r="C8" s="1">
        <v>122179</v>
      </c>
      <c r="D8" s="1">
        <v>14.67</v>
      </c>
      <c r="E8" s="1">
        <v>106.26</v>
      </c>
      <c r="F8" s="1">
        <v>105</v>
      </c>
      <c r="G8" s="1">
        <v>14.3</v>
      </c>
      <c r="H8" s="1">
        <v>0.61</v>
      </c>
    </row>
    <row r="9" spans="1:8" x14ac:dyDescent="0.25">
      <c r="A9" s="1">
        <v>146994</v>
      </c>
      <c r="B9" s="1">
        <v>4666</v>
      </c>
      <c r="C9" s="1">
        <v>151660</v>
      </c>
      <c r="D9" s="1">
        <v>8.75</v>
      </c>
      <c r="E9" s="1">
        <v>106.62</v>
      </c>
      <c r="F9" s="1">
        <v>105.46</v>
      </c>
      <c r="G9" s="1">
        <v>33.200000000000003</v>
      </c>
      <c r="H9" s="1">
        <v>1.51</v>
      </c>
    </row>
    <row r="10" spans="1:8" x14ac:dyDescent="0.25">
      <c r="A10" s="1">
        <v>194828</v>
      </c>
      <c r="B10" s="1">
        <v>5170</v>
      </c>
      <c r="C10" s="1">
        <v>199998</v>
      </c>
      <c r="D10" s="1">
        <v>15.26</v>
      </c>
      <c r="E10" s="1">
        <v>107.08</v>
      </c>
      <c r="F10" s="1">
        <v>105.73</v>
      </c>
      <c r="G10" s="1">
        <v>49.9</v>
      </c>
      <c r="H10" s="1">
        <v>1.49</v>
      </c>
    </row>
    <row r="11" spans="1:8" x14ac:dyDescent="0.25">
      <c r="A11" s="1">
        <v>246163</v>
      </c>
      <c r="B11" s="1">
        <v>6075</v>
      </c>
      <c r="C11" s="1">
        <v>252238</v>
      </c>
      <c r="D11" s="1">
        <v>19.18</v>
      </c>
      <c r="E11" s="1">
        <v>107.48</v>
      </c>
      <c r="F11" s="1">
        <v>106.04</v>
      </c>
      <c r="G11" s="1">
        <v>75</v>
      </c>
      <c r="H11" s="1">
        <v>2.0099999999999998</v>
      </c>
    </row>
    <row r="12" spans="1:8" x14ac:dyDescent="0.25">
      <c r="A12" s="1">
        <v>275307</v>
      </c>
      <c r="B12" s="1">
        <v>6442</v>
      </c>
      <c r="C12" s="1">
        <v>281749</v>
      </c>
      <c r="D12" s="1">
        <v>9.66</v>
      </c>
      <c r="E12" s="1">
        <v>107.29</v>
      </c>
      <c r="F12" s="1">
        <v>105.6</v>
      </c>
      <c r="G12" s="1">
        <v>28.7</v>
      </c>
      <c r="H12" s="1">
        <v>0.97</v>
      </c>
    </row>
    <row r="13" spans="1:8" x14ac:dyDescent="0.25">
      <c r="A13" s="1">
        <v>304507</v>
      </c>
      <c r="B13" s="1">
        <v>6886</v>
      </c>
      <c r="C13" s="1">
        <v>311393</v>
      </c>
      <c r="D13" s="1">
        <v>10.81</v>
      </c>
      <c r="E13" s="1">
        <v>106.89</v>
      </c>
      <c r="F13" s="1">
        <v>105.71</v>
      </c>
      <c r="G13" s="1">
        <v>57.3</v>
      </c>
      <c r="H13" s="1">
        <v>1.44</v>
      </c>
    </row>
    <row r="14" spans="1:8" x14ac:dyDescent="0.25">
      <c r="A14" s="1">
        <v>360480</v>
      </c>
      <c r="B14" s="1">
        <v>8030</v>
      </c>
      <c r="C14" s="1">
        <v>368510</v>
      </c>
      <c r="D14" s="1">
        <v>22.88</v>
      </c>
      <c r="E14" s="1">
        <v>107.79</v>
      </c>
      <c r="F14" s="1">
        <v>106.16</v>
      </c>
      <c r="G14" s="1">
        <v>43</v>
      </c>
      <c r="H14" s="1">
        <v>0.68</v>
      </c>
    </row>
    <row r="15" spans="1:8" x14ac:dyDescent="0.25">
      <c r="A15" s="1">
        <v>426715</v>
      </c>
      <c r="B15" s="1">
        <v>9242</v>
      </c>
      <c r="C15" s="1">
        <v>435957</v>
      </c>
      <c r="D15" s="1">
        <v>24.07</v>
      </c>
      <c r="E15" s="1">
        <v>107.95</v>
      </c>
      <c r="F15" s="1">
        <v>106.51</v>
      </c>
      <c r="G15" s="1">
        <v>71.7</v>
      </c>
      <c r="H15" s="1">
        <v>1.17</v>
      </c>
    </row>
    <row r="16" spans="1:8" x14ac:dyDescent="0.25">
      <c r="A16" s="1">
        <v>474688</v>
      </c>
      <c r="B16" s="1">
        <v>11436</v>
      </c>
      <c r="C16" s="1">
        <v>486124</v>
      </c>
      <c r="D16" s="1">
        <v>34.18</v>
      </c>
      <c r="E16" s="1">
        <v>108.06</v>
      </c>
      <c r="F16" s="1">
        <v>106.75</v>
      </c>
      <c r="G16" s="1">
        <v>56.8</v>
      </c>
      <c r="H16" s="1">
        <v>0.48</v>
      </c>
    </row>
    <row r="17" spans="1:8" x14ac:dyDescent="0.25">
      <c r="A17" s="1">
        <v>518494</v>
      </c>
      <c r="B17" s="1">
        <v>13181</v>
      </c>
      <c r="C17" s="1">
        <v>531675</v>
      </c>
      <c r="D17" s="1">
        <v>31.13</v>
      </c>
      <c r="E17" s="1">
        <v>108.11</v>
      </c>
      <c r="F17" s="1">
        <v>106.87</v>
      </c>
      <c r="G17" s="1">
        <v>43</v>
      </c>
      <c r="H17" s="1">
        <v>0.68</v>
      </c>
    </row>
    <row r="18" spans="1:8" x14ac:dyDescent="0.25">
      <c r="A18" s="1">
        <v>548018</v>
      </c>
      <c r="B18" s="1">
        <v>13666</v>
      </c>
      <c r="C18" s="1">
        <v>561684</v>
      </c>
      <c r="D18" s="1">
        <v>11.3</v>
      </c>
      <c r="E18" s="1">
        <v>108.17</v>
      </c>
      <c r="F18" s="1">
        <v>106.98</v>
      </c>
      <c r="G18" s="1">
        <v>50</v>
      </c>
      <c r="H18" s="1">
        <v>1.04</v>
      </c>
    </row>
    <row r="19" spans="1:8" x14ac:dyDescent="0.25">
      <c r="A19" s="1">
        <v>595820</v>
      </c>
      <c r="B19" s="1">
        <v>14235</v>
      </c>
      <c r="C19" s="1">
        <v>610055</v>
      </c>
      <c r="D19" s="1">
        <v>16.11</v>
      </c>
      <c r="E19" s="1">
        <v>108.28</v>
      </c>
      <c r="F19" s="1">
        <v>107.04</v>
      </c>
      <c r="G19" s="1">
        <v>57.3</v>
      </c>
      <c r="H19" s="1">
        <v>1.46</v>
      </c>
    </row>
    <row r="20" spans="1:8" x14ac:dyDescent="0.25">
      <c r="A20" s="1">
        <v>643635</v>
      </c>
      <c r="B20" s="1">
        <v>14692</v>
      </c>
      <c r="C20" s="1">
        <v>658327</v>
      </c>
      <c r="D20" s="1">
        <v>15.78</v>
      </c>
      <c r="E20" s="1">
        <v>108.37</v>
      </c>
      <c r="F20" s="1">
        <v>107.13</v>
      </c>
      <c r="G20" s="1">
        <v>56.8</v>
      </c>
      <c r="H20" s="1">
        <v>1.38</v>
      </c>
    </row>
    <row r="21" spans="1:8" x14ac:dyDescent="0.25">
      <c r="A21" s="1">
        <v>708008</v>
      </c>
      <c r="B21" s="1">
        <v>15418</v>
      </c>
      <c r="C21" s="1">
        <v>723426</v>
      </c>
      <c r="D21" s="1">
        <v>19.36</v>
      </c>
      <c r="E21" s="1">
        <v>108.64</v>
      </c>
      <c r="F21" s="1">
        <v>107.2</v>
      </c>
      <c r="G21" s="1">
        <v>71</v>
      </c>
      <c r="H21" s="1">
        <v>1.21</v>
      </c>
    </row>
    <row r="22" spans="1:8" x14ac:dyDescent="0.25">
      <c r="A22" s="1">
        <v>747444</v>
      </c>
      <c r="B22" s="1">
        <v>15867</v>
      </c>
      <c r="C22" s="1">
        <v>763311</v>
      </c>
      <c r="D22" s="1">
        <v>13.43</v>
      </c>
      <c r="E22" s="1">
        <v>108.8</v>
      </c>
      <c r="F22" s="1">
        <v>107.47</v>
      </c>
      <c r="G22" s="1">
        <v>43</v>
      </c>
      <c r="H22" s="1">
        <v>1.42</v>
      </c>
    </row>
    <row r="23" spans="1:8" x14ac:dyDescent="0.25">
      <c r="A23" s="1">
        <v>795224</v>
      </c>
      <c r="B23" s="1">
        <v>16572</v>
      </c>
      <c r="C23" s="1">
        <v>811796</v>
      </c>
      <c r="D23" s="1">
        <v>16.86</v>
      </c>
      <c r="E23" s="1">
        <v>108.95</v>
      </c>
      <c r="F23" s="1">
        <v>107.65</v>
      </c>
      <c r="G23" s="1">
        <v>50</v>
      </c>
      <c r="H23" s="1">
        <v>1.1499999999999999</v>
      </c>
    </row>
    <row r="24" spans="1:8" x14ac:dyDescent="0.25">
      <c r="A24" s="1">
        <v>859750</v>
      </c>
      <c r="B24" s="1">
        <v>18502</v>
      </c>
      <c r="C24" s="1">
        <v>878252</v>
      </c>
      <c r="D24" s="1">
        <v>31.88</v>
      </c>
      <c r="E24" s="1">
        <v>109.09</v>
      </c>
      <c r="F24" s="1">
        <v>107.74</v>
      </c>
      <c r="G24" s="1">
        <v>42.6</v>
      </c>
      <c r="H24" s="1">
        <v>0.7</v>
      </c>
    </row>
    <row r="25" spans="1:8" x14ac:dyDescent="0.25">
      <c r="A25" s="1">
        <v>874459</v>
      </c>
      <c r="B25" s="1">
        <v>19789</v>
      </c>
      <c r="C25" s="1">
        <v>894248</v>
      </c>
      <c r="D25" s="1">
        <v>19.37</v>
      </c>
      <c r="E25" s="1">
        <v>108.99</v>
      </c>
      <c r="F25" s="1">
        <v>107.86</v>
      </c>
      <c r="G25" s="1">
        <v>28.7</v>
      </c>
      <c r="H25" s="1">
        <v>0.16</v>
      </c>
    </row>
    <row r="26" spans="1:8" x14ac:dyDescent="0.25">
      <c r="A26" s="1">
        <v>1001644</v>
      </c>
      <c r="B26" s="1">
        <v>31832</v>
      </c>
      <c r="C26" s="1">
        <v>1033476</v>
      </c>
      <c r="D26" s="1">
        <v>182.04</v>
      </c>
      <c r="E26" s="1">
        <v>110.82</v>
      </c>
      <c r="F26" s="1">
        <v>108.6</v>
      </c>
      <c r="G26" s="1">
        <v>57.3</v>
      </c>
      <c r="H26" s="1">
        <v>0.32</v>
      </c>
    </row>
    <row r="27" spans="1:8" x14ac:dyDescent="0.25">
      <c r="A27" s="1">
        <v>1002277</v>
      </c>
      <c r="B27" s="1">
        <v>32641</v>
      </c>
      <c r="C27" s="1">
        <v>1034918</v>
      </c>
      <c r="D27" s="1">
        <v>11.86</v>
      </c>
      <c r="E27" s="1">
        <v>110.74</v>
      </c>
      <c r="F27" s="1">
        <v>109.58</v>
      </c>
      <c r="G27" s="1">
        <v>12.5</v>
      </c>
      <c r="H27" s="1">
        <v>0.12</v>
      </c>
    </row>
    <row r="28" spans="1:8" x14ac:dyDescent="0.25">
      <c r="A28" s="1">
        <v>1046138</v>
      </c>
      <c r="B28" s="1">
        <v>44643</v>
      </c>
      <c r="C28" s="1">
        <v>1090781</v>
      </c>
      <c r="D28" s="1">
        <v>182.22</v>
      </c>
      <c r="E28" s="1">
        <v>111.54</v>
      </c>
      <c r="F28" s="1">
        <v>107.76</v>
      </c>
      <c r="G28" s="1">
        <v>43</v>
      </c>
      <c r="H28" s="1">
        <v>0.26</v>
      </c>
    </row>
    <row r="29" spans="1:8" x14ac:dyDescent="0.25">
      <c r="A29" s="1">
        <v>1131513</v>
      </c>
      <c r="B29" s="1">
        <v>60835</v>
      </c>
      <c r="C29" s="1">
        <v>1192348</v>
      </c>
      <c r="D29" s="1">
        <v>388.53</v>
      </c>
      <c r="E29" s="1">
        <v>113.12</v>
      </c>
      <c r="F29" s="1">
        <v>110.92</v>
      </c>
      <c r="G29" s="1">
        <v>43</v>
      </c>
      <c r="H29" s="1">
        <v>0.14000000000000001</v>
      </c>
    </row>
    <row r="30" spans="1:8" x14ac:dyDescent="0.25">
      <c r="A30" s="1">
        <v>1266582</v>
      </c>
      <c r="B30" s="1">
        <v>70407</v>
      </c>
      <c r="C30" s="1">
        <v>1336989</v>
      </c>
      <c r="D30" s="1">
        <v>132.66</v>
      </c>
      <c r="E30" s="1">
        <v>114.01</v>
      </c>
      <c r="F30" s="1">
        <v>112.32</v>
      </c>
      <c r="G30" s="1">
        <v>50</v>
      </c>
      <c r="H30" s="1">
        <v>0.38</v>
      </c>
    </row>
    <row r="31" spans="1:8" x14ac:dyDescent="0.25">
      <c r="A31" s="1">
        <v>1267216</v>
      </c>
      <c r="B31" s="1">
        <v>70821</v>
      </c>
      <c r="C31" s="1">
        <v>1338037</v>
      </c>
      <c r="D31" s="1">
        <v>6.26</v>
      </c>
      <c r="E31" s="1">
        <v>113.98</v>
      </c>
      <c r="F31" s="1">
        <v>112.08</v>
      </c>
      <c r="G31" s="1">
        <v>14.3</v>
      </c>
      <c r="H31" s="1">
        <v>0.25</v>
      </c>
    </row>
    <row r="32" spans="1:8" x14ac:dyDescent="0.25">
      <c r="A32" s="1">
        <v>1370019</v>
      </c>
      <c r="B32" s="1">
        <v>82093</v>
      </c>
      <c r="C32" s="1">
        <v>1452112</v>
      </c>
      <c r="D32" s="1">
        <v>142.05000000000001</v>
      </c>
      <c r="E32" s="1">
        <v>113.61</v>
      </c>
      <c r="F32" s="1">
        <v>112.21</v>
      </c>
      <c r="G32" s="1">
        <v>43</v>
      </c>
      <c r="H32" s="1">
        <v>0.36</v>
      </c>
    </row>
    <row r="33" spans="1:8" x14ac:dyDescent="0.25">
      <c r="A33" s="1">
        <v>1418100</v>
      </c>
      <c r="B33" s="1">
        <v>82945</v>
      </c>
      <c r="C33" s="1">
        <v>1501045</v>
      </c>
      <c r="D33" s="1">
        <v>17.899999999999999</v>
      </c>
      <c r="E33" s="1">
        <v>113.67</v>
      </c>
      <c r="F33" s="1">
        <v>112.47</v>
      </c>
      <c r="G33" s="1">
        <v>43</v>
      </c>
      <c r="H33" s="1">
        <v>0.96</v>
      </c>
    </row>
    <row r="34" spans="1:8" x14ac:dyDescent="0.25">
      <c r="A34" s="1">
        <v>1447168</v>
      </c>
      <c r="B34" s="1">
        <v>83165</v>
      </c>
      <c r="C34" s="1">
        <v>1530333</v>
      </c>
      <c r="D34" s="1">
        <v>7.33</v>
      </c>
      <c r="E34" s="1">
        <v>113.57</v>
      </c>
      <c r="F34" s="1">
        <v>112.56</v>
      </c>
      <c r="G34" s="1">
        <v>42.6</v>
      </c>
      <c r="H34" s="1">
        <v>0.85</v>
      </c>
    </row>
    <row r="35" spans="1:8" x14ac:dyDescent="0.25">
      <c r="A35" s="1">
        <v>1447791</v>
      </c>
      <c r="B35" s="1">
        <v>83784</v>
      </c>
      <c r="C35" s="1">
        <v>1531575</v>
      </c>
      <c r="D35" s="1">
        <v>7.44</v>
      </c>
      <c r="E35" s="1">
        <v>113.45</v>
      </c>
      <c r="F35" s="1">
        <v>112.14</v>
      </c>
      <c r="G35" s="1">
        <v>0</v>
      </c>
      <c r="H35" s="1">
        <v>0</v>
      </c>
    </row>
    <row r="36" spans="1:8" x14ac:dyDescent="0.25">
      <c r="A36" s="1">
        <v>1462500</v>
      </c>
      <c r="B36" s="1">
        <v>84312</v>
      </c>
      <c r="C36" s="1">
        <v>1546812</v>
      </c>
      <c r="D36" s="1">
        <v>13.17</v>
      </c>
      <c r="E36" s="1">
        <v>113.18</v>
      </c>
      <c r="F36" s="1">
        <v>112.1</v>
      </c>
      <c r="G36" s="1">
        <v>57.3</v>
      </c>
      <c r="H36" s="1">
        <v>0.71</v>
      </c>
    </row>
    <row r="37" spans="1:8" x14ac:dyDescent="0.25">
      <c r="A37" s="1">
        <v>1463131</v>
      </c>
      <c r="B37" s="1">
        <v>85162</v>
      </c>
      <c r="C37" s="1">
        <v>1548293</v>
      </c>
      <c r="D37" s="1">
        <v>12.8</v>
      </c>
      <c r="E37" s="1">
        <v>113.23</v>
      </c>
      <c r="F37" s="1">
        <v>112.1</v>
      </c>
      <c r="G37" s="1">
        <v>0</v>
      </c>
      <c r="H37" s="1">
        <v>0</v>
      </c>
    </row>
    <row r="38" spans="1:8" x14ac:dyDescent="0.25">
      <c r="A38" s="1">
        <v>1527938</v>
      </c>
      <c r="B38" s="1">
        <v>87528</v>
      </c>
      <c r="C38" s="1">
        <v>1615466</v>
      </c>
      <c r="D38" s="1">
        <v>37.1</v>
      </c>
      <c r="E38" s="1">
        <v>113.49</v>
      </c>
      <c r="F38" s="1">
        <v>112.14</v>
      </c>
      <c r="G38" s="1">
        <v>50</v>
      </c>
      <c r="H38" s="1">
        <v>0.76</v>
      </c>
    </row>
    <row r="39" spans="1:8" x14ac:dyDescent="0.25">
      <c r="A39" s="1">
        <v>1560609</v>
      </c>
      <c r="B39" s="1">
        <v>88348</v>
      </c>
      <c r="C39" s="1">
        <v>1648957</v>
      </c>
      <c r="D39" s="1">
        <v>15.5</v>
      </c>
      <c r="E39" s="1">
        <v>113.34</v>
      </c>
      <c r="F39" s="1">
        <v>112.18</v>
      </c>
      <c r="G39" s="1">
        <v>28.4</v>
      </c>
      <c r="H39" s="1">
        <v>0.6</v>
      </c>
    </row>
    <row r="40" spans="1:8" x14ac:dyDescent="0.25">
      <c r="A40" s="1">
        <v>1575323</v>
      </c>
      <c r="B40" s="1">
        <v>88796</v>
      </c>
      <c r="C40" s="1">
        <v>1664119</v>
      </c>
      <c r="D40" s="1">
        <v>7.55</v>
      </c>
      <c r="E40" s="1">
        <v>113.26</v>
      </c>
      <c r="F40" s="1">
        <v>112.22</v>
      </c>
      <c r="G40" s="1">
        <v>43</v>
      </c>
      <c r="H40" s="1">
        <v>1.03</v>
      </c>
    </row>
    <row r="41" spans="1:8" x14ac:dyDescent="0.25">
      <c r="A41" s="1">
        <v>1575944</v>
      </c>
      <c r="B41" s="1">
        <v>89172</v>
      </c>
      <c r="C41" s="1">
        <v>1665116</v>
      </c>
      <c r="D41" s="1">
        <v>4.6900000000000004</v>
      </c>
      <c r="E41" s="1">
        <v>113.18</v>
      </c>
      <c r="F41" s="1">
        <v>112.19</v>
      </c>
      <c r="G41" s="1">
        <v>33.6</v>
      </c>
      <c r="H41" s="1">
        <v>1.1399999999999999</v>
      </c>
    </row>
    <row r="42" spans="1:8" x14ac:dyDescent="0.25">
      <c r="A42" s="1">
        <v>1576569</v>
      </c>
      <c r="B42" s="1">
        <v>89904</v>
      </c>
      <c r="C42" s="1">
        <v>1666473</v>
      </c>
      <c r="D42" s="1">
        <v>8.77</v>
      </c>
      <c r="E42" s="1">
        <v>112.92</v>
      </c>
      <c r="F42" s="1">
        <v>112.1</v>
      </c>
      <c r="G42" s="1">
        <v>14.2</v>
      </c>
      <c r="H42" s="1">
        <v>0.18</v>
      </c>
    </row>
    <row r="43" spans="1:8" x14ac:dyDescent="0.25">
      <c r="A43" s="1">
        <v>1623734</v>
      </c>
      <c r="B43" s="1">
        <v>102016</v>
      </c>
      <c r="C43" s="1">
        <v>1725750</v>
      </c>
      <c r="D43" s="1">
        <v>176.41</v>
      </c>
      <c r="E43" s="1">
        <v>113.24</v>
      </c>
      <c r="F43" s="1">
        <v>111.4</v>
      </c>
      <c r="G43" s="1">
        <v>58.5</v>
      </c>
      <c r="H43" s="1">
        <v>0.33</v>
      </c>
    </row>
    <row r="44" spans="1:8" x14ac:dyDescent="0.25">
      <c r="A44" s="1">
        <v>1704004</v>
      </c>
      <c r="B44" s="1">
        <v>106905</v>
      </c>
      <c r="C44" s="1">
        <v>1810909</v>
      </c>
      <c r="D44" s="1">
        <v>76.05</v>
      </c>
      <c r="E44" s="1">
        <v>113.37</v>
      </c>
      <c r="F44" s="1">
        <v>111.42</v>
      </c>
      <c r="G44" s="1">
        <v>43</v>
      </c>
      <c r="H44" s="1">
        <v>0.35</v>
      </c>
    </row>
    <row r="45" spans="1:8" x14ac:dyDescent="0.25">
      <c r="A45" s="1">
        <v>1733684</v>
      </c>
      <c r="B45" s="1">
        <v>107494</v>
      </c>
      <c r="C45" s="1">
        <v>1841178</v>
      </c>
      <c r="D45" s="1">
        <v>15.85</v>
      </c>
      <c r="E45" s="1">
        <v>113.24</v>
      </c>
      <c r="F45" s="1">
        <v>112.03</v>
      </c>
      <c r="G45" s="1">
        <v>43</v>
      </c>
      <c r="H45" s="1">
        <v>0.98</v>
      </c>
    </row>
    <row r="46" spans="1:8" x14ac:dyDescent="0.25">
      <c r="A46" s="1">
        <v>1734316</v>
      </c>
      <c r="B46" s="1">
        <v>108744</v>
      </c>
      <c r="C46" s="1">
        <v>1843060</v>
      </c>
      <c r="D46" s="1">
        <v>18.100000000000001</v>
      </c>
      <c r="E46" s="1">
        <v>113.06</v>
      </c>
      <c r="F46" s="1">
        <v>111.95</v>
      </c>
      <c r="G46" s="1">
        <v>14.3</v>
      </c>
      <c r="H46" s="1">
        <v>0.42</v>
      </c>
    </row>
    <row r="47" spans="1:8" x14ac:dyDescent="0.25">
      <c r="A47" s="1">
        <v>1734938</v>
      </c>
      <c r="B47" s="1">
        <v>109353</v>
      </c>
      <c r="C47" s="1">
        <v>1844291</v>
      </c>
      <c r="D47" s="1">
        <v>10.8</v>
      </c>
      <c r="E47" s="1">
        <v>112.83</v>
      </c>
      <c r="F47" s="1">
        <v>111.96</v>
      </c>
      <c r="G47" s="1">
        <v>0</v>
      </c>
      <c r="H47" s="1">
        <v>0</v>
      </c>
    </row>
    <row r="48" spans="1:8" x14ac:dyDescent="0.25">
      <c r="A48" s="1">
        <v>1735569</v>
      </c>
      <c r="B48" s="1">
        <v>109811</v>
      </c>
      <c r="C48" s="1">
        <v>1845380</v>
      </c>
      <c r="D48" s="1">
        <v>8.74</v>
      </c>
      <c r="E48" s="1">
        <v>112.82</v>
      </c>
      <c r="F48" s="1">
        <v>111.97</v>
      </c>
      <c r="G48" s="1">
        <v>14.2</v>
      </c>
      <c r="H48" s="1">
        <v>0.18</v>
      </c>
    </row>
    <row r="49" spans="1:8" x14ac:dyDescent="0.25">
      <c r="A49" s="1">
        <v>1750277</v>
      </c>
      <c r="B49" s="1">
        <v>110828</v>
      </c>
      <c r="C49" s="1">
        <v>1861105</v>
      </c>
      <c r="D49" s="1">
        <v>17.920000000000002</v>
      </c>
      <c r="E49" s="1">
        <v>113.04</v>
      </c>
      <c r="F49" s="1">
        <v>111.97</v>
      </c>
      <c r="G49" s="1">
        <v>43</v>
      </c>
      <c r="H49" s="1">
        <v>0.61</v>
      </c>
    </row>
    <row r="50" spans="1:8" x14ac:dyDescent="0.25">
      <c r="A50" s="1">
        <v>1750907</v>
      </c>
      <c r="B50" s="1">
        <v>111458</v>
      </c>
      <c r="C50" s="1">
        <v>1862365</v>
      </c>
      <c r="D50" s="1">
        <v>10.59</v>
      </c>
      <c r="E50" s="1">
        <v>113.06</v>
      </c>
      <c r="F50" s="1">
        <v>111.97</v>
      </c>
      <c r="G50" s="1">
        <v>14.2</v>
      </c>
      <c r="H50" s="1">
        <v>0.15</v>
      </c>
    </row>
    <row r="51" spans="1:8" x14ac:dyDescent="0.25">
      <c r="A51" s="1">
        <v>1751534</v>
      </c>
      <c r="B51" s="1">
        <v>111756</v>
      </c>
      <c r="C51" s="1">
        <v>1863290</v>
      </c>
      <c r="D51" s="1">
        <v>5.38</v>
      </c>
      <c r="E51" s="1">
        <v>112.84</v>
      </c>
      <c r="F51" s="1">
        <v>112.02</v>
      </c>
      <c r="G51" s="1">
        <v>0</v>
      </c>
      <c r="H51" s="1">
        <v>0</v>
      </c>
    </row>
    <row r="52" spans="1:8" x14ac:dyDescent="0.25">
      <c r="A52">
        <f>AVERAGE(A2:A51)</f>
        <v>956141.18</v>
      </c>
      <c r="B52">
        <f t="shared" ref="B52:H52" si="0">AVERAGE(B2:B51)</f>
        <v>49056.98</v>
      </c>
      <c r="C52">
        <f t="shared" si="0"/>
        <v>1005198.16</v>
      </c>
      <c r="D52">
        <f t="shared" si="0"/>
        <v>38.461999999999996</v>
      </c>
      <c r="E52">
        <f t="shared" si="0"/>
        <v>110.33239999999999</v>
      </c>
      <c r="F52">
        <f t="shared" si="0"/>
        <v>108.9258</v>
      </c>
      <c r="G52">
        <f t="shared" si="0"/>
        <v>39.273999999999994</v>
      </c>
      <c r="H52">
        <f t="shared" si="0"/>
        <v>0.92679999999999996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topLeftCell="A31" workbookViewId="0">
      <selection activeCell="A52" sqref="A52:H52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34219</v>
      </c>
      <c r="B2" s="1">
        <v>3439</v>
      </c>
      <c r="C2" s="1">
        <v>37658</v>
      </c>
      <c r="D2" s="1">
        <v>65.209999999999994</v>
      </c>
      <c r="E2" s="1">
        <v>106.61</v>
      </c>
      <c r="F2" s="1">
        <v>103.96</v>
      </c>
      <c r="G2" s="1">
        <v>100.3</v>
      </c>
      <c r="H2" s="1">
        <v>3.66</v>
      </c>
    </row>
    <row r="3" spans="1:8" x14ac:dyDescent="0.25">
      <c r="A3" s="1">
        <v>65071</v>
      </c>
      <c r="B3" s="1">
        <v>5543</v>
      </c>
      <c r="C3" s="1">
        <v>70614</v>
      </c>
      <c r="D3" s="1">
        <v>44.67</v>
      </c>
      <c r="E3" s="1">
        <v>106.91</v>
      </c>
      <c r="F3" s="1">
        <v>105.7</v>
      </c>
      <c r="G3" s="1">
        <v>28.7</v>
      </c>
      <c r="H3" s="1">
        <v>0.36</v>
      </c>
    </row>
    <row r="4" spans="1:8" x14ac:dyDescent="0.25">
      <c r="A4" s="1">
        <v>79466</v>
      </c>
      <c r="B4" s="1">
        <v>6132</v>
      </c>
      <c r="C4" s="1">
        <v>85598</v>
      </c>
      <c r="D4" s="1">
        <v>12.21</v>
      </c>
      <c r="E4" s="1">
        <v>106.84</v>
      </c>
      <c r="F4" s="1">
        <v>105.81</v>
      </c>
      <c r="G4" s="1">
        <v>14.3</v>
      </c>
      <c r="H4" s="1">
        <v>0.39</v>
      </c>
    </row>
    <row r="5" spans="1:8" x14ac:dyDescent="0.25">
      <c r="A5" s="1">
        <v>93851</v>
      </c>
      <c r="B5" s="1">
        <v>6624</v>
      </c>
      <c r="C5" s="1">
        <v>100475</v>
      </c>
      <c r="D5" s="1">
        <v>10.51</v>
      </c>
      <c r="E5" s="1">
        <v>107.01</v>
      </c>
      <c r="F5" s="1">
        <v>105.95</v>
      </c>
      <c r="G5" s="1">
        <v>28.4</v>
      </c>
      <c r="H5" s="1">
        <v>0.44</v>
      </c>
    </row>
    <row r="6" spans="1:8" x14ac:dyDescent="0.25">
      <c r="A6" s="1">
        <v>124543</v>
      </c>
      <c r="B6" s="1">
        <v>8467</v>
      </c>
      <c r="C6" s="1">
        <v>133010</v>
      </c>
      <c r="D6" s="1">
        <v>36.130000000000003</v>
      </c>
      <c r="E6" s="1">
        <v>107.21</v>
      </c>
      <c r="F6" s="1">
        <v>106.12</v>
      </c>
      <c r="G6" s="1">
        <v>33.6</v>
      </c>
      <c r="H6" s="1">
        <v>0.47</v>
      </c>
    </row>
    <row r="7" spans="1:8" x14ac:dyDescent="0.25">
      <c r="A7" s="1">
        <v>155315</v>
      </c>
      <c r="B7" s="1">
        <v>10792</v>
      </c>
      <c r="C7" s="1">
        <v>166107</v>
      </c>
      <c r="D7" s="1">
        <v>41.89</v>
      </c>
      <c r="E7" s="1">
        <v>107.21</v>
      </c>
      <c r="F7" s="1">
        <v>106.16</v>
      </c>
      <c r="G7" s="1">
        <v>28.7</v>
      </c>
      <c r="H7" s="1">
        <v>0.48</v>
      </c>
    </row>
    <row r="8" spans="1:8" x14ac:dyDescent="0.25">
      <c r="A8" s="1">
        <v>186324</v>
      </c>
      <c r="B8" s="1">
        <v>12360</v>
      </c>
      <c r="C8" s="1">
        <v>198684</v>
      </c>
      <c r="D8" s="1">
        <v>27.72</v>
      </c>
      <c r="E8" s="1">
        <v>107.28</v>
      </c>
      <c r="F8" s="1">
        <v>106.23</v>
      </c>
      <c r="G8" s="1">
        <v>43</v>
      </c>
      <c r="H8" s="1">
        <v>0.78</v>
      </c>
    </row>
    <row r="9" spans="1:8" x14ac:dyDescent="0.25">
      <c r="A9" s="1">
        <v>224239</v>
      </c>
      <c r="B9" s="1">
        <v>14395</v>
      </c>
      <c r="C9" s="1">
        <v>238634</v>
      </c>
      <c r="D9" s="1">
        <v>38.36</v>
      </c>
      <c r="E9" s="1">
        <v>107.49</v>
      </c>
      <c r="F9" s="1">
        <v>106.31</v>
      </c>
      <c r="G9" s="1">
        <v>56.8</v>
      </c>
      <c r="H9" s="1">
        <v>0.57999999999999996</v>
      </c>
    </row>
    <row r="10" spans="1:8" x14ac:dyDescent="0.25">
      <c r="A10" s="1">
        <v>283124</v>
      </c>
      <c r="B10" s="1">
        <v>17280</v>
      </c>
      <c r="C10" s="1">
        <v>300404</v>
      </c>
      <c r="D10" s="1">
        <v>49.93</v>
      </c>
      <c r="E10" s="1">
        <v>107.48</v>
      </c>
      <c r="F10" s="1">
        <v>106.35</v>
      </c>
      <c r="G10" s="1">
        <v>33.200000000000003</v>
      </c>
      <c r="H10" s="1">
        <v>0.63</v>
      </c>
    </row>
    <row r="11" spans="1:8" x14ac:dyDescent="0.25">
      <c r="A11" s="1">
        <v>332000</v>
      </c>
      <c r="B11" s="1">
        <v>19174</v>
      </c>
      <c r="C11" s="1">
        <v>351174</v>
      </c>
      <c r="D11" s="1">
        <v>45.93</v>
      </c>
      <c r="E11" s="1">
        <v>107.53</v>
      </c>
      <c r="F11" s="1">
        <v>106.07</v>
      </c>
      <c r="G11" s="1">
        <v>43</v>
      </c>
      <c r="H11" s="1">
        <v>0.47</v>
      </c>
    </row>
    <row r="12" spans="1:8" x14ac:dyDescent="0.25">
      <c r="A12" s="1">
        <v>363885</v>
      </c>
      <c r="B12" s="1">
        <v>21041</v>
      </c>
      <c r="C12" s="1">
        <v>384926</v>
      </c>
      <c r="D12" s="1">
        <v>72.650000000000006</v>
      </c>
      <c r="E12" s="1">
        <v>107.37</v>
      </c>
      <c r="F12" s="1">
        <v>106.07</v>
      </c>
      <c r="G12" s="1">
        <v>28.7</v>
      </c>
      <c r="H12" s="1">
        <v>0.35</v>
      </c>
    </row>
    <row r="13" spans="1:8" x14ac:dyDescent="0.25">
      <c r="A13" s="1">
        <v>412442</v>
      </c>
      <c r="B13" s="1">
        <v>22872</v>
      </c>
      <c r="C13" s="1">
        <v>435314</v>
      </c>
      <c r="D13" s="1">
        <v>44.73</v>
      </c>
      <c r="E13" s="1">
        <v>107.87</v>
      </c>
      <c r="F13" s="1">
        <v>106.4</v>
      </c>
      <c r="G13" s="1">
        <v>37.5</v>
      </c>
      <c r="H13" s="1">
        <v>0.55000000000000004</v>
      </c>
    </row>
    <row r="14" spans="1:8" x14ac:dyDescent="0.25">
      <c r="A14" s="1">
        <v>463645</v>
      </c>
      <c r="B14" s="1">
        <v>25065</v>
      </c>
      <c r="C14" s="1">
        <v>488710</v>
      </c>
      <c r="D14" s="1">
        <v>60.46</v>
      </c>
      <c r="E14" s="1">
        <v>108.05</v>
      </c>
      <c r="F14" s="1">
        <v>106.8</v>
      </c>
      <c r="G14" s="1">
        <v>25</v>
      </c>
      <c r="H14" s="1">
        <v>0.41</v>
      </c>
    </row>
    <row r="15" spans="1:8" x14ac:dyDescent="0.25">
      <c r="A15" s="1">
        <v>525688</v>
      </c>
      <c r="B15" s="1">
        <v>27280</v>
      </c>
      <c r="C15" s="1">
        <v>552968</v>
      </c>
      <c r="D15" s="1">
        <v>48.9</v>
      </c>
      <c r="E15" s="1">
        <v>108.36</v>
      </c>
      <c r="F15" s="1">
        <v>106.93</v>
      </c>
      <c r="G15" s="1">
        <v>33.200000000000003</v>
      </c>
      <c r="H15" s="1">
        <v>0.67</v>
      </c>
    </row>
    <row r="16" spans="1:8" x14ac:dyDescent="0.25">
      <c r="A16" s="1">
        <v>569503</v>
      </c>
      <c r="B16" s="1">
        <v>30166</v>
      </c>
      <c r="C16" s="1">
        <v>599669</v>
      </c>
      <c r="D16" s="1">
        <v>56.86</v>
      </c>
      <c r="E16" s="1">
        <v>107.99</v>
      </c>
      <c r="F16" s="1">
        <v>106.86</v>
      </c>
      <c r="G16" s="1">
        <v>28.7</v>
      </c>
      <c r="H16" s="1">
        <v>0.46</v>
      </c>
    </row>
    <row r="17" spans="1:8" x14ac:dyDescent="0.25">
      <c r="A17" s="1">
        <v>603281</v>
      </c>
      <c r="B17" s="1">
        <v>34695</v>
      </c>
      <c r="C17" s="1">
        <v>637976</v>
      </c>
      <c r="D17" s="1">
        <v>72.5</v>
      </c>
      <c r="E17" s="1">
        <v>108.23</v>
      </c>
      <c r="F17" s="1">
        <v>107.09</v>
      </c>
      <c r="G17" s="1">
        <v>43</v>
      </c>
      <c r="H17" s="1">
        <v>0.31</v>
      </c>
    </row>
    <row r="18" spans="1:8" x14ac:dyDescent="0.25">
      <c r="A18" s="1">
        <v>654130</v>
      </c>
      <c r="B18" s="1">
        <v>36879</v>
      </c>
      <c r="C18" s="1">
        <v>691009</v>
      </c>
      <c r="D18" s="1">
        <v>43.01</v>
      </c>
      <c r="E18" s="1">
        <v>108.54</v>
      </c>
      <c r="F18" s="1">
        <v>107.37</v>
      </c>
      <c r="G18" s="1">
        <v>28.7</v>
      </c>
      <c r="H18" s="1">
        <v>0.64</v>
      </c>
    </row>
    <row r="19" spans="1:8" x14ac:dyDescent="0.25">
      <c r="A19" s="1">
        <v>717453</v>
      </c>
      <c r="B19" s="1">
        <v>39235</v>
      </c>
      <c r="C19" s="1">
        <v>756688</v>
      </c>
      <c r="D19" s="1">
        <v>42.05</v>
      </c>
      <c r="E19" s="1">
        <v>108.79</v>
      </c>
      <c r="F19" s="1">
        <v>107.44</v>
      </c>
      <c r="G19" s="1">
        <v>42.6</v>
      </c>
      <c r="H19" s="1">
        <v>0.72</v>
      </c>
    </row>
    <row r="20" spans="1:8" x14ac:dyDescent="0.25">
      <c r="A20" s="1">
        <v>781980</v>
      </c>
      <c r="B20" s="1">
        <v>41399</v>
      </c>
      <c r="C20" s="1">
        <v>823379</v>
      </c>
      <c r="D20" s="1">
        <v>39.369999999999997</v>
      </c>
      <c r="E20" s="1">
        <v>108.7</v>
      </c>
      <c r="F20" s="1">
        <v>107.35</v>
      </c>
      <c r="G20" s="1">
        <v>50</v>
      </c>
      <c r="H20" s="1">
        <v>0.94</v>
      </c>
    </row>
    <row r="21" spans="1:8" x14ac:dyDescent="0.25">
      <c r="A21" s="1">
        <v>828657</v>
      </c>
      <c r="B21" s="1">
        <v>43754</v>
      </c>
      <c r="C21" s="1">
        <v>872411</v>
      </c>
      <c r="D21" s="1">
        <v>81.27</v>
      </c>
      <c r="E21" s="1">
        <v>108.61</v>
      </c>
      <c r="F21" s="1">
        <v>107.32</v>
      </c>
      <c r="G21" s="1">
        <v>28.7</v>
      </c>
      <c r="H21" s="1">
        <v>0.53</v>
      </c>
    </row>
    <row r="22" spans="1:8" x14ac:dyDescent="0.25">
      <c r="A22" s="1">
        <v>848202</v>
      </c>
      <c r="B22" s="1">
        <v>44606</v>
      </c>
      <c r="C22" s="1">
        <v>892808</v>
      </c>
      <c r="D22" s="1">
        <v>11.36</v>
      </c>
      <c r="E22" s="1">
        <v>108.89</v>
      </c>
      <c r="F22" s="1">
        <v>107.78</v>
      </c>
      <c r="G22" s="1">
        <v>28.7</v>
      </c>
      <c r="H22" s="1">
        <v>0.55000000000000004</v>
      </c>
    </row>
    <row r="23" spans="1:8" x14ac:dyDescent="0.25">
      <c r="A23" s="1">
        <v>880885</v>
      </c>
      <c r="B23" s="1">
        <v>46908</v>
      </c>
      <c r="C23" s="1">
        <v>927793</v>
      </c>
      <c r="D23" s="1">
        <v>39.450000000000003</v>
      </c>
      <c r="E23" s="1">
        <v>108.97</v>
      </c>
      <c r="F23" s="1">
        <v>107.92</v>
      </c>
      <c r="G23" s="1">
        <v>28.7</v>
      </c>
      <c r="H23" s="1">
        <v>0.51</v>
      </c>
    </row>
    <row r="24" spans="1:8" x14ac:dyDescent="0.25">
      <c r="A24" s="1">
        <v>919878</v>
      </c>
      <c r="B24" s="1">
        <v>49456</v>
      </c>
      <c r="C24" s="1">
        <v>969334</v>
      </c>
      <c r="D24" s="1">
        <v>39.659999999999997</v>
      </c>
      <c r="E24" s="1">
        <v>109.02</v>
      </c>
      <c r="F24" s="1">
        <v>107.98</v>
      </c>
      <c r="G24" s="1">
        <v>43</v>
      </c>
      <c r="H24" s="1">
        <v>0.82</v>
      </c>
    </row>
    <row r="25" spans="1:8" x14ac:dyDescent="0.25">
      <c r="A25" s="1">
        <v>949609</v>
      </c>
      <c r="B25" s="1">
        <v>51858</v>
      </c>
      <c r="C25" s="1">
        <v>1001467</v>
      </c>
      <c r="D25" s="1">
        <v>37.53</v>
      </c>
      <c r="E25" s="1">
        <v>109.01</v>
      </c>
      <c r="F25" s="1">
        <v>107.96</v>
      </c>
      <c r="G25" s="1">
        <v>42.6</v>
      </c>
      <c r="H25" s="1">
        <v>0.51</v>
      </c>
    </row>
    <row r="26" spans="1:8" x14ac:dyDescent="0.25">
      <c r="A26" s="1">
        <v>979254</v>
      </c>
      <c r="B26" s="1">
        <v>54839</v>
      </c>
      <c r="C26" s="1">
        <v>1034093</v>
      </c>
      <c r="D26" s="1">
        <v>47.39</v>
      </c>
      <c r="E26" s="1">
        <v>109.04</v>
      </c>
      <c r="F26" s="1">
        <v>107.94</v>
      </c>
      <c r="G26" s="1">
        <v>28.7</v>
      </c>
      <c r="H26" s="1">
        <v>0.39</v>
      </c>
    </row>
    <row r="27" spans="1:8" x14ac:dyDescent="0.25">
      <c r="A27" s="1">
        <v>1009163</v>
      </c>
      <c r="B27" s="1">
        <v>59029</v>
      </c>
      <c r="C27" s="1">
        <v>1068192</v>
      </c>
      <c r="D27" s="1">
        <v>57.19</v>
      </c>
      <c r="E27" s="1">
        <v>109.06</v>
      </c>
      <c r="F27" s="1">
        <v>107.93</v>
      </c>
      <c r="G27" s="1">
        <v>57.3</v>
      </c>
      <c r="H27" s="1">
        <v>0.54</v>
      </c>
    </row>
    <row r="28" spans="1:8" x14ac:dyDescent="0.25">
      <c r="A28" s="1">
        <v>1056732</v>
      </c>
      <c r="B28" s="1">
        <v>61724</v>
      </c>
      <c r="C28" s="1">
        <v>1118456</v>
      </c>
      <c r="D28" s="1">
        <v>54.39</v>
      </c>
      <c r="E28" s="1">
        <v>109.15</v>
      </c>
      <c r="F28" s="1">
        <v>107.96</v>
      </c>
      <c r="G28" s="1">
        <v>28.7</v>
      </c>
      <c r="H28" s="1">
        <v>0.39</v>
      </c>
    </row>
    <row r="29" spans="1:8" x14ac:dyDescent="0.25">
      <c r="A29" s="1">
        <v>1104361</v>
      </c>
      <c r="B29" s="1">
        <v>64431</v>
      </c>
      <c r="C29" s="1">
        <v>1168792</v>
      </c>
      <c r="D29" s="1">
        <v>53.27</v>
      </c>
      <c r="E29" s="1">
        <v>109.29</v>
      </c>
      <c r="F29" s="1">
        <v>108.07</v>
      </c>
      <c r="G29" s="1">
        <v>43</v>
      </c>
      <c r="H29" s="1">
        <v>0.52</v>
      </c>
    </row>
    <row r="30" spans="1:8" x14ac:dyDescent="0.25">
      <c r="A30" s="1">
        <v>1148112</v>
      </c>
      <c r="B30" s="1">
        <v>66602</v>
      </c>
      <c r="C30" s="1">
        <v>1214714</v>
      </c>
      <c r="D30" s="1">
        <v>43.98</v>
      </c>
      <c r="E30" s="1">
        <v>109.41</v>
      </c>
      <c r="F30" s="1">
        <v>108.25</v>
      </c>
      <c r="G30" s="1">
        <v>28.7</v>
      </c>
      <c r="H30" s="1">
        <v>0.53</v>
      </c>
    </row>
    <row r="31" spans="1:8" x14ac:dyDescent="0.25">
      <c r="A31" s="1">
        <v>1177851</v>
      </c>
      <c r="B31" s="1">
        <v>69932</v>
      </c>
      <c r="C31" s="1">
        <v>1247783</v>
      </c>
      <c r="D31" s="1">
        <v>54.5</v>
      </c>
      <c r="E31" s="1">
        <v>109.53</v>
      </c>
      <c r="F31" s="1">
        <v>108.44</v>
      </c>
      <c r="G31" s="1">
        <v>42.6</v>
      </c>
      <c r="H31" s="1">
        <v>0.26</v>
      </c>
    </row>
    <row r="32" spans="1:8" x14ac:dyDescent="0.25">
      <c r="A32" s="1">
        <v>1207684</v>
      </c>
      <c r="B32" s="1">
        <v>73271</v>
      </c>
      <c r="C32" s="1">
        <v>1280955</v>
      </c>
      <c r="D32" s="1">
        <v>76.13</v>
      </c>
      <c r="E32" s="1">
        <v>109.55</v>
      </c>
      <c r="F32" s="1">
        <v>108.46</v>
      </c>
      <c r="G32" s="1">
        <v>33.6</v>
      </c>
      <c r="H32" s="1">
        <v>0.28999999999999998</v>
      </c>
    </row>
    <row r="33" spans="1:8" x14ac:dyDescent="0.25">
      <c r="A33" s="1">
        <v>1250803</v>
      </c>
      <c r="B33" s="1">
        <v>76370</v>
      </c>
      <c r="C33" s="1">
        <v>1327173</v>
      </c>
      <c r="D33" s="1">
        <v>61.27</v>
      </c>
      <c r="E33" s="1">
        <v>109.62</v>
      </c>
      <c r="F33" s="1">
        <v>108.52</v>
      </c>
      <c r="G33" s="1">
        <v>28.7</v>
      </c>
      <c r="H33" s="1">
        <v>0.38</v>
      </c>
    </row>
    <row r="34" spans="1:8" x14ac:dyDescent="0.25">
      <c r="A34" s="1">
        <v>1281409</v>
      </c>
      <c r="B34" s="1">
        <v>78093</v>
      </c>
      <c r="C34" s="1">
        <v>1359502</v>
      </c>
      <c r="D34" s="1">
        <v>34.380000000000003</v>
      </c>
      <c r="E34" s="1">
        <v>109.71</v>
      </c>
      <c r="F34" s="1">
        <v>108.65</v>
      </c>
      <c r="G34" s="1">
        <v>28.7</v>
      </c>
      <c r="H34" s="1">
        <v>0.5</v>
      </c>
    </row>
    <row r="35" spans="1:8" x14ac:dyDescent="0.25">
      <c r="A35" s="1">
        <v>1281860</v>
      </c>
      <c r="B35" s="1">
        <v>78453</v>
      </c>
      <c r="C35" s="1">
        <v>1360313</v>
      </c>
      <c r="D35" s="1">
        <v>6.01</v>
      </c>
      <c r="E35" s="1">
        <v>109.47</v>
      </c>
      <c r="F35" s="1">
        <v>108.62</v>
      </c>
      <c r="G35" s="1">
        <v>0</v>
      </c>
      <c r="H35" s="1">
        <v>0</v>
      </c>
    </row>
    <row r="36" spans="1:8" x14ac:dyDescent="0.25">
      <c r="A36" s="1">
        <v>1337358</v>
      </c>
      <c r="B36" s="1">
        <v>81164</v>
      </c>
      <c r="C36" s="1">
        <v>1418522</v>
      </c>
      <c r="D36" s="1">
        <v>52.31</v>
      </c>
      <c r="E36" s="1">
        <v>109.84</v>
      </c>
      <c r="F36" s="1">
        <v>108.66</v>
      </c>
      <c r="G36" s="1">
        <v>42.6</v>
      </c>
      <c r="H36" s="1">
        <v>0.69</v>
      </c>
    </row>
    <row r="37" spans="1:8" x14ac:dyDescent="0.25">
      <c r="A37" s="1">
        <v>1367167</v>
      </c>
      <c r="B37" s="1">
        <v>84486</v>
      </c>
      <c r="C37" s="1">
        <v>1451653</v>
      </c>
      <c r="D37" s="1">
        <v>50.37</v>
      </c>
      <c r="E37" s="1">
        <v>109.75</v>
      </c>
      <c r="F37" s="1">
        <v>108.67</v>
      </c>
      <c r="G37" s="1">
        <v>28.7</v>
      </c>
      <c r="H37" s="1">
        <v>0.43</v>
      </c>
    </row>
    <row r="38" spans="1:8" x14ac:dyDescent="0.25">
      <c r="A38" s="1">
        <v>1391834</v>
      </c>
      <c r="B38" s="1">
        <v>85992</v>
      </c>
      <c r="C38" s="1">
        <v>1477826</v>
      </c>
      <c r="D38" s="1">
        <v>28.3</v>
      </c>
      <c r="E38" s="1">
        <v>109.93</v>
      </c>
      <c r="F38" s="1">
        <v>108.66</v>
      </c>
      <c r="G38" s="1">
        <v>28.7</v>
      </c>
      <c r="H38" s="1">
        <v>0.11</v>
      </c>
    </row>
    <row r="39" spans="1:8" x14ac:dyDescent="0.25">
      <c r="A39" s="1">
        <v>1423046</v>
      </c>
      <c r="B39" s="1">
        <v>88761</v>
      </c>
      <c r="C39" s="1">
        <v>1511807</v>
      </c>
      <c r="D39" s="1">
        <v>46.82</v>
      </c>
      <c r="E39" s="1">
        <v>109.95</v>
      </c>
      <c r="F39" s="1">
        <v>108.72</v>
      </c>
      <c r="G39" s="1">
        <v>33.200000000000003</v>
      </c>
      <c r="H39" s="1">
        <v>0.51</v>
      </c>
    </row>
    <row r="40" spans="1:8" x14ac:dyDescent="0.25">
      <c r="A40" s="1">
        <v>1437392</v>
      </c>
      <c r="B40" s="1">
        <v>89504</v>
      </c>
      <c r="C40" s="1">
        <v>1526896</v>
      </c>
      <c r="D40" s="1">
        <v>10.81</v>
      </c>
      <c r="E40" s="1">
        <v>109.78</v>
      </c>
      <c r="F40" s="1">
        <v>108.74</v>
      </c>
      <c r="G40" s="1">
        <v>14.3</v>
      </c>
      <c r="H40" s="1">
        <v>0.28999999999999998</v>
      </c>
    </row>
    <row r="41" spans="1:8" x14ac:dyDescent="0.25">
      <c r="A41" s="1">
        <v>1451720</v>
      </c>
      <c r="B41" s="1">
        <v>90160</v>
      </c>
      <c r="C41" s="1">
        <v>1541880</v>
      </c>
      <c r="D41" s="1">
        <v>10.68</v>
      </c>
      <c r="E41" s="1">
        <v>109.8</v>
      </c>
      <c r="F41" s="1">
        <v>108.76</v>
      </c>
      <c r="G41" s="1">
        <v>28.7</v>
      </c>
      <c r="H41" s="1">
        <v>0.56999999999999995</v>
      </c>
    </row>
    <row r="42" spans="1:8" x14ac:dyDescent="0.25">
      <c r="A42" s="1">
        <v>1495891</v>
      </c>
      <c r="B42" s="1">
        <v>96226</v>
      </c>
      <c r="C42" s="1">
        <v>1592117</v>
      </c>
      <c r="D42" s="1">
        <v>102.92</v>
      </c>
      <c r="E42" s="1">
        <v>110.14</v>
      </c>
      <c r="F42" s="1">
        <v>108.84</v>
      </c>
      <c r="G42" s="1">
        <v>42.6</v>
      </c>
      <c r="H42" s="1">
        <v>0.44</v>
      </c>
    </row>
    <row r="43" spans="1:8" x14ac:dyDescent="0.25">
      <c r="A43" s="1">
        <v>1525858</v>
      </c>
      <c r="B43" s="1">
        <v>99405</v>
      </c>
      <c r="C43" s="1">
        <v>1625263</v>
      </c>
      <c r="D43" s="1">
        <v>53.13</v>
      </c>
      <c r="E43" s="1">
        <v>110.22</v>
      </c>
      <c r="F43" s="1">
        <v>109.15</v>
      </c>
      <c r="G43" s="1">
        <v>43</v>
      </c>
      <c r="H43" s="1">
        <v>0.33</v>
      </c>
    </row>
    <row r="44" spans="1:8" x14ac:dyDescent="0.25">
      <c r="A44" s="1">
        <v>1600986</v>
      </c>
      <c r="B44" s="1">
        <v>103571</v>
      </c>
      <c r="C44" s="1">
        <v>1704557</v>
      </c>
      <c r="D44" s="1">
        <v>88.47</v>
      </c>
      <c r="E44" s="1">
        <v>109.98</v>
      </c>
      <c r="F44" s="1">
        <v>108.49</v>
      </c>
      <c r="G44" s="1">
        <v>43</v>
      </c>
      <c r="H44" s="1">
        <v>0.62</v>
      </c>
    </row>
    <row r="45" spans="1:8" x14ac:dyDescent="0.25">
      <c r="A45" s="1">
        <v>1615322</v>
      </c>
      <c r="B45" s="1">
        <v>104291</v>
      </c>
      <c r="C45" s="1">
        <v>1719613</v>
      </c>
      <c r="D45" s="1">
        <v>12.66</v>
      </c>
      <c r="E45" s="1">
        <v>110.01</v>
      </c>
      <c r="F45" s="1">
        <v>109</v>
      </c>
      <c r="G45" s="1">
        <v>28.4</v>
      </c>
      <c r="H45" s="1">
        <v>0.24</v>
      </c>
    </row>
    <row r="46" spans="1:8" x14ac:dyDescent="0.25">
      <c r="A46" s="1">
        <v>1631806</v>
      </c>
      <c r="B46" s="1">
        <v>108329</v>
      </c>
      <c r="C46" s="1">
        <v>1740135</v>
      </c>
      <c r="D46" s="1">
        <v>63.4</v>
      </c>
      <c r="E46" s="1">
        <v>110.3</v>
      </c>
      <c r="F46" s="1">
        <v>109.19</v>
      </c>
      <c r="G46" s="1">
        <v>49.9</v>
      </c>
      <c r="H46" s="1">
        <v>0.45</v>
      </c>
    </row>
    <row r="47" spans="1:8" x14ac:dyDescent="0.25">
      <c r="A47" s="1">
        <v>1679503</v>
      </c>
      <c r="B47" s="1">
        <v>114316</v>
      </c>
      <c r="C47" s="1">
        <v>1793819</v>
      </c>
      <c r="D47" s="1">
        <v>97.26</v>
      </c>
      <c r="E47" s="1">
        <v>110.6</v>
      </c>
      <c r="F47" s="1">
        <v>109.28</v>
      </c>
      <c r="G47" s="1">
        <v>55.4</v>
      </c>
      <c r="H47" s="1">
        <v>0.34</v>
      </c>
    </row>
    <row r="48" spans="1:8" x14ac:dyDescent="0.25">
      <c r="A48" s="1">
        <v>1723534</v>
      </c>
      <c r="B48" s="1">
        <v>118599</v>
      </c>
      <c r="C48" s="1">
        <v>1842133</v>
      </c>
      <c r="D48" s="1">
        <v>64.540000000000006</v>
      </c>
      <c r="E48" s="1">
        <v>110.63</v>
      </c>
      <c r="F48" s="1">
        <v>109.45</v>
      </c>
      <c r="G48" s="1">
        <v>42.6</v>
      </c>
      <c r="H48" s="1">
        <v>0.42</v>
      </c>
    </row>
    <row r="49" spans="1:8" x14ac:dyDescent="0.25">
      <c r="A49" s="1">
        <v>1757447</v>
      </c>
      <c r="B49" s="1">
        <v>122659</v>
      </c>
      <c r="C49" s="1">
        <v>1880106</v>
      </c>
      <c r="D49" s="1">
        <v>68.91</v>
      </c>
      <c r="E49" s="1">
        <v>110.63</v>
      </c>
      <c r="F49" s="1">
        <v>109.54</v>
      </c>
      <c r="G49" s="1">
        <v>28.7</v>
      </c>
      <c r="H49" s="1">
        <v>0.34</v>
      </c>
    </row>
    <row r="50" spans="1:8" x14ac:dyDescent="0.25">
      <c r="A50" s="1">
        <v>1787177</v>
      </c>
      <c r="B50" s="1">
        <v>125912</v>
      </c>
      <c r="C50" s="1">
        <v>1913089</v>
      </c>
      <c r="D50" s="1">
        <v>49.74</v>
      </c>
      <c r="E50" s="1">
        <v>110.79</v>
      </c>
      <c r="F50" s="1">
        <v>109.62</v>
      </c>
      <c r="G50" s="1">
        <v>57.3</v>
      </c>
      <c r="H50" s="1">
        <v>0.61</v>
      </c>
    </row>
    <row r="51" spans="1:8" x14ac:dyDescent="0.25">
      <c r="A51" s="1">
        <v>1787632</v>
      </c>
      <c r="B51" s="1">
        <v>126241</v>
      </c>
      <c r="C51" s="1">
        <v>1913873</v>
      </c>
      <c r="D51" s="1">
        <v>8.32</v>
      </c>
      <c r="E51" s="1">
        <v>110.5</v>
      </c>
      <c r="F51" s="1">
        <v>109.69</v>
      </c>
      <c r="G51" s="1">
        <v>0</v>
      </c>
      <c r="H51" s="1">
        <v>0</v>
      </c>
    </row>
    <row r="52" spans="1:8" x14ac:dyDescent="0.25">
      <c r="A52">
        <f>AVERAGE(A2:A51)</f>
        <v>952165.84</v>
      </c>
      <c r="B52">
        <f t="shared" ref="B52:H52" si="0">AVERAGE(B2:B51)</f>
        <v>58835.6</v>
      </c>
      <c r="C52">
        <f t="shared" si="0"/>
        <v>1011001.44</v>
      </c>
      <c r="D52">
        <f t="shared" si="0"/>
        <v>47.190200000000011</v>
      </c>
      <c r="E52">
        <f t="shared" si="0"/>
        <v>108.93300000000001</v>
      </c>
      <c r="F52">
        <f t="shared" si="0"/>
        <v>107.74459999999998</v>
      </c>
      <c r="G52">
        <f t="shared" si="0"/>
        <v>35.724000000000004</v>
      </c>
      <c r="H52">
        <f t="shared" si="0"/>
        <v>0.52840000000000009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topLeftCell="A28" workbookViewId="0">
      <selection activeCell="A52" sqref="A52:H52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18251</v>
      </c>
      <c r="B2" s="1">
        <v>10866</v>
      </c>
      <c r="C2" s="1">
        <v>29117</v>
      </c>
      <c r="D2" s="1">
        <v>164.1</v>
      </c>
      <c r="E2" s="1">
        <v>106.39</v>
      </c>
      <c r="F2" s="1">
        <v>104.19</v>
      </c>
      <c r="G2" s="1">
        <v>100.3</v>
      </c>
      <c r="H2" s="1">
        <v>1.28</v>
      </c>
    </row>
    <row r="3" spans="1:8" x14ac:dyDescent="0.25">
      <c r="A3" s="1">
        <v>35565</v>
      </c>
      <c r="B3" s="1">
        <v>15005</v>
      </c>
      <c r="C3" s="1">
        <v>50570</v>
      </c>
      <c r="D3" s="1">
        <v>74.069999999999993</v>
      </c>
      <c r="E3" s="1">
        <v>106.73</v>
      </c>
      <c r="F3" s="1">
        <v>105.52</v>
      </c>
      <c r="G3" s="1">
        <v>28.7</v>
      </c>
      <c r="H3" s="1">
        <v>0.17</v>
      </c>
    </row>
    <row r="4" spans="1:8" x14ac:dyDescent="0.25">
      <c r="A4" s="1">
        <v>50300</v>
      </c>
      <c r="B4" s="1">
        <v>24439</v>
      </c>
      <c r="C4" s="1">
        <v>74739</v>
      </c>
      <c r="D4" s="1">
        <v>167.17</v>
      </c>
      <c r="E4" s="1">
        <v>106.68</v>
      </c>
      <c r="F4" s="1">
        <v>105.57</v>
      </c>
      <c r="G4" s="1">
        <v>62.5</v>
      </c>
      <c r="H4" s="1">
        <v>0.26</v>
      </c>
    </row>
    <row r="5" spans="1:8" x14ac:dyDescent="0.25">
      <c r="A5" s="1">
        <v>67391</v>
      </c>
      <c r="B5" s="1">
        <v>27603</v>
      </c>
      <c r="C5" s="1">
        <v>94994</v>
      </c>
      <c r="D5" s="1">
        <v>41.43</v>
      </c>
      <c r="E5" s="1">
        <v>106.94</v>
      </c>
      <c r="F5" s="1">
        <v>105.73</v>
      </c>
      <c r="G5" s="1">
        <v>28.7</v>
      </c>
      <c r="H5" s="1">
        <v>0.37</v>
      </c>
    </row>
    <row r="6" spans="1:8" x14ac:dyDescent="0.25">
      <c r="A6" s="1">
        <v>84069</v>
      </c>
      <c r="B6" s="1">
        <v>30174</v>
      </c>
      <c r="C6" s="1">
        <v>114243</v>
      </c>
      <c r="D6" s="1">
        <v>32.799999999999997</v>
      </c>
      <c r="E6" s="1">
        <v>107</v>
      </c>
      <c r="F6" s="1">
        <v>105.82</v>
      </c>
      <c r="G6" s="1">
        <v>43</v>
      </c>
      <c r="H6" s="1">
        <v>0.43</v>
      </c>
    </row>
    <row r="7" spans="1:8" x14ac:dyDescent="0.25">
      <c r="A7" s="1">
        <v>115791</v>
      </c>
      <c r="B7" s="1">
        <v>33619</v>
      </c>
      <c r="C7" s="1">
        <v>149410</v>
      </c>
      <c r="D7" s="1">
        <v>51.97</v>
      </c>
      <c r="E7" s="1">
        <v>107.17</v>
      </c>
      <c r="F7" s="1">
        <v>105.97</v>
      </c>
      <c r="G7" s="1">
        <v>57.3</v>
      </c>
      <c r="H7" s="1">
        <v>0.4</v>
      </c>
    </row>
    <row r="8" spans="1:8" x14ac:dyDescent="0.25">
      <c r="A8" s="1">
        <v>162682</v>
      </c>
      <c r="B8" s="1">
        <v>36609</v>
      </c>
      <c r="C8" s="1">
        <v>199291</v>
      </c>
      <c r="D8" s="1">
        <v>62.86</v>
      </c>
      <c r="E8" s="1">
        <v>107.4</v>
      </c>
      <c r="F8" s="1">
        <v>106.09</v>
      </c>
      <c r="G8" s="1">
        <v>57.3</v>
      </c>
      <c r="H8" s="1">
        <v>0.34</v>
      </c>
    </row>
    <row r="9" spans="1:8" x14ac:dyDescent="0.25">
      <c r="A9" s="1">
        <v>193826</v>
      </c>
      <c r="B9" s="1">
        <v>38626</v>
      </c>
      <c r="C9" s="1">
        <v>232452</v>
      </c>
      <c r="D9" s="1">
        <v>32.130000000000003</v>
      </c>
      <c r="E9" s="1">
        <v>107.55</v>
      </c>
      <c r="F9" s="1">
        <v>106.28</v>
      </c>
      <c r="G9" s="1">
        <v>57.3</v>
      </c>
      <c r="H9" s="1">
        <v>0.97</v>
      </c>
    </row>
    <row r="10" spans="1:8" x14ac:dyDescent="0.25">
      <c r="A10" s="1">
        <v>244844</v>
      </c>
      <c r="B10" s="1">
        <v>42222</v>
      </c>
      <c r="C10" s="1">
        <v>287066</v>
      </c>
      <c r="D10" s="1">
        <v>64.63</v>
      </c>
      <c r="E10" s="1">
        <v>107.81</v>
      </c>
      <c r="F10" s="1">
        <v>106.41</v>
      </c>
      <c r="G10" s="1">
        <v>57.3</v>
      </c>
      <c r="H10" s="1">
        <v>0.39</v>
      </c>
    </row>
    <row r="11" spans="1:8" x14ac:dyDescent="0.25">
      <c r="A11" s="1">
        <v>292496</v>
      </c>
      <c r="B11" s="1">
        <v>45886</v>
      </c>
      <c r="C11" s="1">
        <v>338382</v>
      </c>
      <c r="D11" s="1">
        <v>68.13</v>
      </c>
      <c r="E11" s="1">
        <v>108.14</v>
      </c>
      <c r="F11" s="1">
        <v>106.73</v>
      </c>
      <c r="G11" s="1">
        <v>42.6</v>
      </c>
      <c r="H11" s="1">
        <v>0.4</v>
      </c>
    </row>
    <row r="12" spans="1:8" x14ac:dyDescent="0.25">
      <c r="A12" s="1">
        <v>346046</v>
      </c>
      <c r="B12" s="1">
        <v>48929</v>
      </c>
      <c r="C12" s="1">
        <v>394975</v>
      </c>
      <c r="D12" s="1">
        <v>53.75</v>
      </c>
      <c r="E12" s="1">
        <v>108.95</v>
      </c>
      <c r="F12" s="1">
        <v>107.37</v>
      </c>
      <c r="G12" s="1">
        <v>83.1</v>
      </c>
      <c r="H12" s="1">
        <v>0.54</v>
      </c>
    </row>
    <row r="13" spans="1:8" x14ac:dyDescent="0.25">
      <c r="A13" s="1">
        <v>440288</v>
      </c>
      <c r="B13" s="1">
        <v>54459</v>
      </c>
      <c r="C13" s="1">
        <v>494747</v>
      </c>
      <c r="D13" s="1">
        <v>93.56</v>
      </c>
      <c r="E13" s="1">
        <v>109.79</v>
      </c>
      <c r="F13" s="1">
        <v>108.03</v>
      </c>
      <c r="G13" s="1">
        <v>56.8</v>
      </c>
      <c r="H13" s="1">
        <v>0.33</v>
      </c>
    </row>
    <row r="14" spans="1:8" x14ac:dyDescent="0.25">
      <c r="A14" s="1">
        <v>473075</v>
      </c>
      <c r="B14" s="1">
        <v>59278</v>
      </c>
      <c r="C14" s="1">
        <v>532353</v>
      </c>
      <c r="D14" s="1">
        <v>70.739999999999995</v>
      </c>
      <c r="E14" s="1">
        <v>109.34</v>
      </c>
      <c r="F14" s="1">
        <v>108.08</v>
      </c>
      <c r="G14" s="1">
        <v>28.4</v>
      </c>
      <c r="H14" s="1">
        <v>0.18</v>
      </c>
    </row>
    <row r="15" spans="1:8" x14ac:dyDescent="0.25">
      <c r="A15" s="1">
        <v>526958</v>
      </c>
      <c r="B15" s="1">
        <v>63186</v>
      </c>
      <c r="C15" s="1">
        <v>590144</v>
      </c>
      <c r="D15" s="1">
        <v>62.51</v>
      </c>
      <c r="E15" s="1">
        <v>109.5</v>
      </c>
      <c r="F15" s="1">
        <v>108.1</v>
      </c>
      <c r="G15" s="1">
        <v>49.9</v>
      </c>
      <c r="H15" s="1">
        <v>0.51</v>
      </c>
    </row>
    <row r="16" spans="1:8" x14ac:dyDescent="0.25">
      <c r="A16" s="1">
        <v>1113632</v>
      </c>
      <c r="B16" s="1">
        <v>91699</v>
      </c>
      <c r="C16" s="1">
        <v>1205331</v>
      </c>
      <c r="D16" s="1">
        <v>458.82</v>
      </c>
      <c r="E16" s="1">
        <v>117.77</v>
      </c>
      <c r="F16" s="1">
        <v>111.94</v>
      </c>
      <c r="G16" s="1">
        <v>57.3</v>
      </c>
      <c r="H16" s="1">
        <v>0.46</v>
      </c>
    </row>
    <row r="17" spans="1:8" x14ac:dyDescent="0.25">
      <c r="A17" s="1">
        <v>1144771</v>
      </c>
      <c r="B17" s="1">
        <v>95340</v>
      </c>
      <c r="C17" s="1">
        <v>1240111</v>
      </c>
      <c r="D17" s="1">
        <v>59.59</v>
      </c>
      <c r="E17" s="1">
        <v>113.57</v>
      </c>
      <c r="F17" s="1">
        <v>112.21</v>
      </c>
      <c r="G17" s="1">
        <v>37.5</v>
      </c>
      <c r="H17" s="1">
        <v>0.44</v>
      </c>
    </row>
    <row r="18" spans="1:8" x14ac:dyDescent="0.25">
      <c r="A18" s="1">
        <v>1207751</v>
      </c>
      <c r="B18" s="1">
        <v>98294</v>
      </c>
      <c r="C18" s="1">
        <v>1306045</v>
      </c>
      <c r="D18" s="1">
        <v>53.31</v>
      </c>
      <c r="E18" s="1">
        <v>114.21</v>
      </c>
      <c r="F18" s="1">
        <v>112.81</v>
      </c>
      <c r="G18" s="1">
        <v>56.8</v>
      </c>
      <c r="H18" s="1">
        <v>0.59</v>
      </c>
    </row>
    <row r="19" spans="1:8" x14ac:dyDescent="0.25">
      <c r="A19" s="1">
        <v>1258305</v>
      </c>
      <c r="B19" s="1">
        <v>101237</v>
      </c>
      <c r="C19" s="1">
        <v>1359542</v>
      </c>
      <c r="D19" s="1">
        <v>48.21</v>
      </c>
      <c r="E19" s="1">
        <v>114.34</v>
      </c>
      <c r="F19" s="1">
        <v>113.03</v>
      </c>
      <c r="G19" s="1">
        <v>42.6</v>
      </c>
      <c r="H19" s="1">
        <v>0.45</v>
      </c>
    </row>
    <row r="20" spans="1:8" x14ac:dyDescent="0.25">
      <c r="A20" s="1">
        <v>1308166</v>
      </c>
      <c r="B20" s="1">
        <v>108210</v>
      </c>
      <c r="C20" s="1">
        <v>1416376</v>
      </c>
      <c r="D20" s="1">
        <v>121.41</v>
      </c>
      <c r="E20" s="1">
        <v>114.33</v>
      </c>
      <c r="F20" s="1">
        <v>113.06</v>
      </c>
      <c r="G20" s="1">
        <v>43</v>
      </c>
      <c r="H20" s="1">
        <v>0.26</v>
      </c>
    </row>
    <row r="21" spans="1:8" x14ac:dyDescent="0.25">
      <c r="A21" s="1">
        <v>1391784</v>
      </c>
      <c r="B21" s="1">
        <v>111647</v>
      </c>
      <c r="C21" s="1">
        <v>1503431</v>
      </c>
      <c r="D21" s="1">
        <v>67.650000000000006</v>
      </c>
      <c r="E21" s="1">
        <v>114.52</v>
      </c>
      <c r="F21" s="1">
        <v>113.15</v>
      </c>
      <c r="G21" s="1">
        <v>66.5</v>
      </c>
      <c r="H21" s="1">
        <v>0.68</v>
      </c>
    </row>
    <row r="22" spans="1:8" x14ac:dyDescent="0.25">
      <c r="A22" s="1">
        <v>1441699</v>
      </c>
      <c r="B22" s="1">
        <v>113902</v>
      </c>
      <c r="C22" s="1">
        <v>1555601</v>
      </c>
      <c r="D22" s="1">
        <v>44.85</v>
      </c>
      <c r="E22" s="1">
        <v>114.32</v>
      </c>
      <c r="F22" s="1">
        <v>113.12</v>
      </c>
      <c r="G22" s="1">
        <v>71</v>
      </c>
      <c r="H22" s="1">
        <v>0.55000000000000004</v>
      </c>
    </row>
    <row r="23" spans="1:8" x14ac:dyDescent="0.25">
      <c r="A23" s="1">
        <v>1561480</v>
      </c>
      <c r="B23" s="1">
        <v>122422</v>
      </c>
      <c r="C23" s="1">
        <v>1683902</v>
      </c>
      <c r="D23" s="1">
        <v>127.49</v>
      </c>
      <c r="E23" s="1">
        <v>114.41</v>
      </c>
      <c r="F23" s="1">
        <v>113.03</v>
      </c>
      <c r="G23" s="1">
        <v>86</v>
      </c>
      <c r="H23" s="1">
        <v>0.46</v>
      </c>
    </row>
    <row r="24" spans="1:8" x14ac:dyDescent="0.25">
      <c r="A24" s="1">
        <v>1686201</v>
      </c>
      <c r="B24" s="1">
        <v>131776</v>
      </c>
      <c r="C24" s="1">
        <v>1817977</v>
      </c>
      <c r="D24" s="1">
        <v>148.51</v>
      </c>
      <c r="E24" s="1">
        <v>114.6</v>
      </c>
      <c r="F24" s="1">
        <v>113.08</v>
      </c>
      <c r="G24" s="1">
        <v>57.3</v>
      </c>
      <c r="H24" s="1">
        <v>0.38</v>
      </c>
    </row>
    <row r="25" spans="1:8" x14ac:dyDescent="0.25">
      <c r="A25" s="1">
        <v>1773497</v>
      </c>
      <c r="B25" s="1">
        <v>152476</v>
      </c>
      <c r="C25" s="1">
        <v>1925973</v>
      </c>
      <c r="D25" s="1">
        <v>295.27</v>
      </c>
      <c r="E25" s="1">
        <v>114.75</v>
      </c>
      <c r="F25" s="1">
        <v>113.18</v>
      </c>
      <c r="G25" s="1">
        <v>49.9</v>
      </c>
      <c r="H25" s="1">
        <v>0.2</v>
      </c>
    </row>
    <row r="26" spans="1:8" x14ac:dyDescent="0.25">
      <c r="A26" s="1">
        <v>1864886</v>
      </c>
      <c r="B26" s="1">
        <v>169007</v>
      </c>
      <c r="C26" s="1">
        <v>2033893</v>
      </c>
      <c r="D26" s="1">
        <v>277.55</v>
      </c>
      <c r="E26" s="1">
        <v>114.85</v>
      </c>
      <c r="F26" s="1">
        <v>113.42</v>
      </c>
      <c r="G26" s="1">
        <v>42.6</v>
      </c>
      <c r="H26" s="1">
        <v>0.24</v>
      </c>
    </row>
    <row r="27" spans="1:8" x14ac:dyDescent="0.25">
      <c r="A27" s="1">
        <v>1915886</v>
      </c>
      <c r="B27" s="1">
        <v>182474</v>
      </c>
      <c r="C27" s="1">
        <v>2098360</v>
      </c>
      <c r="D27" s="1">
        <v>192.23</v>
      </c>
      <c r="E27" s="1">
        <v>114.68</v>
      </c>
      <c r="F27" s="1">
        <v>113.45</v>
      </c>
      <c r="G27" s="1">
        <v>56.8</v>
      </c>
      <c r="H27" s="1">
        <v>0.34</v>
      </c>
    </row>
    <row r="28" spans="1:8" x14ac:dyDescent="0.25">
      <c r="A28" s="1">
        <v>2034500</v>
      </c>
      <c r="B28" s="1">
        <v>193172</v>
      </c>
      <c r="C28" s="1">
        <v>2227672</v>
      </c>
      <c r="D28" s="1">
        <v>149.76</v>
      </c>
      <c r="E28" s="1">
        <v>115.11</v>
      </c>
      <c r="F28" s="1">
        <v>113.59</v>
      </c>
      <c r="G28" s="1">
        <v>43</v>
      </c>
      <c r="H28" s="1">
        <v>0.33</v>
      </c>
    </row>
    <row r="29" spans="1:8" x14ac:dyDescent="0.25">
      <c r="A29" s="1">
        <v>2168927</v>
      </c>
      <c r="B29" s="1">
        <v>217300</v>
      </c>
      <c r="C29" s="1">
        <v>2386227</v>
      </c>
      <c r="D29" s="1">
        <v>344.67</v>
      </c>
      <c r="E29" s="1">
        <v>115.44</v>
      </c>
      <c r="F29" s="1">
        <v>113.92</v>
      </c>
      <c r="G29" s="1">
        <v>87.5</v>
      </c>
      <c r="H29" s="1">
        <v>0.24</v>
      </c>
    </row>
    <row r="30" spans="1:8" x14ac:dyDescent="0.25">
      <c r="A30" s="1">
        <v>2243435</v>
      </c>
      <c r="B30" s="1">
        <v>228355</v>
      </c>
      <c r="C30" s="1">
        <v>2471790</v>
      </c>
      <c r="D30" s="1">
        <v>156.01</v>
      </c>
      <c r="E30" s="1">
        <v>115.54</v>
      </c>
      <c r="F30" s="1">
        <v>114.17</v>
      </c>
      <c r="G30" s="1">
        <v>43</v>
      </c>
      <c r="H30" s="1">
        <v>0.28000000000000003</v>
      </c>
    </row>
    <row r="31" spans="1:8" x14ac:dyDescent="0.25">
      <c r="A31" s="1">
        <v>2317311</v>
      </c>
      <c r="B31" s="1">
        <v>240999</v>
      </c>
      <c r="C31" s="1">
        <v>2558310</v>
      </c>
      <c r="D31" s="1">
        <v>182.64</v>
      </c>
      <c r="E31" s="1">
        <v>115.53</v>
      </c>
      <c r="F31" s="1">
        <v>114.17</v>
      </c>
      <c r="G31" s="1">
        <v>43</v>
      </c>
      <c r="H31" s="1">
        <v>0.23</v>
      </c>
    </row>
    <row r="32" spans="1:8" x14ac:dyDescent="0.25">
      <c r="A32" s="1">
        <v>2379387</v>
      </c>
      <c r="B32" s="1">
        <v>252683</v>
      </c>
      <c r="C32" s="1">
        <v>2632070</v>
      </c>
      <c r="D32" s="1">
        <v>159.33000000000001</v>
      </c>
      <c r="E32" s="1">
        <v>115.54</v>
      </c>
      <c r="F32" s="1">
        <v>114.18</v>
      </c>
      <c r="G32" s="1">
        <v>57.3</v>
      </c>
      <c r="H32" s="1">
        <v>0.31</v>
      </c>
    </row>
    <row r="33" spans="1:8" x14ac:dyDescent="0.25">
      <c r="A33" s="1">
        <v>2484464</v>
      </c>
      <c r="B33" s="1">
        <v>263698</v>
      </c>
      <c r="C33" s="1">
        <v>2748162</v>
      </c>
      <c r="D33" s="1">
        <v>158.5</v>
      </c>
      <c r="E33" s="1">
        <v>115.62</v>
      </c>
      <c r="F33" s="1">
        <v>114.22</v>
      </c>
      <c r="G33" s="1">
        <v>43</v>
      </c>
      <c r="H33" s="1">
        <v>0.28000000000000003</v>
      </c>
    </row>
    <row r="34" spans="1:8" x14ac:dyDescent="0.25">
      <c r="A34" s="1">
        <v>2515437</v>
      </c>
      <c r="B34" s="1">
        <v>265539</v>
      </c>
      <c r="C34" s="1">
        <v>2780976</v>
      </c>
      <c r="D34" s="1">
        <v>32.94</v>
      </c>
      <c r="E34" s="1">
        <v>115.43</v>
      </c>
      <c r="F34" s="1">
        <v>114.27</v>
      </c>
      <c r="G34" s="1">
        <v>42.6</v>
      </c>
      <c r="H34" s="1">
        <v>0.61</v>
      </c>
    </row>
    <row r="35" spans="1:8" x14ac:dyDescent="0.25">
      <c r="A35" s="1">
        <v>2549207</v>
      </c>
      <c r="B35" s="1">
        <v>271591</v>
      </c>
      <c r="C35" s="1">
        <v>2820798</v>
      </c>
      <c r="D35" s="1">
        <v>93.62</v>
      </c>
      <c r="E35" s="1">
        <v>115.1</v>
      </c>
      <c r="F35" s="1">
        <v>113.06</v>
      </c>
      <c r="G35" s="1">
        <v>28.7</v>
      </c>
      <c r="H35" s="1">
        <v>0.28999999999999998</v>
      </c>
    </row>
    <row r="36" spans="1:8" x14ac:dyDescent="0.25">
      <c r="A36" s="1">
        <v>2651554</v>
      </c>
      <c r="B36" s="1">
        <v>277554</v>
      </c>
      <c r="C36" s="1">
        <v>2929108</v>
      </c>
      <c r="D36" s="1">
        <v>103.51</v>
      </c>
      <c r="E36" s="1">
        <v>114.26</v>
      </c>
      <c r="F36" s="1">
        <v>112.57</v>
      </c>
      <c r="G36" s="1">
        <v>57.3</v>
      </c>
      <c r="H36" s="1">
        <v>0.3</v>
      </c>
    </row>
    <row r="37" spans="1:8" x14ac:dyDescent="0.25">
      <c r="A37" s="1">
        <v>2716762</v>
      </c>
      <c r="B37" s="1">
        <v>288538</v>
      </c>
      <c r="C37" s="1">
        <v>3005300</v>
      </c>
      <c r="D37" s="1">
        <v>183.61</v>
      </c>
      <c r="E37" s="1">
        <v>114.3</v>
      </c>
      <c r="F37" s="1">
        <v>112.98</v>
      </c>
      <c r="G37" s="1">
        <v>42.6</v>
      </c>
      <c r="H37" s="1">
        <v>0.21</v>
      </c>
    </row>
    <row r="38" spans="1:8" x14ac:dyDescent="0.25">
      <c r="A38" s="1">
        <v>3088135</v>
      </c>
      <c r="B38" s="1">
        <v>308264</v>
      </c>
      <c r="C38" s="1">
        <v>3396399</v>
      </c>
      <c r="D38" s="1">
        <v>314.13</v>
      </c>
      <c r="E38" s="1">
        <v>117.29</v>
      </c>
      <c r="F38" s="1">
        <v>114.22</v>
      </c>
      <c r="G38" s="1">
        <v>57.3</v>
      </c>
      <c r="H38" s="1">
        <v>0.43</v>
      </c>
    </row>
    <row r="39" spans="1:8" x14ac:dyDescent="0.25">
      <c r="A39" s="1">
        <v>3143083</v>
      </c>
      <c r="B39" s="1">
        <v>312485</v>
      </c>
      <c r="C39" s="1">
        <v>3455568</v>
      </c>
      <c r="D39" s="1">
        <v>65.599999999999994</v>
      </c>
      <c r="E39" s="1">
        <v>115.39</v>
      </c>
      <c r="F39" s="1">
        <v>113.73</v>
      </c>
      <c r="G39" s="1">
        <v>33.200000000000003</v>
      </c>
      <c r="H39" s="1">
        <v>0.36</v>
      </c>
    </row>
    <row r="40" spans="1:8" x14ac:dyDescent="0.25">
      <c r="A40" s="1">
        <v>3175326</v>
      </c>
      <c r="B40" s="1">
        <v>315204</v>
      </c>
      <c r="C40" s="1">
        <v>3490530</v>
      </c>
      <c r="D40" s="1">
        <v>47.07</v>
      </c>
      <c r="E40" s="1">
        <v>115.46</v>
      </c>
      <c r="F40" s="1">
        <v>114.18</v>
      </c>
      <c r="G40" s="1">
        <v>43</v>
      </c>
      <c r="H40" s="1">
        <v>0.4</v>
      </c>
    </row>
    <row r="41" spans="1:8" x14ac:dyDescent="0.25">
      <c r="A41" s="1">
        <v>3767973</v>
      </c>
      <c r="B41" s="1">
        <v>360542</v>
      </c>
      <c r="C41" s="1">
        <v>4128515</v>
      </c>
      <c r="D41" s="1">
        <v>665.79</v>
      </c>
      <c r="E41" s="1">
        <v>119.86</v>
      </c>
      <c r="F41" s="1">
        <v>115.12</v>
      </c>
      <c r="G41" s="1">
        <v>86</v>
      </c>
      <c r="H41" s="1">
        <v>0.3</v>
      </c>
    </row>
    <row r="42" spans="1:8" x14ac:dyDescent="0.25">
      <c r="A42" s="1">
        <v>4113394</v>
      </c>
      <c r="B42" s="1">
        <v>382473</v>
      </c>
      <c r="C42" s="1">
        <v>4495867</v>
      </c>
      <c r="D42" s="1">
        <v>349.28</v>
      </c>
      <c r="E42" s="1">
        <v>118.08</v>
      </c>
      <c r="F42" s="1">
        <v>115.3</v>
      </c>
      <c r="G42" s="1">
        <v>66.5</v>
      </c>
      <c r="H42" s="1">
        <v>0.28999999999999998</v>
      </c>
    </row>
    <row r="43" spans="1:8" x14ac:dyDescent="0.25">
      <c r="A43" s="1">
        <v>4221363</v>
      </c>
      <c r="B43" s="1">
        <v>400980</v>
      </c>
      <c r="C43" s="1">
        <v>4622343</v>
      </c>
      <c r="D43" s="1">
        <v>259.79000000000002</v>
      </c>
      <c r="E43" s="1">
        <v>116.01</v>
      </c>
      <c r="F43" s="1">
        <v>114.37</v>
      </c>
      <c r="G43" s="1">
        <v>57.3</v>
      </c>
      <c r="H43" s="1">
        <v>0.23</v>
      </c>
    </row>
    <row r="44" spans="1:8" x14ac:dyDescent="0.25">
      <c r="A44" s="1">
        <v>4447832</v>
      </c>
      <c r="B44" s="1">
        <v>435559</v>
      </c>
      <c r="C44" s="1">
        <v>4883391</v>
      </c>
      <c r="D44" s="1">
        <v>499.12</v>
      </c>
      <c r="E44" s="1">
        <v>116.57</v>
      </c>
      <c r="F44" s="1">
        <v>114.9</v>
      </c>
      <c r="G44" s="1">
        <v>57.3</v>
      </c>
      <c r="H44" s="1">
        <v>0.41</v>
      </c>
    </row>
    <row r="45" spans="1:8" x14ac:dyDescent="0.25">
      <c r="A45" s="1">
        <v>4632836</v>
      </c>
      <c r="B45" s="1">
        <v>452949</v>
      </c>
      <c r="C45" s="1">
        <v>5085785</v>
      </c>
      <c r="D45" s="1">
        <v>284.13</v>
      </c>
      <c r="E45" s="1">
        <v>115.91</v>
      </c>
      <c r="F45" s="1">
        <v>114.03</v>
      </c>
      <c r="G45" s="1">
        <v>57.3</v>
      </c>
      <c r="H45" s="1">
        <v>0.37</v>
      </c>
    </row>
    <row r="46" spans="1:8" x14ac:dyDescent="0.25">
      <c r="A46" s="1">
        <v>4681842</v>
      </c>
      <c r="B46" s="1">
        <v>463386</v>
      </c>
      <c r="C46" s="1">
        <v>5145228</v>
      </c>
      <c r="D46" s="1">
        <v>140.03</v>
      </c>
      <c r="E46" s="1">
        <v>115.8</v>
      </c>
      <c r="F46" s="1">
        <v>114.5</v>
      </c>
      <c r="G46" s="1">
        <v>43</v>
      </c>
      <c r="H46" s="1">
        <v>0.21</v>
      </c>
    </row>
    <row r="47" spans="1:8" x14ac:dyDescent="0.25">
      <c r="A47" s="1">
        <v>5259341</v>
      </c>
      <c r="B47" s="1">
        <v>509822</v>
      </c>
      <c r="C47" s="1">
        <v>5769163</v>
      </c>
      <c r="D47" s="1">
        <v>716.7</v>
      </c>
      <c r="E47" s="1">
        <v>120.53</v>
      </c>
      <c r="F47" s="1">
        <v>116.69</v>
      </c>
      <c r="G47" s="1">
        <v>57.3</v>
      </c>
      <c r="H47" s="1">
        <v>0.28999999999999998</v>
      </c>
    </row>
    <row r="48" spans="1:8" x14ac:dyDescent="0.25">
      <c r="A48" s="1">
        <v>5417264</v>
      </c>
      <c r="B48" s="1">
        <v>533883</v>
      </c>
      <c r="C48" s="1">
        <v>5951147</v>
      </c>
      <c r="D48" s="1">
        <v>354.32</v>
      </c>
      <c r="E48" s="1">
        <v>117.29</v>
      </c>
      <c r="F48" s="1">
        <v>115.29</v>
      </c>
      <c r="G48" s="1">
        <v>43</v>
      </c>
      <c r="H48" s="1">
        <v>0.2</v>
      </c>
    </row>
    <row r="49" spans="1:8" x14ac:dyDescent="0.25">
      <c r="A49" s="1">
        <v>5496371</v>
      </c>
      <c r="B49" s="1">
        <v>547831</v>
      </c>
      <c r="C49" s="1">
        <v>6044202</v>
      </c>
      <c r="D49" s="1">
        <v>231.26</v>
      </c>
      <c r="E49" s="1">
        <v>115.62</v>
      </c>
      <c r="F49" s="1">
        <v>113.93</v>
      </c>
      <c r="G49" s="1">
        <v>42.6</v>
      </c>
      <c r="H49" s="1">
        <v>0.42</v>
      </c>
    </row>
    <row r="50" spans="1:8" x14ac:dyDescent="0.25">
      <c r="A50" s="1">
        <v>5543569</v>
      </c>
      <c r="B50" s="1">
        <v>552573</v>
      </c>
      <c r="C50" s="1">
        <v>6096142</v>
      </c>
      <c r="D50" s="1">
        <v>84.65</v>
      </c>
      <c r="E50" s="1">
        <v>116.01</v>
      </c>
      <c r="F50" s="1">
        <v>114.75</v>
      </c>
      <c r="G50" s="1">
        <v>28.4</v>
      </c>
      <c r="H50" s="1">
        <v>0.27</v>
      </c>
    </row>
    <row r="51" spans="1:8" x14ac:dyDescent="0.25">
      <c r="A51" s="1">
        <v>5711947</v>
      </c>
      <c r="B51" s="1">
        <v>588721</v>
      </c>
      <c r="C51" s="1">
        <v>6300668</v>
      </c>
      <c r="D51" s="1">
        <v>571.69000000000005</v>
      </c>
      <c r="E51" s="1">
        <v>117</v>
      </c>
      <c r="F51" s="1">
        <v>115.28</v>
      </c>
      <c r="G51" s="1">
        <v>56.8</v>
      </c>
      <c r="H51" s="1">
        <v>0.26</v>
      </c>
    </row>
    <row r="52" spans="1:8" x14ac:dyDescent="0.25">
      <c r="A52">
        <f>AVERAGE(A2:A51)</f>
        <v>2149618</v>
      </c>
      <c r="B52">
        <f t="shared" ref="B52:H52" si="0">AVERAGE(B2:B51)</f>
        <v>213469.72</v>
      </c>
      <c r="C52">
        <f t="shared" si="0"/>
        <v>2363087.7200000002</v>
      </c>
      <c r="D52">
        <f t="shared" si="0"/>
        <v>181.65779999999998</v>
      </c>
      <c r="E52">
        <f t="shared" si="0"/>
        <v>113.48859999999999</v>
      </c>
      <c r="F52">
        <f t="shared" si="0"/>
        <v>111.77579999999996</v>
      </c>
      <c r="G52">
        <f t="shared" si="0"/>
        <v>52.750000000000007</v>
      </c>
      <c r="H52">
        <f t="shared" si="0"/>
        <v>0.38280000000000008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2"/>
  <sheetViews>
    <sheetView tabSelected="1" topLeftCell="A31" workbookViewId="0">
      <selection activeCell="A52" sqref="A52:H52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74795</v>
      </c>
      <c r="B2" s="1">
        <v>3717</v>
      </c>
      <c r="C2" s="1">
        <v>78512</v>
      </c>
      <c r="D2" s="1">
        <v>69.94</v>
      </c>
      <c r="E2" s="1">
        <v>111.7</v>
      </c>
      <c r="F2" s="1">
        <v>106.84</v>
      </c>
      <c r="G2" s="1">
        <v>116.4</v>
      </c>
      <c r="H2" s="1">
        <v>2.58</v>
      </c>
    </row>
    <row r="3" spans="1:8" x14ac:dyDescent="0.25">
      <c r="A3" s="1">
        <v>146972</v>
      </c>
      <c r="B3" s="1">
        <v>5550</v>
      </c>
      <c r="C3" s="1">
        <v>152522</v>
      </c>
      <c r="D3" s="1">
        <v>38.44</v>
      </c>
      <c r="E3" s="1">
        <v>113.75</v>
      </c>
      <c r="F3" s="1">
        <v>112.09</v>
      </c>
      <c r="G3" s="1">
        <v>71.7</v>
      </c>
      <c r="H3" s="1">
        <v>0.65</v>
      </c>
    </row>
    <row r="4" spans="1:8" x14ac:dyDescent="0.25">
      <c r="A4" s="1">
        <v>219515</v>
      </c>
      <c r="B4" s="1">
        <v>7443</v>
      </c>
      <c r="C4" s="1">
        <v>226958</v>
      </c>
      <c r="D4" s="1">
        <v>39.58</v>
      </c>
      <c r="E4" s="1">
        <v>113.6</v>
      </c>
      <c r="F4" s="1">
        <v>112.15</v>
      </c>
      <c r="G4" s="1">
        <v>62.5</v>
      </c>
      <c r="H4" s="1">
        <v>0.56999999999999995</v>
      </c>
    </row>
    <row r="5" spans="1:8" x14ac:dyDescent="0.25">
      <c r="A5" s="1">
        <v>256531</v>
      </c>
      <c r="B5" s="1">
        <v>10042</v>
      </c>
      <c r="C5" s="1">
        <v>266573</v>
      </c>
      <c r="D5" s="1">
        <v>43.25</v>
      </c>
      <c r="E5" s="1">
        <v>113.93</v>
      </c>
      <c r="F5" s="1">
        <v>112.53</v>
      </c>
      <c r="G5" s="1">
        <v>50</v>
      </c>
      <c r="H5" s="1">
        <v>0.62</v>
      </c>
    </row>
    <row r="6" spans="1:8" x14ac:dyDescent="0.25">
      <c r="A6" s="1">
        <v>293926</v>
      </c>
      <c r="B6" s="1">
        <v>13437</v>
      </c>
      <c r="C6" s="1">
        <v>307363</v>
      </c>
      <c r="D6" s="1">
        <v>50.07</v>
      </c>
      <c r="E6" s="1">
        <v>114.14</v>
      </c>
      <c r="F6" s="1">
        <v>112.84</v>
      </c>
      <c r="G6" s="1">
        <v>43</v>
      </c>
      <c r="H6" s="1">
        <v>0.34</v>
      </c>
    </row>
    <row r="7" spans="1:8" x14ac:dyDescent="0.25">
      <c r="A7" s="1">
        <v>366299</v>
      </c>
      <c r="B7" s="1">
        <v>16097</v>
      </c>
      <c r="C7" s="1">
        <v>382396</v>
      </c>
      <c r="D7" s="1">
        <v>48.93</v>
      </c>
      <c r="E7" s="1">
        <v>114.57</v>
      </c>
      <c r="F7" s="1">
        <v>113.05</v>
      </c>
      <c r="G7" s="1">
        <v>28.4</v>
      </c>
      <c r="H7" s="1">
        <v>0.41</v>
      </c>
    </row>
    <row r="8" spans="1:8" x14ac:dyDescent="0.25">
      <c r="A8" s="1">
        <v>580061</v>
      </c>
      <c r="B8" s="1">
        <v>18799</v>
      </c>
      <c r="C8" s="1">
        <v>598860</v>
      </c>
      <c r="D8" s="1">
        <v>68.959999999999994</v>
      </c>
      <c r="E8" s="1">
        <v>115.82</v>
      </c>
      <c r="F8" s="1">
        <v>113.86</v>
      </c>
      <c r="G8" s="1">
        <v>57.3</v>
      </c>
      <c r="H8" s="1">
        <v>0.67</v>
      </c>
    </row>
    <row r="9" spans="1:8" x14ac:dyDescent="0.25">
      <c r="A9" s="1">
        <v>687058</v>
      </c>
      <c r="B9" s="1">
        <v>20356</v>
      </c>
      <c r="C9" s="1">
        <v>707414</v>
      </c>
      <c r="D9" s="1">
        <v>46.68</v>
      </c>
      <c r="E9" s="1">
        <v>115.24</v>
      </c>
      <c r="F9" s="1">
        <v>113.81</v>
      </c>
      <c r="G9" s="1">
        <v>28.7</v>
      </c>
      <c r="H9" s="1">
        <v>0.47</v>
      </c>
    </row>
    <row r="10" spans="1:8" x14ac:dyDescent="0.25">
      <c r="A10" s="1">
        <v>1584470</v>
      </c>
      <c r="B10" s="1">
        <v>37751</v>
      </c>
      <c r="C10" s="1">
        <v>1622221</v>
      </c>
      <c r="D10" s="1">
        <v>389.59</v>
      </c>
      <c r="E10" s="1">
        <v>123.39</v>
      </c>
      <c r="F10" s="1">
        <v>118</v>
      </c>
      <c r="G10" s="1">
        <v>57.3</v>
      </c>
      <c r="H10" s="1">
        <v>0.49</v>
      </c>
    </row>
    <row r="11" spans="1:8" x14ac:dyDescent="0.25">
      <c r="A11" s="1">
        <v>1799851</v>
      </c>
      <c r="B11" s="1">
        <v>43017</v>
      </c>
      <c r="C11" s="1">
        <v>1842868</v>
      </c>
      <c r="D11" s="1">
        <v>106.91</v>
      </c>
      <c r="E11" s="1">
        <v>119.86</v>
      </c>
      <c r="F11" s="1">
        <v>117.87</v>
      </c>
      <c r="G11" s="1">
        <v>43</v>
      </c>
      <c r="H11" s="1">
        <v>0.4</v>
      </c>
    </row>
    <row r="12" spans="1:8" x14ac:dyDescent="0.25">
      <c r="A12" s="1">
        <v>2233385</v>
      </c>
      <c r="B12" s="1">
        <v>59115</v>
      </c>
      <c r="C12" s="1">
        <v>2292500</v>
      </c>
      <c r="D12" s="1">
        <v>268.63</v>
      </c>
      <c r="E12" s="1">
        <v>121.54</v>
      </c>
      <c r="F12" s="1">
        <v>118.82</v>
      </c>
      <c r="G12" s="1">
        <v>57.3</v>
      </c>
      <c r="H12" s="1">
        <v>0.28000000000000003</v>
      </c>
    </row>
    <row r="13" spans="1:8" x14ac:dyDescent="0.25">
      <c r="A13" s="1">
        <v>2347977</v>
      </c>
      <c r="B13" s="1">
        <v>60048</v>
      </c>
      <c r="C13" s="1">
        <v>2408025</v>
      </c>
      <c r="D13" s="1">
        <v>33.9</v>
      </c>
      <c r="E13" s="1">
        <v>120.01</v>
      </c>
      <c r="F13" s="1">
        <v>118.23</v>
      </c>
      <c r="G13" s="1">
        <v>43</v>
      </c>
      <c r="H13" s="1">
        <v>0.6</v>
      </c>
    </row>
    <row r="14" spans="1:8" x14ac:dyDescent="0.25">
      <c r="A14" s="1">
        <v>4435111</v>
      </c>
      <c r="B14" s="1">
        <v>162337</v>
      </c>
      <c r="C14" s="1">
        <v>4597448</v>
      </c>
      <c r="D14" s="1">
        <v>1726.13</v>
      </c>
      <c r="E14" s="1">
        <v>136.03</v>
      </c>
      <c r="F14" s="1">
        <v>124.9</v>
      </c>
      <c r="G14" s="1">
        <v>83.1</v>
      </c>
      <c r="H14" s="1">
        <v>0.26</v>
      </c>
    </row>
    <row r="15" spans="1:8" x14ac:dyDescent="0.25">
      <c r="A15" s="1">
        <v>4589453</v>
      </c>
      <c r="B15" s="1">
        <v>164817</v>
      </c>
      <c r="C15" s="1">
        <v>4754270</v>
      </c>
      <c r="D15" s="1">
        <v>55.39</v>
      </c>
      <c r="E15" s="1">
        <v>125.5</v>
      </c>
      <c r="F15" s="1">
        <v>123.22</v>
      </c>
      <c r="G15" s="1">
        <v>49.9</v>
      </c>
      <c r="H15" s="1">
        <v>0.62</v>
      </c>
    </row>
    <row r="16" spans="1:8" x14ac:dyDescent="0.25">
      <c r="A16" s="1">
        <v>6277109</v>
      </c>
      <c r="B16" s="1">
        <v>217782</v>
      </c>
      <c r="C16" s="1">
        <v>6494891</v>
      </c>
      <c r="D16" s="1">
        <v>999.23</v>
      </c>
      <c r="E16" s="1">
        <v>134.01</v>
      </c>
      <c r="F16" s="1">
        <v>127.47</v>
      </c>
      <c r="G16" s="1">
        <v>66.5</v>
      </c>
      <c r="H16" s="1">
        <v>0.36</v>
      </c>
    </row>
    <row r="17" spans="1:8" x14ac:dyDescent="0.25">
      <c r="A17" s="1">
        <v>6420293</v>
      </c>
      <c r="B17" s="1">
        <v>222663</v>
      </c>
      <c r="C17" s="1">
        <v>6642956</v>
      </c>
      <c r="D17" s="1">
        <v>90.91</v>
      </c>
      <c r="E17" s="1">
        <v>124.83</v>
      </c>
      <c r="F17" s="1">
        <v>123.24</v>
      </c>
      <c r="G17" s="1">
        <v>37.5</v>
      </c>
      <c r="H17" s="1">
        <v>0.36</v>
      </c>
    </row>
    <row r="18" spans="1:8" x14ac:dyDescent="0.25">
      <c r="A18" s="1">
        <v>6761501</v>
      </c>
      <c r="B18" s="1">
        <v>226566</v>
      </c>
      <c r="C18" s="1">
        <v>6988067</v>
      </c>
      <c r="D18" s="1">
        <v>110.82</v>
      </c>
      <c r="E18" s="1">
        <v>126.02</v>
      </c>
      <c r="F18" s="1">
        <v>124.15</v>
      </c>
      <c r="G18" s="1">
        <v>43</v>
      </c>
      <c r="H18" s="1">
        <v>0.69</v>
      </c>
    </row>
    <row r="19" spans="1:8" x14ac:dyDescent="0.25">
      <c r="A19" s="1">
        <v>6872743</v>
      </c>
      <c r="B19" s="1">
        <v>227366</v>
      </c>
      <c r="C19" s="1">
        <v>7100109</v>
      </c>
      <c r="D19" s="1">
        <v>34.68</v>
      </c>
      <c r="E19" s="1">
        <v>124.22</v>
      </c>
      <c r="F19" s="1">
        <v>122.18</v>
      </c>
      <c r="G19" s="1">
        <v>43</v>
      </c>
      <c r="H19" s="1">
        <v>0.72</v>
      </c>
    </row>
    <row r="20" spans="1:8" x14ac:dyDescent="0.25">
      <c r="A20" s="1">
        <v>6983296</v>
      </c>
      <c r="B20" s="1">
        <v>228939</v>
      </c>
      <c r="C20" s="1">
        <v>7212235</v>
      </c>
      <c r="D20" s="1">
        <v>46.76</v>
      </c>
      <c r="E20" s="1">
        <v>124.52</v>
      </c>
      <c r="F20" s="1">
        <v>123.08</v>
      </c>
      <c r="G20" s="1">
        <v>42.6</v>
      </c>
      <c r="H20" s="1">
        <v>0.64</v>
      </c>
    </row>
    <row r="21" spans="1:8" x14ac:dyDescent="0.25">
      <c r="A21" s="1">
        <v>7093937</v>
      </c>
      <c r="B21" s="1">
        <v>230302</v>
      </c>
      <c r="C21" s="1">
        <v>7324239</v>
      </c>
      <c r="D21" s="1">
        <v>37.97</v>
      </c>
      <c r="E21" s="1">
        <v>125.09</v>
      </c>
      <c r="F21" s="1">
        <v>123.57</v>
      </c>
      <c r="G21" s="1">
        <v>43</v>
      </c>
      <c r="H21" s="1">
        <v>0.87</v>
      </c>
    </row>
    <row r="22" spans="1:8" x14ac:dyDescent="0.25">
      <c r="A22" s="1">
        <v>7204496</v>
      </c>
      <c r="B22" s="1">
        <v>231131</v>
      </c>
      <c r="C22" s="1">
        <v>7435627</v>
      </c>
      <c r="D22" s="1">
        <v>26.74</v>
      </c>
      <c r="E22" s="1">
        <v>125.21</v>
      </c>
      <c r="F22" s="1">
        <v>123.81</v>
      </c>
      <c r="G22" s="1">
        <v>71.7</v>
      </c>
      <c r="H22" s="1">
        <v>1.34</v>
      </c>
    </row>
    <row r="23" spans="1:8" x14ac:dyDescent="0.25">
      <c r="A23" s="1">
        <v>7312815</v>
      </c>
      <c r="B23" s="1">
        <v>233084</v>
      </c>
      <c r="C23" s="1">
        <v>7545899</v>
      </c>
      <c r="D23" s="1">
        <v>45.75</v>
      </c>
      <c r="E23" s="1">
        <v>125.26</v>
      </c>
      <c r="F23" s="1">
        <v>123.82</v>
      </c>
      <c r="G23" s="1">
        <v>57.3</v>
      </c>
      <c r="H23" s="1">
        <v>0.78</v>
      </c>
    </row>
    <row r="24" spans="1:8" x14ac:dyDescent="0.25">
      <c r="A24" s="1">
        <v>7725890</v>
      </c>
      <c r="B24" s="1">
        <v>241369</v>
      </c>
      <c r="C24" s="1">
        <v>7967259</v>
      </c>
      <c r="D24" s="1">
        <v>182.46</v>
      </c>
      <c r="E24" s="1">
        <v>126.73</v>
      </c>
      <c r="F24" s="1">
        <v>124.55</v>
      </c>
      <c r="G24" s="1">
        <v>71</v>
      </c>
      <c r="H24" s="1">
        <v>0.45</v>
      </c>
    </row>
    <row r="25" spans="1:8" x14ac:dyDescent="0.25">
      <c r="A25" s="1">
        <v>8015233</v>
      </c>
      <c r="B25" s="1">
        <v>268404</v>
      </c>
      <c r="C25" s="1">
        <v>8283637</v>
      </c>
      <c r="D25" s="1">
        <v>413.96</v>
      </c>
      <c r="E25" s="1">
        <v>125.79</v>
      </c>
      <c r="F25" s="1">
        <v>123.06</v>
      </c>
      <c r="G25" s="1">
        <v>43</v>
      </c>
      <c r="H25" s="1">
        <v>0.27</v>
      </c>
    </row>
    <row r="26" spans="1:8" x14ac:dyDescent="0.25">
      <c r="A26" s="1">
        <v>8270967</v>
      </c>
      <c r="B26" s="1">
        <v>292643</v>
      </c>
      <c r="C26" s="1">
        <v>8563610</v>
      </c>
      <c r="D26" s="1">
        <v>368.21</v>
      </c>
      <c r="E26" s="1">
        <v>125.42</v>
      </c>
      <c r="F26" s="1">
        <v>123.16</v>
      </c>
      <c r="G26" s="1">
        <v>71</v>
      </c>
      <c r="H26" s="1">
        <v>0.27</v>
      </c>
    </row>
    <row r="27" spans="1:8" x14ac:dyDescent="0.25">
      <c r="A27" s="1">
        <v>8463204</v>
      </c>
      <c r="B27" s="1">
        <v>326237</v>
      </c>
      <c r="C27" s="1">
        <v>8789441</v>
      </c>
      <c r="D27" s="1">
        <v>501.45</v>
      </c>
      <c r="E27" s="1">
        <v>127.92</v>
      </c>
      <c r="F27" s="1">
        <v>123.74</v>
      </c>
      <c r="G27" s="1">
        <v>57.3</v>
      </c>
      <c r="H27" s="1">
        <v>0.18</v>
      </c>
    </row>
    <row r="28" spans="1:8" x14ac:dyDescent="0.25">
      <c r="A28" s="1">
        <v>8464788</v>
      </c>
      <c r="B28" s="1">
        <v>328342</v>
      </c>
      <c r="C28" s="1">
        <v>8793130</v>
      </c>
      <c r="D28" s="1">
        <v>40.24</v>
      </c>
      <c r="E28" s="1">
        <v>124.07</v>
      </c>
      <c r="F28" s="1">
        <v>120.7</v>
      </c>
      <c r="G28" s="1">
        <v>28.7</v>
      </c>
      <c r="H28" s="1">
        <v>0.35</v>
      </c>
    </row>
    <row r="29" spans="1:8" x14ac:dyDescent="0.25">
      <c r="A29" s="1">
        <v>8518816</v>
      </c>
      <c r="B29" s="1">
        <v>340733</v>
      </c>
      <c r="C29" s="1">
        <v>8859549</v>
      </c>
      <c r="D29" s="1">
        <v>164.77</v>
      </c>
      <c r="E29" s="1">
        <v>123.67</v>
      </c>
      <c r="F29" s="1">
        <v>121.86</v>
      </c>
      <c r="G29" s="1">
        <v>49.9</v>
      </c>
      <c r="H29" s="1">
        <v>0.22</v>
      </c>
    </row>
    <row r="30" spans="1:8" x14ac:dyDescent="0.25">
      <c r="A30" s="1">
        <v>8521802</v>
      </c>
      <c r="B30" s="1">
        <v>343883</v>
      </c>
      <c r="C30" s="1">
        <v>8865685</v>
      </c>
      <c r="D30" s="1">
        <v>48.59</v>
      </c>
      <c r="E30" s="1">
        <v>123.32</v>
      </c>
      <c r="F30" s="1">
        <v>122.42</v>
      </c>
      <c r="G30" s="1">
        <v>42.6</v>
      </c>
      <c r="H30" s="1">
        <v>0.28999999999999998</v>
      </c>
    </row>
    <row r="31" spans="1:8" x14ac:dyDescent="0.25">
      <c r="A31" s="1">
        <v>8664050</v>
      </c>
      <c r="B31" s="1">
        <v>361588</v>
      </c>
      <c r="C31" s="1">
        <v>9025638</v>
      </c>
      <c r="D31" s="1">
        <v>252</v>
      </c>
      <c r="E31" s="1">
        <v>124.98</v>
      </c>
      <c r="F31" s="1">
        <v>122.99</v>
      </c>
      <c r="G31" s="1">
        <v>43</v>
      </c>
      <c r="H31" s="1">
        <v>0.26</v>
      </c>
    </row>
    <row r="32" spans="1:8" x14ac:dyDescent="0.25">
      <c r="A32" s="1">
        <v>8807968</v>
      </c>
      <c r="B32" s="1">
        <v>379113</v>
      </c>
      <c r="C32" s="1">
        <v>9187081</v>
      </c>
      <c r="D32" s="1">
        <v>274.39</v>
      </c>
      <c r="E32" s="1">
        <v>125.52</v>
      </c>
      <c r="F32" s="1">
        <v>123.73</v>
      </c>
      <c r="G32" s="1">
        <v>55.8</v>
      </c>
      <c r="H32" s="1">
        <v>0.28000000000000003</v>
      </c>
    </row>
    <row r="33" spans="1:8" x14ac:dyDescent="0.25">
      <c r="A33" s="1">
        <v>8969984</v>
      </c>
      <c r="B33" s="1">
        <v>392719</v>
      </c>
      <c r="C33" s="1">
        <v>9362703</v>
      </c>
      <c r="D33" s="1">
        <v>201.12</v>
      </c>
      <c r="E33" s="1">
        <v>125.4</v>
      </c>
      <c r="F33" s="1">
        <v>123.78</v>
      </c>
      <c r="G33" s="1">
        <v>57.3</v>
      </c>
      <c r="H33" s="1">
        <v>0.32</v>
      </c>
    </row>
    <row r="34" spans="1:8" x14ac:dyDescent="0.25">
      <c r="A34" s="1">
        <v>9196790</v>
      </c>
      <c r="B34" s="1">
        <v>396827</v>
      </c>
      <c r="C34" s="1">
        <v>9593617</v>
      </c>
      <c r="D34" s="1">
        <v>87.96</v>
      </c>
      <c r="E34" s="1">
        <v>124.46</v>
      </c>
      <c r="F34" s="1">
        <v>122.58</v>
      </c>
      <c r="G34" s="1">
        <v>67.2</v>
      </c>
      <c r="H34" s="1">
        <v>0.6</v>
      </c>
    </row>
    <row r="35" spans="1:8" x14ac:dyDescent="0.25">
      <c r="A35" s="1">
        <v>9265412</v>
      </c>
      <c r="B35" s="1">
        <v>403921</v>
      </c>
      <c r="C35" s="1">
        <v>9669333</v>
      </c>
      <c r="D35" s="1">
        <v>136.38999999999999</v>
      </c>
      <c r="E35" s="1">
        <v>124.49</v>
      </c>
      <c r="F35" s="1">
        <v>123.16</v>
      </c>
      <c r="G35" s="1">
        <v>57.3</v>
      </c>
      <c r="H35" s="1">
        <v>0.51</v>
      </c>
    </row>
    <row r="36" spans="1:8" x14ac:dyDescent="0.25">
      <c r="A36" s="1">
        <v>9452404</v>
      </c>
      <c r="B36" s="1">
        <v>408623</v>
      </c>
      <c r="C36" s="1">
        <v>9861027</v>
      </c>
      <c r="D36" s="1">
        <v>89.9</v>
      </c>
      <c r="E36" s="1">
        <v>123.99</v>
      </c>
      <c r="F36" s="1">
        <v>122.52</v>
      </c>
      <c r="G36" s="1">
        <v>43</v>
      </c>
      <c r="H36" s="1">
        <v>0.37</v>
      </c>
    </row>
    <row r="37" spans="1:8" x14ac:dyDescent="0.25">
      <c r="A37" s="1">
        <v>9503478</v>
      </c>
      <c r="B37" s="1">
        <v>432453</v>
      </c>
      <c r="C37" s="1">
        <v>9935931</v>
      </c>
      <c r="D37" s="1">
        <v>338.56</v>
      </c>
      <c r="E37" s="1">
        <v>124.21</v>
      </c>
      <c r="F37" s="1">
        <v>122.75</v>
      </c>
      <c r="G37" s="1">
        <v>56.8</v>
      </c>
      <c r="H37" s="1">
        <v>0.15</v>
      </c>
    </row>
    <row r="38" spans="1:8" x14ac:dyDescent="0.25">
      <c r="A38" s="1">
        <v>10541875</v>
      </c>
      <c r="B38" s="1">
        <v>462142</v>
      </c>
      <c r="C38" s="1">
        <v>11004017</v>
      </c>
      <c r="D38" s="1">
        <v>516.63</v>
      </c>
      <c r="E38" s="1">
        <v>129.94</v>
      </c>
      <c r="F38" s="1">
        <v>125.78</v>
      </c>
      <c r="G38" s="1">
        <v>57.3</v>
      </c>
      <c r="H38" s="1">
        <v>0.41</v>
      </c>
    </row>
    <row r="39" spans="1:8" x14ac:dyDescent="0.25">
      <c r="A39" s="1">
        <v>10583901</v>
      </c>
      <c r="B39" s="1">
        <v>465281</v>
      </c>
      <c r="C39" s="1">
        <v>11049182</v>
      </c>
      <c r="D39" s="1">
        <v>66.739999999999995</v>
      </c>
      <c r="E39" s="1">
        <v>124.82</v>
      </c>
      <c r="F39" s="1">
        <v>123.43</v>
      </c>
      <c r="G39" s="1">
        <v>43</v>
      </c>
      <c r="H39" s="1">
        <v>0.5</v>
      </c>
    </row>
    <row r="40" spans="1:8" x14ac:dyDescent="0.25">
      <c r="A40" s="1">
        <v>10698989</v>
      </c>
      <c r="B40" s="1">
        <v>466964</v>
      </c>
      <c r="C40" s="1">
        <v>11165953</v>
      </c>
      <c r="D40" s="1">
        <v>47.54</v>
      </c>
      <c r="E40" s="1">
        <v>125.4</v>
      </c>
      <c r="F40" s="1">
        <v>123.65</v>
      </c>
      <c r="G40" s="1">
        <v>56.8</v>
      </c>
      <c r="H40" s="1">
        <v>0.82</v>
      </c>
    </row>
    <row r="41" spans="1:8" x14ac:dyDescent="0.25">
      <c r="A41" s="1">
        <v>11330732</v>
      </c>
      <c r="B41" s="1">
        <v>485580</v>
      </c>
      <c r="C41" s="1">
        <v>11816312</v>
      </c>
      <c r="D41" s="1">
        <v>331.18</v>
      </c>
      <c r="E41" s="1">
        <v>127.97</v>
      </c>
      <c r="F41" s="1">
        <v>124.66</v>
      </c>
      <c r="G41" s="1">
        <v>71.7</v>
      </c>
      <c r="H41" s="1">
        <v>0.36</v>
      </c>
    </row>
    <row r="42" spans="1:8" x14ac:dyDescent="0.25">
      <c r="A42" s="1">
        <v>11332567</v>
      </c>
      <c r="B42" s="1">
        <v>487314</v>
      </c>
      <c r="C42" s="1">
        <v>11819881</v>
      </c>
      <c r="D42" s="1">
        <v>58.74</v>
      </c>
      <c r="E42" s="1">
        <v>124.19</v>
      </c>
      <c r="F42" s="1">
        <v>123.27</v>
      </c>
      <c r="G42" s="1">
        <v>28.7</v>
      </c>
      <c r="H42" s="1">
        <v>0.26</v>
      </c>
    </row>
    <row r="43" spans="1:8" x14ac:dyDescent="0.25">
      <c r="A43" s="1">
        <v>11405912</v>
      </c>
      <c r="B43" s="1">
        <v>490291</v>
      </c>
      <c r="C43" s="1">
        <v>11896203</v>
      </c>
      <c r="D43" s="1">
        <v>51.3</v>
      </c>
      <c r="E43" s="1">
        <v>125.04</v>
      </c>
      <c r="F43" s="1">
        <v>123.49</v>
      </c>
      <c r="G43" s="1">
        <v>43</v>
      </c>
      <c r="H43" s="1">
        <v>0.36</v>
      </c>
    </row>
    <row r="44" spans="1:8" x14ac:dyDescent="0.25">
      <c r="A44" s="1">
        <v>11533942</v>
      </c>
      <c r="B44" s="1">
        <v>507385</v>
      </c>
      <c r="C44" s="1">
        <v>12041327</v>
      </c>
      <c r="D44" s="1">
        <v>264.14999999999998</v>
      </c>
      <c r="E44" s="1">
        <v>125.73</v>
      </c>
      <c r="F44" s="1">
        <v>123.93</v>
      </c>
      <c r="G44" s="1">
        <v>56.8</v>
      </c>
      <c r="H44" s="1">
        <v>0.22</v>
      </c>
    </row>
    <row r="45" spans="1:8" x14ac:dyDescent="0.25">
      <c r="A45" s="1">
        <v>13126960</v>
      </c>
      <c r="B45" s="1">
        <v>540556</v>
      </c>
      <c r="C45" s="1">
        <v>13667516</v>
      </c>
      <c r="D45" s="1">
        <v>578.70000000000005</v>
      </c>
      <c r="E45" s="1">
        <v>134.35</v>
      </c>
      <c r="F45" s="1">
        <v>127.89</v>
      </c>
      <c r="G45" s="1">
        <v>75</v>
      </c>
      <c r="H45" s="1">
        <v>0.4</v>
      </c>
    </row>
    <row r="46" spans="1:8" x14ac:dyDescent="0.25">
      <c r="A46" s="1">
        <v>13344781</v>
      </c>
      <c r="B46" s="1">
        <v>573102</v>
      </c>
      <c r="C46" s="1">
        <v>13917883</v>
      </c>
      <c r="D46" s="1">
        <v>509.32</v>
      </c>
      <c r="E46" s="1">
        <v>127.22</v>
      </c>
      <c r="F46" s="1">
        <v>125.26</v>
      </c>
      <c r="G46" s="1">
        <v>57.3</v>
      </c>
      <c r="H46" s="1">
        <v>0.18</v>
      </c>
    </row>
    <row r="47" spans="1:8" x14ac:dyDescent="0.25">
      <c r="A47" s="1">
        <v>13512749</v>
      </c>
      <c r="B47" s="1">
        <v>586589</v>
      </c>
      <c r="C47" s="1">
        <v>14099338</v>
      </c>
      <c r="D47" s="1">
        <v>262.77</v>
      </c>
      <c r="E47" s="1">
        <v>125.37</v>
      </c>
      <c r="F47" s="1">
        <v>123.55</v>
      </c>
      <c r="G47" s="1">
        <v>43</v>
      </c>
      <c r="H47" s="1">
        <v>0.47</v>
      </c>
    </row>
    <row r="48" spans="1:8" x14ac:dyDescent="0.25">
      <c r="A48" s="1">
        <v>13663198</v>
      </c>
      <c r="B48" s="1">
        <v>604952</v>
      </c>
      <c r="C48" s="1">
        <v>14268150</v>
      </c>
      <c r="D48" s="1">
        <v>280.56</v>
      </c>
      <c r="E48" s="1">
        <v>125.84</v>
      </c>
      <c r="F48" s="1">
        <v>124.34</v>
      </c>
      <c r="G48" s="1">
        <v>71</v>
      </c>
      <c r="H48" s="1">
        <v>0.27</v>
      </c>
    </row>
    <row r="49" spans="1:8" x14ac:dyDescent="0.25">
      <c r="A49" s="1">
        <v>13702124</v>
      </c>
      <c r="B49" s="1">
        <v>611118</v>
      </c>
      <c r="C49" s="1">
        <v>14313242</v>
      </c>
      <c r="D49" s="1">
        <v>103.32</v>
      </c>
      <c r="E49" s="1">
        <v>125.24</v>
      </c>
      <c r="F49" s="1">
        <v>122.75</v>
      </c>
      <c r="G49" s="1">
        <v>43</v>
      </c>
      <c r="H49" s="1">
        <v>0.15</v>
      </c>
    </row>
    <row r="50" spans="1:8" x14ac:dyDescent="0.25">
      <c r="A50" s="1">
        <v>13960590</v>
      </c>
      <c r="B50" s="1">
        <v>622082</v>
      </c>
      <c r="C50" s="1">
        <v>14582672</v>
      </c>
      <c r="D50" s="1">
        <v>158.86000000000001</v>
      </c>
      <c r="E50" s="1">
        <v>124.88</v>
      </c>
      <c r="F50" s="1">
        <v>123.17</v>
      </c>
      <c r="G50" s="1">
        <v>43</v>
      </c>
      <c r="H50" s="1">
        <v>0.31</v>
      </c>
    </row>
    <row r="51" spans="1:8" x14ac:dyDescent="0.25">
      <c r="A51" s="1">
        <v>13961070</v>
      </c>
      <c r="B51" s="1">
        <v>622912</v>
      </c>
      <c r="C51" s="1">
        <v>14583982</v>
      </c>
      <c r="D51" s="1">
        <v>13.06</v>
      </c>
      <c r="E51" s="1">
        <v>124.33</v>
      </c>
      <c r="F51" s="1">
        <v>123.52</v>
      </c>
      <c r="G51" s="1">
        <v>14.3</v>
      </c>
      <c r="H51" s="1">
        <v>0.23</v>
      </c>
    </row>
    <row r="52" spans="1:8" x14ac:dyDescent="0.25">
      <c r="A52">
        <f>AVERAGE(A2:A51)</f>
        <v>7381635.4000000004</v>
      </c>
      <c r="B52">
        <f t="shared" ref="B52:H52" si="0">AVERAGE(B2:B51)</f>
        <v>297669.64</v>
      </c>
      <c r="C52">
        <f t="shared" si="0"/>
        <v>7679305.04</v>
      </c>
      <c r="D52">
        <f t="shared" si="0"/>
        <v>214.44259999999997</v>
      </c>
      <c r="E52">
        <f t="shared" si="0"/>
        <v>123.7706</v>
      </c>
      <c r="F52">
        <f t="shared" si="0"/>
        <v>121.38440000000003</v>
      </c>
      <c r="G52">
        <f t="shared" si="0"/>
        <v>52.88</v>
      </c>
      <c r="H52">
        <f t="shared" si="0"/>
        <v>0.48359999999999986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singleAgent</vt:lpstr>
      <vt:lpstr>sashaAgent</vt:lpstr>
      <vt:lpstr>sageAgent</vt:lpstr>
      <vt:lpstr>privacyAgent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玉雪 邬</cp:lastModifiedBy>
  <dcterms:created xsi:type="dcterms:W3CDTF">2025-11-12T03:55:51Z</dcterms:created>
  <dcterms:modified xsi:type="dcterms:W3CDTF">2025-11-14T08:51:29Z</dcterms:modified>
</cp:coreProperties>
</file>