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数据统计\"/>
    </mc:Choice>
  </mc:AlternateContent>
  <xr:revisionPtr revIDLastSave="0" documentId="13_ncr:1_{F7F3D8B1-1ADA-426A-A2D0-5F4CC1E3A62C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ingleAgent" sheetId="1" r:id="rId1"/>
    <sheet name="sashaAgent" sheetId="2" r:id="rId2"/>
    <sheet name="sageAgent" sheetId="3" r:id="rId3"/>
    <sheet name="privacyAgent" sheetId="4" r:id="rId4"/>
  </sheets>
  <calcPr calcId="181029"/>
</workbook>
</file>

<file path=xl/calcChain.xml><?xml version="1.0" encoding="utf-8"?>
<calcChain xmlns="http://schemas.openxmlformats.org/spreadsheetml/2006/main">
  <c r="B52" i="1" l="1"/>
  <c r="C52" i="1"/>
  <c r="D52" i="1"/>
  <c r="E52" i="1"/>
  <c r="F52" i="1"/>
  <c r="G52" i="1"/>
  <c r="H52" i="1"/>
  <c r="A52" i="1"/>
  <c r="B52" i="2"/>
  <c r="C52" i="2"/>
  <c r="D52" i="2"/>
  <c r="E52" i="2"/>
  <c r="F52" i="2"/>
  <c r="G52" i="2"/>
  <c r="H52" i="2"/>
  <c r="A52" i="2"/>
  <c r="B52" i="3"/>
  <c r="C52" i="3"/>
  <c r="D52" i="3"/>
  <c r="E52" i="3"/>
  <c r="F52" i="3"/>
  <c r="G52" i="3"/>
  <c r="H52" i="3"/>
  <c r="A52" i="3"/>
  <c r="B52" i="4"/>
  <c r="C52" i="4"/>
  <c r="D52" i="4"/>
  <c r="E52" i="4"/>
  <c r="F52" i="4"/>
  <c r="G52" i="4"/>
  <c r="H52" i="4"/>
  <c r="A52" i="4"/>
</calcChain>
</file>

<file path=xl/sharedStrings.xml><?xml version="1.0" encoding="utf-8"?>
<sst xmlns="http://schemas.openxmlformats.org/spreadsheetml/2006/main" count="32" uniqueCount="8">
  <si>
    <t>累计输入token</t>
  </si>
  <si>
    <t>累计输出token</t>
  </si>
  <si>
    <t>累计总token</t>
  </si>
  <si>
    <t>总运行时间(秒)</t>
  </si>
  <si>
    <t>内存峰值(MB)</t>
  </si>
  <si>
    <t>内存平均值(MB)</t>
  </si>
  <si>
    <t>CPU峰值(%)</t>
  </si>
  <si>
    <t>CPU平均值(%)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</si>
</sst>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37" workbookViewId="0">
      <selection activeCell="B54" sqref="B54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14723</v>
      </c>
      <c r="B2" s="1">
        <v>842</v>
      </c>
      <c r="C2" s="1">
        <v>15565</v>
      </c>
      <c r="D2" s="1">
        <v>15.67</v>
      </c>
      <c r="E2" s="1">
        <v>104.99</v>
      </c>
      <c r="F2" s="1">
        <v>100.7</v>
      </c>
      <c r="G2" s="1">
        <v>100.3</v>
      </c>
      <c r="H2" s="1">
        <v>12.14</v>
      </c>
    </row>
    <row r="3" spans="1:8" x14ac:dyDescent="0.25">
      <c r="A3" s="1">
        <v>29448</v>
      </c>
      <c r="B3" s="1">
        <v>1451</v>
      </c>
      <c r="C3" s="1">
        <v>30899</v>
      </c>
      <c r="D3" s="1">
        <v>9.75</v>
      </c>
      <c r="E3" s="1">
        <v>105.44</v>
      </c>
      <c r="F3" s="1">
        <v>104.36</v>
      </c>
      <c r="G3" s="1">
        <v>28.7</v>
      </c>
      <c r="H3" s="1">
        <v>0.8</v>
      </c>
    </row>
    <row r="4" spans="1:8" x14ac:dyDescent="0.25">
      <c r="A4" s="1">
        <v>44187</v>
      </c>
      <c r="B4" s="1">
        <v>1987</v>
      </c>
      <c r="C4" s="1">
        <v>46174</v>
      </c>
      <c r="D4" s="1">
        <v>11.29</v>
      </c>
      <c r="E4" s="1">
        <v>105.93</v>
      </c>
      <c r="F4" s="1">
        <v>104.77</v>
      </c>
      <c r="G4" s="1">
        <v>42.6</v>
      </c>
      <c r="H4" s="1">
        <v>0.55000000000000004</v>
      </c>
    </row>
    <row r="5" spans="1:8" x14ac:dyDescent="0.25">
      <c r="A5" s="1">
        <v>58916</v>
      </c>
      <c r="B5" s="1">
        <v>2400</v>
      </c>
      <c r="C5" s="1">
        <v>61316</v>
      </c>
      <c r="D5" s="1">
        <v>9</v>
      </c>
      <c r="E5" s="1">
        <v>106.14</v>
      </c>
      <c r="F5" s="1">
        <v>105.13</v>
      </c>
      <c r="G5" s="1">
        <v>14.3</v>
      </c>
      <c r="H5" s="1">
        <v>0.52</v>
      </c>
    </row>
    <row r="6" spans="1:8" x14ac:dyDescent="0.25">
      <c r="A6" s="1">
        <v>73647</v>
      </c>
      <c r="B6" s="1">
        <v>3391</v>
      </c>
      <c r="C6" s="1">
        <v>77038</v>
      </c>
      <c r="D6" s="1">
        <v>15.89</v>
      </c>
      <c r="E6" s="1">
        <v>106.32</v>
      </c>
      <c r="F6" s="1">
        <v>105.19</v>
      </c>
      <c r="G6" s="1">
        <v>71.7</v>
      </c>
      <c r="H6" s="1">
        <v>1</v>
      </c>
    </row>
    <row r="7" spans="1:8" x14ac:dyDescent="0.25">
      <c r="A7" s="1">
        <v>88382</v>
      </c>
      <c r="B7" s="1">
        <v>3774</v>
      </c>
      <c r="C7" s="1">
        <v>92156</v>
      </c>
      <c r="D7" s="1">
        <v>9.11</v>
      </c>
      <c r="E7" s="1">
        <v>106.37</v>
      </c>
      <c r="F7" s="1">
        <v>104.88</v>
      </c>
      <c r="G7" s="1">
        <v>28.4</v>
      </c>
      <c r="H7" s="1">
        <v>0.69</v>
      </c>
    </row>
    <row r="8" spans="1:8" x14ac:dyDescent="0.25">
      <c r="A8" s="1">
        <v>117797</v>
      </c>
      <c r="B8" s="1">
        <v>4382</v>
      </c>
      <c r="C8" s="1">
        <v>122179</v>
      </c>
      <c r="D8" s="1">
        <v>14.67</v>
      </c>
      <c r="E8" s="1">
        <v>106.26</v>
      </c>
      <c r="F8" s="1">
        <v>105</v>
      </c>
      <c r="G8" s="1">
        <v>14.3</v>
      </c>
      <c r="H8" s="1">
        <v>0.61</v>
      </c>
    </row>
    <row r="9" spans="1:8" x14ac:dyDescent="0.25">
      <c r="A9" s="1">
        <v>146994</v>
      </c>
      <c r="B9" s="1">
        <v>4666</v>
      </c>
      <c r="C9" s="1">
        <v>151660</v>
      </c>
      <c r="D9" s="1">
        <v>8.75</v>
      </c>
      <c r="E9" s="1">
        <v>106.62</v>
      </c>
      <c r="F9" s="1">
        <v>105.46</v>
      </c>
      <c r="G9" s="1">
        <v>33.200000000000003</v>
      </c>
      <c r="H9" s="1">
        <v>1.51</v>
      </c>
    </row>
    <row r="10" spans="1:8" x14ac:dyDescent="0.25">
      <c r="A10" s="1">
        <v>194828</v>
      </c>
      <c r="B10" s="1">
        <v>5170</v>
      </c>
      <c r="C10" s="1">
        <v>199998</v>
      </c>
      <c r="D10" s="1">
        <v>15.26</v>
      </c>
      <c r="E10" s="1">
        <v>107.08</v>
      </c>
      <c r="F10" s="1">
        <v>105.73</v>
      </c>
      <c r="G10" s="1">
        <v>49.9</v>
      </c>
      <c r="H10" s="1">
        <v>1.49</v>
      </c>
    </row>
    <row r="11" spans="1:8" x14ac:dyDescent="0.25">
      <c r="A11" s="1">
        <v>246163</v>
      </c>
      <c r="B11" s="1">
        <v>6075</v>
      </c>
      <c r="C11" s="1">
        <v>252238</v>
      </c>
      <c r="D11" s="1">
        <v>19.18</v>
      </c>
      <c r="E11" s="1">
        <v>107.48</v>
      </c>
      <c r="F11" s="1">
        <v>106.04</v>
      </c>
      <c r="G11" s="1">
        <v>75</v>
      </c>
      <c r="H11" s="1">
        <v>2.0099999999999998</v>
      </c>
    </row>
    <row r="12" spans="1:8" x14ac:dyDescent="0.25">
      <c r="A12" s="1">
        <v>275307</v>
      </c>
      <c r="B12" s="1">
        <v>6442</v>
      </c>
      <c r="C12" s="1">
        <v>281749</v>
      </c>
      <c r="D12" s="1">
        <v>9.66</v>
      </c>
      <c r="E12" s="1">
        <v>107.29</v>
      </c>
      <c r="F12" s="1">
        <v>105.6</v>
      </c>
      <c r="G12" s="1">
        <v>28.7</v>
      </c>
      <c r="H12" s="1">
        <v>0.97</v>
      </c>
    </row>
    <row r="13" spans="1:8" x14ac:dyDescent="0.25">
      <c r="A13" s="1">
        <v>304507</v>
      </c>
      <c r="B13" s="1">
        <v>6886</v>
      </c>
      <c r="C13" s="1">
        <v>311393</v>
      </c>
      <c r="D13" s="1">
        <v>10.81</v>
      </c>
      <c r="E13" s="1">
        <v>106.89</v>
      </c>
      <c r="F13" s="1">
        <v>105.71</v>
      </c>
      <c r="G13" s="1">
        <v>57.3</v>
      </c>
      <c r="H13" s="1">
        <v>1.44</v>
      </c>
    </row>
    <row r="14" spans="1:8" x14ac:dyDescent="0.25">
      <c r="A14" s="1">
        <v>360480</v>
      </c>
      <c r="B14" s="1">
        <v>8030</v>
      </c>
      <c r="C14" s="1">
        <v>368510</v>
      </c>
      <c r="D14" s="1">
        <v>22.88</v>
      </c>
      <c r="E14" s="1">
        <v>107.79</v>
      </c>
      <c r="F14" s="1">
        <v>106.16</v>
      </c>
      <c r="G14" s="1">
        <v>43</v>
      </c>
      <c r="H14" s="1">
        <v>0.68</v>
      </c>
    </row>
    <row r="15" spans="1:8" x14ac:dyDescent="0.25">
      <c r="A15" s="1">
        <v>426715</v>
      </c>
      <c r="B15" s="1">
        <v>9242</v>
      </c>
      <c r="C15" s="1">
        <v>435957</v>
      </c>
      <c r="D15" s="1">
        <v>24.07</v>
      </c>
      <c r="E15" s="1">
        <v>107.95</v>
      </c>
      <c r="F15" s="1">
        <v>106.51</v>
      </c>
      <c r="G15" s="1">
        <v>71.7</v>
      </c>
      <c r="H15" s="1">
        <v>1.17</v>
      </c>
    </row>
    <row r="16" spans="1:8" x14ac:dyDescent="0.25">
      <c r="A16" s="1">
        <v>474688</v>
      </c>
      <c r="B16" s="1">
        <v>11436</v>
      </c>
      <c r="C16" s="1">
        <v>486124</v>
      </c>
      <c r="D16" s="1">
        <v>34.18</v>
      </c>
      <c r="E16" s="1">
        <v>108.06</v>
      </c>
      <c r="F16" s="1">
        <v>106.75</v>
      </c>
      <c r="G16" s="1">
        <v>56.8</v>
      </c>
      <c r="H16" s="1">
        <v>0.48</v>
      </c>
    </row>
    <row r="17" spans="1:8" x14ac:dyDescent="0.25">
      <c r="A17" s="1">
        <v>518494</v>
      </c>
      <c r="B17" s="1">
        <v>13181</v>
      </c>
      <c r="C17" s="1">
        <v>531675</v>
      </c>
      <c r="D17" s="1">
        <v>31.13</v>
      </c>
      <c r="E17" s="1">
        <v>108.11</v>
      </c>
      <c r="F17" s="1">
        <v>106.87</v>
      </c>
      <c r="G17" s="1">
        <v>43</v>
      </c>
      <c r="H17" s="1">
        <v>0.68</v>
      </c>
    </row>
    <row r="18" spans="1:8" x14ac:dyDescent="0.25">
      <c r="A18" s="1">
        <v>548018</v>
      </c>
      <c r="B18" s="1">
        <v>13666</v>
      </c>
      <c r="C18" s="1">
        <v>561684</v>
      </c>
      <c r="D18" s="1">
        <v>11.3</v>
      </c>
      <c r="E18" s="1">
        <v>108.17</v>
      </c>
      <c r="F18" s="1">
        <v>106.98</v>
      </c>
      <c r="G18" s="1">
        <v>50</v>
      </c>
      <c r="H18" s="1">
        <v>1.04</v>
      </c>
    </row>
    <row r="19" spans="1:8" x14ac:dyDescent="0.25">
      <c r="A19" s="1">
        <v>595820</v>
      </c>
      <c r="B19" s="1">
        <v>14235</v>
      </c>
      <c r="C19" s="1">
        <v>610055</v>
      </c>
      <c r="D19" s="1">
        <v>16.11</v>
      </c>
      <c r="E19" s="1">
        <v>108.28</v>
      </c>
      <c r="F19" s="1">
        <v>107.04</v>
      </c>
      <c r="G19" s="1">
        <v>57.3</v>
      </c>
      <c r="H19" s="1">
        <v>1.46</v>
      </c>
    </row>
    <row r="20" spans="1:8" x14ac:dyDescent="0.25">
      <c r="A20" s="1">
        <v>643635</v>
      </c>
      <c r="B20" s="1">
        <v>14692</v>
      </c>
      <c r="C20" s="1">
        <v>658327</v>
      </c>
      <c r="D20" s="1">
        <v>15.78</v>
      </c>
      <c r="E20" s="1">
        <v>108.37</v>
      </c>
      <c r="F20" s="1">
        <v>107.13</v>
      </c>
      <c r="G20" s="1">
        <v>56.8</v>
      </c>
      <c r="H20" s="1">
        <v>1.38</v>
      </c>
    </row>
    <row r="21" spans="1:8" x14ac:dyDescent="0.25">
      <c r="A21" s="1">
        <v>708008</v>
      </c>
      <c r="B21" s="1">
        <v>15418</v>
      </c>
      <c r="C21" s="1">
        <v>723426</v>
      </c>
      <c r="D21" s="1">
        <v>19.36</v>
      </c>
      <c r="E21" s="1">
        <v>108.64</v>
      </c>
      <c r="F21" s="1">
        <v>107.2</v>
      </c>
      <c r="G21" s="1">
        <v>71</v>
      </c>
      <c r="H21" s="1">
        <v>1.21</v>
      </c>
    </row>
    <row r="22" spans="1:8" x14ac:dyDescent="0.25">
      <c r="A22" s="1">
        <v>747444</v>
      </c>
      <c r="B22" s="1">
        <v>15867</v>
      </c>
      <c r="C22" s="1">
        <v>763311</v>
      </c>
      <c r="D22" s="1">
        <v>13.43</v>
      </c>
      <c r="E22" s="1">
        <v>108.8</v>
      </c>
      <c r="F22" s="1">
        <v>107.47</v>
      </c>
      <c r="G22" s="1">
        <v>43</v>
      </c>
      <c r="H22" s="1">
        <v>1.42</v>
      </c>
    </row>
    <row r="23" spans="1:8" x14ac:dyDescent="0.25">
      <c r="A23" s="1">
        <v>795224</v>
      </c>
      <c r="B23" s="1">
        <v>16572</v>
      </c>
      <c r="C23" s="1">
        <v>811796</v>
      </c>
      <c r="D23" s="1">
        <v>16.86</v>
      </c>
      <c r="E23" s="1">
        <v>108.95</v>
      </c>
      <c r="F23" s="1">
        <v>107.65</v>
      </c>
      <c r="G23" s="1">
        <v>50</v>
      </c>
      <c r="H23" s="1">
        <v>1.1499999999999999</v>
      </c>
    </row>
    <row r="24" spans="1:8" x14ac:dyDescent="0.25">
      <c r="A24" s="1">
        <v>859750</v>
      </c>
      <c r="B24" s="1">
        <v>18502</v>
      </c>
      <c r="C24" s="1">
        <v>878252</v>
      </c>
      <c r="D24" s="1">
        <v>31.88</v>
      </c>
      <c r="E24" s="1">
        <v>109.09</v>
      </c>
      <c r="F24" s="1">
        <v>107.74</v>
      </c>
      <c r="G24" s="1">
        <v>42.6</v>
      </c>
      <c r="H24" s="1">
        <v>0.7</v>
      </c>
    </row>
    <row r="25" spans="1:8" x14ac:dyDescent="0.25">
      <c r="A25" s="1">
        <v>874459</v>
      </c>
      <c r="B25" s="1">
        <v>19789</v>
      </c>
      <c r="C25" s="1">
        <v>894248</v>
      </c>
      <c r="D25" s="1">
        <v>19.37</v>
      </c>
      <c r="E25" s="1">
        <v>108.99</v>
      </c>
      <c r="F25" s="1">
        <v>107.86</v>
      </c>
      <c r="G25" s="1">
        <v>28.7</v>
      </c>
      <c r="H25" s="1">
        <v>0.16</v>
      </c>
    </row>
    <row r="26" spans="1:8" x14ac:dyDescent="0.25">
      <c r="A26" s="1">
        <v>1001644</v>
      </c>
      <c r="B26" s="1">
        <v>31832</v>
      </c>
      <c r="C26" s="1">
        <v>1033476</v>
      </c>
      <c r="D26" s="1">
        <v>182.04</v>
      </c>
      <c r="E26" s="1">
        <v>110.82</v>
      </c>
      <c r="F26" s="1">
        <v>108.6</v>
      </c>
      <c r="G26" s="1">
        <v>57.3</v>
      </c>
      <c r="H26" s="1">
        <v>0.32</v>
      </c>
    </row>
    <row r="27" spans="1:8" x14ac:dyDescent="0.25">
      <c r="A27" s="1">
        <v>1002277</v>
      </c>
      <c r="B27" s="1">
        <v>32641</v>
      </c>
      <c r="C27" s="1">
        <v>1034918</v>
      </c>
      <c r="D27" s="1">
        <v>11.86</v>
      </c>
      <c r="E27" s="1">
        <v>110.74</v>
      </c>
      <c r="F27" s="1">
        <v>109.58</v>
      </c>
      <c r="G27" s="1">
        <v>12.5</v>
      </c>
      <c r="H27" s="1">
        <v>0.12</v>
      </c>
    </row>
    <row r="28" spans="1:8" x14ac:dyDescent="0.25">
      <c r="A28" s="1">
        <v>1046138</v>
      </c>
      <c r="B28" s="1">
        <v>44643</v>
      </c>
      <c r="C28" s="1">
        <v>1090781</v>
      </c>
      <c r="D28" s="1">
        <v>182.22</v>
      </c>
      <c r="E28" s="1">
        <v>111.54</v>
      </c>
      <c r="F28" s="1">
        <v>107.76</v>
      </c>
      <c r="G28" s="1">
        <v>43</v>
      </c>
      <c r="H28" s="1">
        <v>0.26</v>
      </c>
    </row>
    <row r="29" spans="1:8" x14ac:dyDescent="0.25">
      <c r="A29" s="1">
        <v>1131513</v>
      </c>
      <c r="B29" s="1">
        <v>60835</v>
      </c>
      <c r="C29" s="1">
        <v>1192348</v>
      </c>
      <c r="D29" s="1">
        <v>388.53</v>
      </c>
      <c r="E29" s="1">
        <v>113.12</v>
      </c>
      <c r="F29" s="1">
        <v>110.92</v>
      </c>
      <c r="G29" s="1">
        <v>43</v>
      </c>
      <c r="H29" s="1">
        <v>0.14000000000000001</v>
      </c>
    </row>
    <row r="30" spans="1:8" x14ac:dyDescent="0.25">
      <c r="A30" s="1">
        <v>1266582</v>
      </c>
      <c r="B30" s="1">
        <v>70407</v>
      </c>
      <c r="C30" s="1">
        <v>1336989</v>
      </c>
      <c r="D30" s="1">
        <v>132.66</v>
      </c>
      <c r="E30" s="1">
        <v>114.01</v>
      </c>
      <c r="F30" s="1">
        <v>112.32</v>
      </c>
      <c r="G30" s="1">
        <v>50</v>
      </c>
      <c r="H30" s="1">
        <v>0.38</v>
      </c>
    </row>
    <row r="31" spans="1:8" x14ac:dyDescent="0.25">
      <c r="A31" s="1">
        <v>1267216</v>
      </c>
      <c r="B31" s="1">
        <v>70821</v>
      </c>
      <c r="C31" s="1">
        <v>1338037</v>
      </c>
      <c r="D31" s="1">
        <v>6.26</v>
      </c>
      <c r="E31" s="1">
        <v>113.98</v>
      </c>
      <c r="F31" s="1">
        <v>112.08</v>
      </c>
      <c r="G31" s="1">
        <v>14.3</v>
      </c>
      <c r="H31" s="1">
        <v>0.25</v>
      </c>
    </row>
    <row r="32" spans="1:8" x14ac:dyDescent="0.25">
      <c r="A32" s="1">
        <v>1370019</v>
      </c>
      <c r="B32" s="1">
        <v>82093</v>
      </c>
      <c r="C32" s="1">
        <v>1452112</v>
      </c>
      <c r="D32" s="1">
        <v>142.05000000000001</v>
      </c>
      <c r="E32" s="1">
        <v>113.61</v>
      </c>
      <c r="F32" s="1">
        <v>112.21</v>
      </c>
      <c r="G32" s="1">
        <v>43</v>
      </c>
      <c r="H32" s="1">
        <v>0.36</v>
      </c>
    </row>
    <row r="33" spans="1:8" x14ac:dyDescent="0.25">
      <c r="A33" s="1">
        <v>1418100</v>
      </c>
      <c r="B33" s="1">
        <v>82945</v>
      </c>
      <c r="C33" s="1">
        <v>1501045</v>
      </c>
      <c r="D33" s="1">
        <v>17.899999999999999</v>
      </c>
      <c r="E33" s="1">
        <v>113.67</v>
      </c>
      <c r="F33" s="1">
        <v>112.47</v>
      </c>
      <c r="G33" s="1">
        <v>43</v>
      </c>
      <c r="H33" s="1">
        <v>0.96</v>
      </c>
    </row>
    <row r="34" spans="1:8" x14ac:dyDescent="0.25">
      <c r="A34" s="1">
        <v>1447168</v>
      </c>
      <c r="B34" s="1">
        <v>83165</v>
      </c>
      <c r="C34" s="1">
        <v>1530333</v>
      </c>
      <c r="D34" s="1">
        <v>7.33</v>
      </c>
      <c r="E34" s="1">
        <v>113.57</v>
      </c>
      <c r="F34" s="1">
        <v>112.56</v>
      </c>
      <c r="G34" s="1">
        <v>42.6</v>
      </c>
      <c r="H34" s="1">
        <v>0.85</v>
      </c>
    </row>
    <row r="35" spans="1:8" x14ac:dyDescent="0.25">
      <c r="A35" s="1">
        <v>1447791</v>
      </c>
      <c r="B35" s="1">
        <v>83784</v>
      </c>
      <c r="C35" s="1">
        <v>1531575</v>
      </c>
      <c r="D35" s="1">
        <v>7.44</v>
      </c>
      <c r="E35" s="1">
        <v>113.45</v>
      </c>
      <c r="F35" s="1">
        <v>112.14</v>
      </c>
      <c r="G35" s="1">
        <v>0</v>
      </c>
      <c r="H35" s="1">
        <v>0</v>
      </c>
    </row>
    <row r="36" spans="1:8" x14ac:dyDescent="0.25">
      <c r="A36" s="1">
        <v>1462500</v>
      </c>
      <c r="B36" s="1">
        <v>84312</v>
      </c>
      <c r="C36" s="1">
        <v>1546812</v>
      </c>
      <c r="D36" s="1">
        <v>13.17</v>
      </c>
      <c r="E36" s="1">
        <v>113.18</v>
      </c>
      <c r="F36" s="1">
        <v>112.1</v>
      </c>
      <c r="G36" s="1">
        <v>57.3</v>
      </c>
      <c r="H36" s="1">
        <v>0.71</v>
      </c>
    </row>
    <row r="37" spans="1:8" x14ac:dyDescent="0.25">
      <c r="A37" s="1">
        <v>1463131</v>
      </c>
      <c r="B37" s="1">
        <v>85162</v>
      </c>
      <c r="C37" s="1">
        <v>1548293</v>
      </c>
      <c r="D37" s="1">
        <v>12.8</v>
      </c>
      <c r="E37" s="1">
        <v>113.23</v>
      </c>
      <c r="F37" s="1">
        <v>112.1</v>
      </c>
      <c r="G37" s="1">
        <v>0</v>
      </c>
      <c r="H37" s="1">
        <v>0</v>
      </c>
    </row>
    <row r="38" spans="1:8" x14ac:dyDescent="0.25">
      <c r="A38" s="1">
        <v>1527938</v>
      </c>
      <c r="B38" s="1">
        <v>87528</v>
      </c>
      <c r="C38" s="1">
        <v>1615466</v>
      </c>
      <c r="D38" s="1">
        <v>37.1</v>
      </c>
      <c r="E38" s="1">
        <v>113.49</v>
      </c>
      <c r="F38" s="1">
        <v>112.14</v>
      </c>
      <c r="G38" s="1">
        <v>50</v>
      </c>
      <c r="H38" s="1">
        <v>0.76</v>
      </c>
    </row>
    <row r="39" spans="1:8" x14ac:dyDescent="0.25">
      <c r="A39" s="1">
        <v>1560609</v>
      </c>
      <c r="B39" s="1">
        <v>88348</v>
      </c>
      <c r="C39" s="1">
        <v>1648957</v>
      </c>
      <c r="D39" s="1">
        <v>15.5</v>
      </c>
      <c r="E39" s="1">
        <v>113.34</v>
      </c>
      <c r="F39" s="1">
        <v>112.18</v>
      </c>
      <c r="G39" s="1">
        <v>28.4</v>
      </c>
      <c r="H39" s="1">
        <v>0.6</v>
      </c>
    </row>
    <row r="40" spans="1:8" x14ac:dyDescent="0.25">
      <c r="A40" s="1">
        <v>1575323</v>
      </c>
      <c r="B40" s="1">
        <v>88796</v>
      </c>
      <c r="C40" s="1">
        <v>1664119</v>
      </c>
      <c r="D40" s="1">
        <v>7.55</v>
      </c>
      <c r="E40" s="1">
        <v>113.26</v>
      </c>
      <c r="F40" s="1">
        <v>112.22</v>
      </c>
      <c r="G40" s="1">
        <v>43</v>
      </c>
      <c r="H40" s="1">
        <v>1.03</v>
      </c>
    </row>
    <row r="41" spans="1:8" x14ac:dyDescent="0.25">
      <c r="A41" s="1">
        <v>1575944</v>
      </c>
      <c r="B41" s="1">
        <v>89172</v>
      </c>
      <c r="C41" s="1">
        <v>1665116</v>
      </c>
      <c r="D41" s="1">
        <v>4.6900000000000004</v>
      </c>
      <c r="E41" s="1">
        <v>113.18</v>
      </c>
      <c r="F41" s="1">
        <v>112.19</v>
      </c>
      <c r="G41" s="1">
        <v>33.6</v>
      </c>
      <c r="H41" s="1">
        <v>1.1399999999999999</v>
      </c>
    </row>
    <row r="42" spans="1:8" x14ac:dyDescent="0.25">
      <c r="A42" s="1">
        <v>1576569</v>
      </c>
      <c r="B42" s="1">
        <v>89904</v>
      </c>
      <c r="C42" s="1">
        <v>1666473</v>
      </c>
      <c r="D42" s="1">
        <v>8.77</v>
      </c>
      <c r="E42" s="1">
        <v>112.92</v>
      </c>
      <c r="F42" s="1">
        <v>112.1</v>
      </c>
      <c r="G42" s="1">
        <v>14.2</v>
      </c>
      <c r="H42" s="1">
        <v>0.18</v>
      </c>
    </row>
    <row r="43" spans="1:8" x14ac:dyDescent="0.25">
      <c r="A43" s="1">
        <v>1623734</v>
      </c>
      <c r="B43" s="1">
        <v>102016</v>
      </c>
      <c r="C43" s="1">
        <v>1725750</v>
      </c>
      <c r="D43" s="1">
        <v>176.41</v>
      </c>
      <c r="E43" s="1">
        <v>113.24</v>
      </c>
      <c r="F43" s="1">
        <v>111.4</v>
      </c>
      <c r="G43" s="1">
        <v>58.5</v>
      </c>
      <c r="H43" s="1">
        <v>0.33</v>
      </c>
    </row>
    <row r="44" spans="1:8" x14ac:dyDescent="0.25">
      <c r="A44" s="1">
        <v>1704004</v>
      </c>
      <c r="B44" s="1">
        <v>106905</v>
      </c>
      <c r="C44" s="1">
        <v>1810909</v>
      </c>
      <c r="D44" s="1">
        <v>76.05</v>
      </c>
      <c r="E44" s="1">
        <v>113.37</v>
      </c>
      <c r="F44" s="1">
        <v>111.42</v>
      </c>
      <c r="G44" s="1">
        <v>43</v>
      </c>
      <c r="H44" s="1">
        <v>0.35</v>
      </c>
    </row>
    <row r="45" spans="1:8" x14ac:dyDescent="0.25">
      <c r="A45" s="1">
        <v>1733684</v>
      </c>
      <c r="B45" s="1">
        <v>107494</v>
      </c>
      <c r="C45" s="1">
        <v>1841178</v>
      </c>
      <c r="D45" s="1">
        <v>15.85</v>
      </c>
      <c r="E45" s="1">
        <v>113.24</v>
      </c>
      <c r="F45" s="1">
        <v>112.03</v>
      </c>
      <c r="G45" s="1">
        <v>43</v>
      </c>
      <c r="H45" s="1">
        <v>0.98</v>
      </c>
    </row>
    <row r="46" spans="1:8" x14ac:dyDescent="0.25">
      <c r="A46" s="1">
        <v>1734316</v>
      </c>
      <c r="B46" s="1">
        <v>108744</v>
      </c>
      <c r="C46" s="1">
        <v>1843060</v>
      </c>
      <c r="D46" s="1">
        <v>18.100000000000001</v>
      </c>
      <c r="E46" s="1">
        <v>113.06</v>
      </c>
      <c r="F46" s="1">
        <v>111.95</v>
      </c>
      <c r="G46" s="1">
        <v>14.3</v>
      </c>
      <c r="H46" s="1">
        <v>0.42</v>
      </c>
    </row>
    <row r="47" spans="1:8" x14ac:dyDescent="0.25">
      <c r="A47" s="1">
        <v>1734938</v>
      </c>
      <c r="B47" s="1">
        <v>109353</v>
      </c>
      <c r="C47" s="1">
        <v>1844291</v>
      </c>
      <c r="D47" s="1">
        <v>10.8</v>
      </c>
      <c r="E47" s="1">
        <v>112.83</v>
      </c>
      <c r="F47" s="1">
        <v>111.96</v>
      </c>
      <c r="G47" s="1">
        <v>0</v>
      </c>
      <c r="H47" s="1">
        <v>0</v>
      </c>
    </row>
    <row r="48" spans="1:8" x14ac:dyDescent="0.25">
      <c r="A48" s="1">
        <v>1735569</v>
      </c>
      <c r="B48" s="1">
        <v>109811</v>
      </c>
      <c r="C48" s="1">
        <v>1845380</v>
      </c>
      <c r="D48" s="1">
        <v>8.74</v>
      </c>
      <c r="E48" s="1">
        <v>112.82</v>
      </c>
      <c r="F48" s="1">
        <v>111.97</v>
      </c>
      <c r="G48" s="1">
        <v>14.2</v>
      </c>
      <c r="H48" s="1">
        <v>0.18</v>
      </c>
    </row>
    <row r="49" spans="1:8" x14ac:dyDescent="0.25">
      <c r="A49" s="1">
        <v>1750277</v>
      </c>
      <c r="B49" s="1">
        <v>110828</v>
      </c>
      <c r="C49" s="1">
        <v>1861105</v>
      </c>
      <c r="D49" s="1">
        <v>17.920000000000002</v>
      </c>
      <c r="E49" s="1">
        <v>113.04</v>
      </c>
      <c r="F49" s="1">
        <v>111.97</v>
      </c>
      <c r="G49" s="1">
        <v>43</v>
      </c>
      <c r="H49" s="1">
        <v>0.61</v>
      </c>
    </row>
    <row r="50" spans="1:8" x14ac:dyDescent="0.25">
      <c r="A50" s="1">
        <v>1750907</v>
      </c>
      <c r="B50" s="1">
        <v>111458</v>
      </c>
      <c r="C50" s="1">
        <v>1862365</v>
      </c>
      <c r="D50" s="1">
        <v>10.59</v>
      </c>
      <c r="E50" s="1">
        <v>113.06</v>
      </c>
      <c r="F50" s="1">
        <v>111.97</v>
      </c>
      <c r="G50" s="1">
        <v>14.2</v>
      </c>
      <c r="H50" s="1">
        <v>0.15</v>
      </c>
    </row>
    <row r="51" spans="1:8" x14ac:dyDescent="0.25">
      <c r="A51" s="1">
        <v>1751534</v>
      </c>
      <c r="B51" s="1">
        <v>111756</v>
      </c>
      <c r="C51" s="1">
        <v>1863290</v>
      </c>
      <c r="D51" s="1">
        <v>5.38</v>
      </c>
      <c r="E51" s="1">
        <v>112.84</v>
      </c>
      <c r="F51" s="1">
        <v>112.02</v>
      </c>
      <c r="G51" s="1">
        <v>0</v>
      </c>
      <c r="H51" s="1">
        <v>0</v>
      </c>
    </row>
    <row r="52" spans="1:8" x14ac:dyDescent="0.25">
      <c r="A52">
        <f>AVERAGE(A2:A51)</f>
        <v>956141.18</v>
      </c>
      <c r="B52">
        <f t="shared" ref="B52:H52" si="0">AVERAGE(B2:B51)</f>
        <v>49056.98</v>
      </c>
      <c r="C52">
        <f t="shared" si="0"/>
        <v>1005198.16</v>
      </c>
      <c r="D52">
        <f t="shared" si="0"/>
        <v>38.461999999999996</v>
      </c>
      <c r="E52">
        <f t="shared" si="0"/>
        <v>110.33239999999999</v>
      </c>
      <c r="F52">
        <f t="shared" si="0"/>
        <v>108.9258</v>
      </c>
      <c r="G52">
        <f t="shared" si="0"/>
        <v>39.273999999999994</v>
      </c>
      <c r="H52">
        <f t="shared" si="0"/>
        <v>0.92679999999999996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topLeftCell="A31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35131</v>
      </c>
      <c r="B2" s="1">
        <v>3925</v>
      </c>
      <c r="C2" s="1">
        <v>39056</v>
      </c>
      <c r="D2" s="1">
        <v>70.58</v>
      </c>
      <c r="E2" s="1">
        <v>106.38</v>
      </c>
      <c r="F2" s="1">
        <v>104.23</v>
      </c>
      <c r="G2" s="1">
        <v>113.6</v>
      </c>
      <c r="H2" s="1">
        <v>2.81</v>
      </c>
    </row>
    <row r="3" spans="1:8" x14ac:dyDescent="0.25">
      <c r="A3" s="1">
        <v>66388</v>
      </c>
      <c r="B3" s="1">
        <v>6688</v>
      </c>
      <c r="C3" s="1">
        <v>73076</v>
      </c>
      <c r="D3" s="1">
        <v>65.39</v>
      </c>
      <c r="E3" s="1">
        <v>106.84</v>
      </c>
      <c r="F3" s="1">
        <v>105.76</v>
      </c>
      <c r="G3" s="1">
        <v>37.5</v>
      </c>
      <c r="H3" s="1">
        <v>0.4</v>
      </c>
    </row>
    <row r="4" spans="1:8" x14ac:dyDescent="0.25">
      <c r="A4" s="1">
        <v>80783</v>
      </c>
      <c r="B4" s="1">
        <v>7001</v>
      </c>
      <c r="C4" s="1">
        <v>87784</v>
      </c>
      <c r="D4" s="1">
        <v>7.8</v>
      </c>
      <c r="E4" s="1">
        <v>106.86</v>
      </c>
      <c r="F4" s="1">
        <v>105.87</v>
      </c>
      <c r="G4" s="1">
        <v>28.7</v>
      </c>
      <c r="H4" s="1">
        <v>0.61</v>
      </c>
    </row>
    <row r="5" spans="1:8" x14ac:dyDescent="0.25">
      <c r="A5" s="1">
        <v>95168</v>
      </c>
      <c r="B5" s="1">
        <v>7625</v>
      </c>
      <c r="C5" s="1">
        <v>102793</v>
      </c>
      <c r="D5" s="1">
        <v>12.22</v>
      </c>
      <c r="E5" s="1">
        <v>107.35</v>
      </c>
      <c r="F5" s="1">
        <v>106.22</v>
      </c>
      <c r="G5" s="1">
        <v>14.3</v>
      </c>
      <c r="H5" s="1">
        <v>0.13</v>
      </c>
    </row>
    <row r="6" spans="1:8" x14ac:dyDescent="0.25">
      <c r="A6" s="1">
        <v>109555</v>
      </c>
      <c r="B6" s="1">
        <v>8067</v>
      </c>
      <c r="C6" s="1">
        <v>117622</v>
      </c>
      <c r="D6" s="1">
        <v>9.92</v>
      </c>
      <c r="E6" s="1">
        <v>107.47</v>
      </c>
      <c r="F6" s="1">
        <v>106.42</v>
      </c>
      <c r="G6" s="1">
        <v>14.3</v>
      </c>
      <c r="H6" s="1">
        <v>0.47</v>
      </c>
    </row>
    <row r="7" spans="1:8" x14ac:dyDescent="0.25">
      <c r="A7" s="1">
        <v>139874</v>
      </c>
      <c r="B7" s="1">
        <v>10262</v>
      </c>
      <c r="C7" s="1">
        <v>150136</v>
      </c>
      <c r="D7" s="1">
        <v>45.37</v>
      </c>
      <c r="E7" s="1">
        <v>107.6</v>
      </c>
      <c r="F7" s="1">
        <v>106.47</v>
      </c>
      <c r="G7" s="1">
        <v>42.6</v>
      </c>
      <c r="H7" s="1">
        <v>0.48</v>
      </c>
    </row>
    <row r="8" spans="1:8" x14ac:dyDescent="0.25">
      <c r="A8" s="1">
        <v>170883</v>
      </c>
      <c r="B8" s="1">
        <v>12141</v>
      </c>
      <c r="C8" s="1">
        <v>183024</v>
      </c>
      <c r="D8" s="1">
        <v>36.93</v>
      </c>
      <c r="E8" s="1">
        <v>107.41</v>
      </c>
      <c r="F8" s="1">
        <v>106.3</v>
      </c>
      <c r="G8" s="1">
        <v>62.5</v>
      </c>
      <c r="H8" s="1">
        <v>0.89</v>
      </c>
    </row>
    <row r="9" spans="1:8" x14ac:dyDescent="0.25">
      <c r="A9" s="1">
        <v>208744</v>
      </c>
      <c r="B9" s="1">
        <v>13819</v>
      </c>
      <c r="C9" s="1">
        <v>222563</v>
      </c>
      <c r="D9" s="1">
        <v>36.090000000000003</v>
      </c>
      <c r="E9" s="1">
        <v>107.52</v>
      </c>
      <c r="F9" s="1">
        <v>106.34</v>
      </c>
      <c r="G9" s="1">
        <v>28.7</v>
      </c>
      <c r="H9" s="1">
        <v>0.57999999999999996</v>
      </c>
    </row>
    <row r="10" spans="1:8" x14ac:dyDescent="0.25">
      <c r="A10" s="1">
        <v>240615</v>
      </c>
      <c r="B10" s="1">
        <v>16037</v>
      </c>
      <c r="C10" s="1">
        <v>256652</v>
      </c>
      <c r="D10" s="1">
        <v>52.97</v>
      </c>
      <c r="E10" s="1">
        <v>107.43</v>
      </c>
      <c r="F10" s="1">
        <v>106.3</v>
      </c>
      <c r="G10" s="1">
        <v>37.5</v>
      </c>
      <c r="H10" s="1">
        <v>0.62</v>
      </c>
    </row>
    <row r="11" spans="1:8" x14ac:dyDescent="0.25">
      <c r="A11" s="1">
        <v>280068</v>
      </c>
      <c r="B11" s="1">
        <v>18019</v>
      </c>
      <c r="C11" s="1">
        <v>298087</v>
      </c>
      <c r="D11" s="1">
        <v>37.08</v>
      </c>
      <c r="E11" s="1">
        <v>107.43</v>
      </c>
      <c r="F11" s="1">
        <v>106.29</v>
      </c>
      <c r="G11" s="1">
        <v>56.8</v>
      </c>
      <c r="H11" s="1">
        <v>0.72</v>
      </c>
    </row>
    <row r="12" spans="1:8" x14ac:dyDescent="0.25">
      <c r="A12" s="1">
        <v>312129</v>
      </c>
      <c r="B12" s="1">
        <v>19799</v>
      </c>
      <c r="C12" s="1">
        <v>331928</v>
      </c>
      <c r="D12" s="1">
        <v>45.75</v>
      </c>
      <c r="E12" s="1">
        <v>107.46</v>
      </c>
      <c r="F12" s="1">
        <v>106.35</v>
      </c>
      <c r="G12" s="1">
        <v>37.5</v>
      </c>
      <c r="H12" s="1">
        <v>0.54</v>
      </c>
    </row>
    <row r="13" spans="1:8" x14ac:dyDescent="0.25">
      <c r="A13" s="1">
        <v>360686</v>
      </c>
      <c r="B13" s="1">
        <v>21535</v>
      </c>
      <c r="C13" s="1">
        <v>382221</v>
      </c>
      <c r="D13" s="1">
        <v>35.06</v>
      </c>
      <c r="E13" s="1">
        <v>107.86</v>
      </c>
      <c r="F13" s="1">
        <v>106.66</v>
      </c>
      <c r="G13" s="1">
        <v>57.3</v>
      </c>
      <c r="H13" s="1">
        <v>0.9</v>
      </c>
    </row>
    <row r="14" spans="1:8" x14ac:dyDescent="0.25">
      <c r="A14" s="1">
        <v>426870</v>
      </c>
      <c r="B14" s="1">
        <v>23861</v>
      </c>
      <c r="C14" s="1">
        <v>450731</v>
      </c>
      <c r="D14" s="1">
        <v>54.99</v>
      </c>
      <c r="E14" s="1">
        <v>108.25</v>
      </c>
      <c r="F14" s="1">
        <v>106.97</v>
      </c>
      <c r="G14" s="1">
        <v>33.6</v>
      </c>
      <c r="H14" s="1">
        <v>0.78</v>
      </c>
    </row>
    <row r="15" spans="1:8" x14ac:dyDescent="0.25">
      <c r="A15" s="1">
        <v>471125</v>
      </c>
      <c r="B15" s="1">
        <v>25792</v>
      </c>
      <c r="C15" s="1">
        <v>496917</v>
      </c>
      <c r="D15" s="1">
        <v>43.48</v>
      </c>
      <c r="E15" s="1">
        <v>108.25</v>
      </c>
      <c r="F15" s="1">
        <v>107.22</v>
      </c>
      <c r="G15" s="1">
        <v>43</v>
      </c>
      <c r="H15" s="1">
        <v>0.68</v>
      </c>
    </row>
    <row r="16" spans="1:8" x14ac:dyDescent="0.25">
      <c r="A16" s="1">
        <v>501938</v>
      </c>
      <c r="B16" s="1">
        <v>28504</v>
      </c>
      <c r="C16" s="1">
        <v>530442</v>
      </c>
      <c r="D16" s="1">
        <v>48.64</v>
      </c>
      <c r="E16" s="1">
        <v>108.43</v>
      </c>
      <c r="F16" s="1">
        <v>107.3</v>
      </c>
      <c r="G16" s="1">
        <v>57.3</v>
      </c>
      <c r="H16" s="1">
        <v>0.49</v>
      </c>
    </row>
    <row r="17" spans="1:8" x14ac:dyDescent="0.25">
      <c r="A17" s="1">
        <v>553489</v>
      </c>
      <c r="B17" s="1">
        <v>33603</v>
      </c>
      <c r="C17" s="1">
        <v>587092</v>
      </c>
      <c r="D17" s="1">
        <v>94.03</v>
      </c>
      <c r="E17" s="1">
        <v>108.71</v>
      </c>
      <c r="F17" s="1">
        <v>107.49</v>
      </c>
      <c r="G17" s="1">
        <v>43</v>
      </c>
      <c r="H17" s="1">
        <v>0.5</v>
      </c>
    </row>
    <row r="18" spans="1:8" x14ac:dyDescent="0.25">
      <c r="A18" s="1">
        <v>604338</v>
      </c>
      <c r="B18" s="1">
        <v>35787</v>
      </c>
      <c r="C18" s="1">
        <v>640125</v>
      </c>
      <c r="D18" s="1">
        <v>48.64</v>
      </c>
      <c r="E18" s="1">
        <v>108.54</v>
      </c>
      <c r="F18" s="1">
        <v>107.26</v>
      </c>
      <c r="G18" s="1">
        <v>43</v>
      </c>
      <c r="H18" s="1">
        <v>0.83</v>
      </c>
    </row>
    <row r="19" spans="1:8" x14ac:dyDescent="0.25">
      <c r="A19" s="1">
        <v>645394</v>
      </c>
      <c r="B19" s="1">
        <v>38543</v>
      </c>
      <c r="C19" s="1">
        <v>683937</v>
      </c>
      <c r="D19" s="1">
        <v>58.16</v>
      </c>
      <c r="E19" s="1">
        <v>108.51</v>
      </c>
      <c r="F19" s="1">
        <v>107.36</v>
      </c>
      <c r="G19" s="1">
        <v>56.8</v>
      </c>
      <c r="H19" s="1">
        <v>0.74</v>
      </c>
    </row>
    <row r="20" spans="1:8" x14ac:dyDescent="0.25">
      <c r="A20" s="1">
        <v>689708</v>
      </c>
      <c r="B20" s="1">
        <v>40662</v>
      </c>
      <c r="C20" s="1">
        <v>730370</v>
      </c>
      <c r="D20" s="1">
        <v>47.41</v>
      </c>
      <c r="E20" s="1">
        <v>108.79</v>
      </c>
      <c r="F20" s="1">
        <v>107.63</v>
      </c>
      <c r="G20" s="1">
        <v>43</v>
      </c>
      <c r="H20" s="1">
        <v>0.6</v>
      </c>
    </row>
    <row r="21" spans="1:8" x14ac:dyDescent="0.25">
      <c r="A21" s="1">
        <v>738669</v>
      </c>
      <c r="B21" s="1">
        <v>43158</v>
      </c>
      <c r="C21" s="1">
        <v>781827</v>
      </c>
      <c r="D21" s="1">
        <v>57.07</v>
      </c>
      <c r="E21" s="1">
        <v>108.63</v>
      </c>
      <c r="F21" s="1">
        <v>107.2</v>
      </c>
      <c r="G21" s="1">
        <v>71</v>
      </c>
      <c r="H21" s="1">
        <v>0.85</v>
      </c>
    </row>
    <row r="22" spans="1:8" x14ac:dyDescent="0.25">
      <c r="A22" s="1">
        <v>779781</v>
      </c>
      <c r="B22" s="1">
        <v>45135</v>
      </c>
      <c r="C22" s="1">
        <v>824916</v>
      </c>
      <c r="D22" s="1">
        <v>45.04</v>
      </c>
      <c r="E22" s="1">
        <v>108.69</v>
      </c>
      <c r="F22" s="1">
        <v>107.6</v>
      </c>
      <c r="G22" s="1">
        <v>49.9</v>
      </c>
      <c r="H22" s="1">
        <v>0.64</v>
      </c>
    </row>
    <row r="23" spans="1:8" x14ac:dyDescent="0.25">
      <c r="A23" s="1">
        <v>831878</v>
      </c>
      <c r="B23" s="1">
        <v>49711</v>
      </c>
      <c r="C23" s="1">
        <v>881589</v>
      </c>
      <c r="D23" s="1">
        <v>88.18</v>
      </c>
      <c r="E23" s="1">
        <v>108.95</v>
      </c>
      <c r="F23" s="1">
        <v>107.79</v>
      </c>
      <c r="G23" s="1">
        <v>42.6</v>
      </c>
      <c r="H23" s="1">
        <v>0.35</v>
      </c>
    </row>
    <row r="24" spans="1:8" x14ac:dyDescent="0.25">
      <c r="A24" s="1">
        <v>876631</v>
      </c>
      <c r="B24" s="1">
        <v>54626</v>
      </c>
      <c r="C24" s="1">
        <v>931257</v>
      </c>
      <c r="D24" s="1">
        <v>87.39</v>
      </c>
      <c r="E24" s="1">
        <v>109.07</v>
      </c>
      <c r="F24" s="1">
        <v>107.94</v>
      </c>
      <c r="G24" s="1">
        <v>43</v>
      </c>
      <c r="H24" s="1">
        <v>0.3</v>
      </c>
    </row>
    <row r="25" spans="1:8" x14ac:dyDescent="0.25">
      <c r="A25" s="1">
        <v>906338</v>
      </c>
      <c r="B25" s="1">
        <v>57400</v>
      </c>
      <c r="C25" s="1">
        <v>963738</v>
      </c>
      <c r="D25" s="1">
        <v>49.27</v>
      </c>
      <c r="E25" s="1">
        <v>109.06</v>
      </c>
      <c r="F25" s="1">
        <v>107.96</v>
      </c>
      <c r="G25" s="1">
        <v>43</v>
      </c>
      <c r="H25" s="1">
        <v>0.35</v>
      </c>
    </row>
    <row r="26" spans="1:8" x14ac:dyDescent="0.25">
      <c r="A26" s="1">
        <v>953698</v>
      </c>
      <c r="B26" s="1">
        <v>60702</v>
      </c>
      <c r="C26" s="1">
        <v>1014400</v>
      </c>
      <c r="D26" s="1">
        <v>64.83</v>
      </c>
      <c r="E26" s="1">
        <v>109.45</v>
      </c>
      <c r="F26" s="1">
        <v>108.22</v>
      </c>
      <c r="G26" s="1">
        <v>56.8</v>
      </c>
      <c r="H26" s="1">
        <v>0.36</v>
      </c>
    </row>
    <row r="27" spans="1:8" x14ac:dyDescent="0.25">
      <c r="A27" s="1">
        <v>983597</v>
      </c>
      <c r="B27" s="1">
        <v>64480</v>
      </c>
      <c r="C27" s="1">
        <v>1048077</v>
      </c>
      <c r="D27" s="1">
        <v>63.77</v>
      </c>
      <c r="E27" s="1">
        <v>109.69</v>
      </c>
      <c r="F27" s="1">
        <v>108.54</v>
      </c>
      <c r="G27" s="1">
        <v>57.3</v>
      </c>
      <c r="H27" s="1">
        <v>0.39</v>
      </c>
    </row>
    <row r="28" spans="1:8" x14ac:dyDescent="0.25">
      <c r="A28" s="1">
        <v>1013226</v>
      </c>
      <c r="B28" s="1">
        <v>66558</v>
      </c>
      <c r="C28" s="1">
        <v>1079784</v>
      </c>
      <c r="D28" s="1">
        <v>40.69</v>
      </c>
      <c r="E28" s="1">
        <v>109.75</v>
      </c>
      <c r="F28" s="1">
        <v>108.64</v>
      </c>
      <c r="G28" s="1">
        <v>43</v>
      </c>
      <c r="H28" s="1">
        <v>0.61</v>
      </c>
    </row>
    <row r="29" spans="1:8" x14ac:dyDescent="0.25">
      <c r="A29" s="1">
        <v>1043071</v>
      </c>
      <c r="B29" s="1">
        <v>69602</v>
      </c>
      <c r="C29" s="1">
        <v>1112673</v>
      </c>
      <c r="D29" s="1">
        <v>60.36</v>
      </c>
      <c r="E29" s="1">
        <v>109.75</v>
      </c>
      <c r="F29" s="1">
        <v>108.64</v>
      </c>
      <c r="G29" s="1">
        <v>43</v>
      </c>
      <c r="H29" s="1">
        <v>0.34</v>
      </c>
    </row>
    <row r="30" spans="1:8" x14ac:dyDescent="0.25">
      <c r="A30" s="1">
        <v>1072748</v>
      </c>
      <c r="B30" s="1">
        <v>72235</v>
      </c>
      <c r="C30" s="1">
        <v>1144983</v>
      </c>
      <c r="D30" s="1">
        <v>68.8</v>
      </c>
      <c r="E30" s="1">
        <v>109.46</v>
      </c>
      <c r="F30" s="1">
        <v>108.05</v>
      </c>
      <c r="G30" s="1">
        <v>28.7</v>
      </c>
      <c r="H30" s="1">
        <v>0.28999999999999998</v>
      </c>
    </row>
    <row r="31" spans="1:8" x14ac:dyDescent="0.25">
      <c r="A31" s="1">
        <v>1102547</v>
      </c>
      <c r="B31" s="1">
        <v>75743</v>
      </c>
      <c r="C31" s="1">
        <v>1178290</v>
      </c>
      <c r="D31" s="1">
        <v>72.010000000000005</v>
      </c>
      <c r="E31" s="1">
        <v>109.25</v>
      </c>
      <c r="F31" s="1">
        <v>108.14</v>
      </c>
      <c r="G31" s="1">
        <v>43</v>
      </c>
      <c r="H31" s="1">
        <v>0.3</v>
      </c>
    </row>
    <row r="32" spans="1:8" x14ac:dyDescent="0.25">
      <c r="A32" s="1">
        <v>1135682</v>
      </c>
      <c r="B32" s="1">
        <v>79666</v>
      </c>
      <c r="C32" s="1">
        <v>1215348</v>
      </c>
      <c r="D32" s="1">
        <v>72.38</v>
      </c>
      <c r="E32" s="1">
        <v>109.22</v>
      </c>
      <c r="F32" s="1">
        <v>107.98</v>
      </c>
      <c r="G32" s="1">
        <v>33.6</v>
      </c>
      <c r="H32" s="1">
        <v>0.25</v>
      </c>
    </row>
    <row r="33" spans="1:8" x14ac:dyDescent="0.25">
      <c r="A33" s="1">
        <v>1166449</v>
      </c>
      <c r="B33" s="1">
        <v>81305</v>
      </c>
      <c r="C33" s="1">
        <v>1247754</v>
      </c>
      <c r="D33" s="1">
        <v>32.619999999999997</v>
      </c>
      <c r="E33" s="1">
        <v>109.29</v>
      </c>
      <c r="F33" s="1">
        <v>108.24</v>
      </c>
      <c r="G33" s="1">
        <v>28.7</v>
      </c>
      <c r="H33" s="1">
        <v>0.77</v>
      </c>
    </row>
    <row r="34" spans="1:8" x14ac:dyDescent="0.25">
      <c r="A34" s="1">
        <v>1197007</v>
      </c>
      <c r="B34" s="1">
        <v>82973</v>
      </c>
      <c r="C34" s="1">
        <v>1279980</v>
      </c>
      <c r="D34" s="1">
        <v>34.56</v>
      </c>
      <c r="E34" s="1">
        <v>109.41</v>
      </c>
      <c r="F34" s="1">
        <v>108.32</v>
      </c>
      <c r="G34" s="1">
        <v>28.7</v>
      </c>
      <c r="H34" s="1">
        <v>0.59</v>
      </c>
    </row>
    <row r="35" spans="1:8" x14ac:dyDescent="0.25">
      <c r="A35" s="1">
        <v>1197458</v>
      </c>
      <c r="B35" s="1">
        <v>83533</v>
      </c>
      <c r="C35" s="1">
        <v>1280991</v>
      </c>
      <c r="D35" s="1">
        <v>7.32</v>
      </c>
      <c r="E35" s="1">
        <v>109.19</v>
      </c>
      <c r="F35" s="1">
        <v>108.32</v>
      </c>
      <c r="G35" s="1">
        <v>0</v>
      </c>
      <c r="H35" s="1">
        <v>0</v>
      </c>
    </row>
    <row r="36" spans="1:8" x14ac:dyDescent="0.25">
      <c r="A36" s="1">
        <v>1236802</v>
      </c>
      <c r="B36" s="1">
        <v>86523</v>
      </c>
      <c r="C36" s="1">
        <v>1323325</v>
      </c>
      <c r="D36" s="1">
        <v>61.73</v>
      </c>
      <c r="E36" s="1">
        <v>109.45</v>
      </c>
      <c r="F36" s="1">
        <v>108.41</v>
      </c>
      <c r="G36" s="1">
        <v>43</v>
      </c>
      <c r="H36" s="1">
        <v>0.56000000000000005</v>
      </c>
    </row>
    <row r="37" spans="1:8" x14ac:dyDescent="0.25">
      <c r="A37" s="1">
        <v>1266723</v>
      </c>
      <c r="B37" s="1">
        <v>90989</v>
      </c>
      <c r="C37" s="1">
        <v>1357712</v>
      </c>
      <c r="D37" s="1">
        <v>81.010000000000005</v>
      </c>
      <c r="E37" s="1">
        <v>109.55</v>
      </c>
      <c r="F37" s="1">
        <v>108.47</v>
      </c>
      <c r="G37" s="1">
        <v>28.7</v>
      </c>
      <c r="H37" s="1">
        <v>0.28999999999999998</v>
      </c>
    </row>
    <row r="38" spans="1:8" x14ac:dyDescent="0.25">
      <c r="A38" s="1">
        <v>1310753</v>
      </c>
      <c r="B38" s="1">
        <v>95045</v>
      </c>
      <c r="C38" s="1">
        <v>1405798</v>
      </c>
      <c r="D38" s="1">
        <v>80.319999999999993</v>
      </c>
      <c r="E38" s="1">
        <v>109.7</v>
      </c>
      <c r="F38" s="1">
        <v>108.53</v>
      </c>
      <c r="G38" s="1">
        <v>56.8</v>
      </c>
      <c r="H38" s="1">
        <v>0.49</v>
      </c>
    </row>
    <row r="39" spans="1:8" x14ac:dyDescent="0.25">
      <c r="A39" s="1">
        <v>1341788</v>
      </c>
      <c r="B39" s="1">
        <v>97656</v>
      </c>
      <c r="C39" s="1">
        <v>1439444</v>
      </c>
      <c r="D39" s="1">
        <v>49.85</v>
      </c>
      <c r="E39" s="1">
        <v>109.72</v>
      </c>
      <c r="F39" s="1">
        <v>108.66</v>
      </c>
      <c r="G39" s="1">
        <v>42.6</v>
      </c>
      <c r="H39" s="1">
        <v>0.51</v>
      </c>
    </row>
    <row r="40" spans="1:8" x14ac:dyDescent="0.25">
      <c r="A40" s="1">
        <v>1356110</v>
      </c>
      <c r="B40" s="1">
        <v>98379</v>
      </c>
      <c r="C40" s="1">
        <v>1454489</v>
      </c>
      <c r="D40" s="1">
        <v>15.23</v>
      </c>
      <c r="E40" s="1">
        <v>109.69</v>
      </c>
      <c r="F40" s="1">
        <v>108.67</v>
      </c>
      <c r="G40" s="1">
        <v>28.4</v>
      </c>
      <c r="H40" s="1">
        <v>0.3</v>
      </c>
    </row>
    <row r="41" spans="1:8" x14ac:dyDescent="0.25">
      <c r="A41" s="1">
        <v>1401604</v>
      </c>
      <c r="B41" s="1">
        <v>102158</v>
      </c>
      <c r="C41" s="1">
        <v>1503762</v>
      </c>
      <c r="D41" s="1">
        <v>67.77</v>
      </c>
      <c r="E41" s="1">
        <v>109.87</v>
      </c>
      <c r="F41" s="1">
        <v>108.67</v>
      </c>
      <c r="G41" s="1">
        <v>43</v>
      </c>
      <c r="H41" s="1">
        <v>0.35</v>
      </c>
    </row>
    <row r="42" spans="1:8" x14ac:dyDescent="0.25">
      <c r="A42" s="1">
        <v>1460342</v>
      </c>
      <c r="B42" s="1">
        <v>109950</v>
      </c>
      <c r="C42" s="1">
        <v>1570292</v>
      </c>
      <c r="D42" s="1">
        <v>138.58000000000001</v>
      </c>
      <c r="E42" s="1">
        <v>110.36</v>
      </c>
      <c r="F42" s="1">
        <v>108.88</v>
      </c>
      <c r="G42" s="1">
        <v>57.3</v>
      </c>
      <c r="H42" s="1">
        <v>0.37</v>
      </c>
    </row>
    <row r="43" spans="1:8" x14ac:dyDescent="0.25">
      <c r="A43" s="1">
        <v>1490221</v>
      </c>
      <c r="B43" s="1">
        <v>113665</v>
      </c>
      <c r="C43" s="1">
        <v>1603886</v>
      </c>
      <c r="D43" s="1">
        <v>68.23</v>
      </c>
      <c r="E43" s="1">
        <v>110.3</v>
      </c>
      <c r="F43" s="1">
        <v>109.19</v>
      </c>
      <c r="G43" s="1">
        <v>43</v>
      </c>
      <c r="H43" s="1">
        <v>0.41</v>
      </c>
    </row>
    <row r="44" spans="1:8" x14ac:dyDescent="0.25">
      <c r="A44" s="1">
        <v>1578881</v>
      </c>
      <c r="B44" s="1">
        <v>118510</v>
      </c>
      <c r="C44" s="1">
        <v>1697391</v>
      </c>
      <c r="D44" s="1">
        <v>89.1</v>
      </c>
      <c r="E44" s="1">
        <v>110.75</v>
      </c>
      <c r="F44" s="1">
        <v>109.39</v>
      </c>
      <c r="G44" s="1">
        <v>66.5</v>
      </c>
      <c r="H44" s="1">
        <v>1.23</v>
      </c>
    </row>
    <row r="45" spans="1:8" x14ac:dyDescent="0.25">
      <c r="A45" s="1">
        <v>1593193</v>
      </c>
      <c r="B45" s="1">
        <v>119261</v>
      </c>
      <c r="C45" s="1">
        <v>1712454</v>
      </c>
      <c r="D45" s="1">
        <v>17.55</v>
      </c>
      <c r="E45" s="1">
        <v>110.91</v>
      </c>
      <c r="F45" s="1">
        <v>109.84</v>
      </c>
      <c r="G45" s="1">
        <v>43</v>
      </c>
      <c r="H45" s="1">
        <v>0.69</v>
      </c>
    </row>
    <row r="46" spans="1:8" x14ac:dyDescent="0.25">
      <c r="A46" s="1">
        <v>1611183</v>
      </c>
      <c r="B46" s="1">
        <v>122992</v>
      </c>
      <c r="C46" s="1">
        <v>1734175</v>
      </c>
      <c r="D46" s="1">
        <v>72.650000000000006</v>
      </c>
      <c r="E46" s="1">
        <v>111.02</v>
      </c>
      <c r="F46" s="1">
        <v>109.91</v>
      </c>
      <c r="G46" s="1">
        <v>57.3</v>
      </c>
      <c r="H46" s="1">
        <v>0.54</v>
      </c>
    </row>
    <row r="47" spans="1:8" x14ac:dyDescent="0.25">
      <c r="A47" s="1">
        <v>1644164</v>
      </c>
      <c r="B47" s="1">
        <v>127587</v>
      </c>
      <c r="C47" s="1">
        <v>1771751</v>
      </c>
      <c r="D47" s="1">
        <v>84.61</v>
      </c>
      <c r="E47" s="1">
        <v>111.05</v>
      </c>
      <c r="F47" s="1">
        <v>109.94</v>
      </c>
      <c r="G47" s="1">
        <v>62.5</v>
      </c>
      <c r="H47" s="1">
        <v>0.69</v>
      </c>
    </row>
    <row r="48" spans="1:8" x14ac:dyDescent="0.25">
      <c r="A48" s="1">
        <v>1688365</v>
      </c>
      <c r="B48" s="1">
        <v>132349</v>
      </c>
      <c r="C48" s="1">
        <v>1820714</v>
      </c>
      <c r="D48" s="1">
        <v>84.4</v>
      </c>
      <c r="E48" s="1">
        <v>111.22</v>
      </c>
      <c r="F48" s="1">
        <v>109.99</v>
      </c>
      <c r="G48" s="1">
        <v>50</v>
      </c>
      <c r="H48" s="1">
        <v>0.51</v>
      </c>
    </row>
    <row r="49" spans="1:8" x14ac:dyDescent="0.25">
      <c r="A49" s="1">
        <v>1721665</v>
      </c>
      <c r="B49" s="1">
        <v>137073</v>
      </c>
      <c r="C49" s="1">
        <v>1858738</v>
      </c>
      <c r="D49" s="1">
        <v>88.51</v>
      </c>
      <c r="E49" s="1">
        <v>111.11</v>
      </c>
      <c r="F49" s="1">
        <v>110.01</v>
      </c>
      <c r="G49" s="1">
        <v>57.3</v>
      </c>
      <c r="H49" s="1">
        <v>0.57999999999999996</v>
      </c>
    </row>
    <row r="50" spans="1:8" x14ac:dyDescent="0.25">
      <c r="A50" s="1">
        <v>1751314</v>
      </c>
      <c r="B50" s="1">
        <v>141255</v>
      </c>
      <c r="C50" s="1">
        <v>1892569</v>
      </c>
      <c r="D50" s="1">
        <v>84.59</v>
      </c>
      <c r="E50" s="1">
        <v>111.14</v>
      </c>
      <c r="F50" s="1">
        <v>110.03</v>
      </c>
      <c r="G50" s="1">
        <v>75</v>
      </c>
      <c r="H50" s="1">
        <v>0.62</v>
      </c>
    </row>
    <row r="51" spans="1:8" x14ac:dyDescent="0.25">
      <c r="A51" s="1">
        <v>1751769</v>
      </c>
      <c r="B51" s="1">
        <v>141610</v>
      </c>
      <c r="C51" s="1">
        <v>1893379</v>
      </c>
      <c r="D51" s="1">
        <v>5.34</v>
      </c>
      <c r="E51" s="1">
        <v>110.89</v>
      </c>
      <c r="F51" s="1">
        <v>110.08</v>
      </c>
      <c r="G51" s="1">
        <v>28.7</v>
      </c>
      <c r="H51" s="1">
        <v>0.88</v>
      </c>
    </row>
    <row r="52" spans="1:8" x14ac:dyDescent="0.25">
      <c r="A52">
        <f>AVERAGE(A2:A51)</f>
        <v>903930.86</v>
      </c>
      <c r="B52">
        <f t="shared" ref="B52:H52" si="0">AVERAGE(B2:B51)</f>
        <v>63869.98</v>
      </c>
      <c r="C52">
        <f t="shared" si="0"/>
        <v>967800.84</v>
      </c>
      <c r="D52">
        <f t="shared" si="0"/>
        <v>55.685400000000008</v>
      </c>
      <c r="E52">
        <f t="shared" si="0"/>
        <v>109.05359999999999</v>
      </c>
      <c r="F52">
        <f t="shared" si="0"/>
        <v>107.89379999999997</v>
      </c>
      <c r="G52">
        <f t="shared" si="0"/>
        <v>44.92799999999999</v>
      </c>
      <c r="H52">
        <f t="shared" si="0"/>
        <v>0.58360000000000012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opLeftCell="A28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22516</v>
      </c>
      <c r="B2" s="1">
        <v>16230</v>
      </c>
      <c r="C2" s="1">
        <v>38746</v>
      </c>
      <c r="D2" s="1">
        <v>263.16000000000003</v>
      </c>
      <c r="E2" s="1">
        <v>106.6</v>
      </c>
      <c r="F2" s="1">
        <v>104.12</v>
      </c>
      <c r="G2" s="1">
        <v>117.6</v>
      </c>
      <c r="H2" s="1">
        <v>1.1299999999999999</v>
      </c>
    </row>
    <row r="3" spans="1:8" x14ac:dyDescent="0.25">
      <c r="A3" s="1">
        <v>54148</v>
      </c>
      <c r="B3" s="1">
        <v>19663</v>
      </c>
      <c r="C3" s="1">
        <v>73811</v>
      </c>
      <c r="D3" s="1">
        <v>63.58</v>
      </c>
      <c r="E3" s="1">
        <v>106.78</v>
      </c>
      <c r="F3" s="1">
        <v>105.51</v>
      </c>
      <c r="G3" s="1">
        <v>43</v>
      </c>
      <c r="H3" s="1">
        <v>0.37</v>
      </c>
    </row>
    <row r="4" spans="1:8" x14ac:dyDescent="0.25">
      <c r="A4" s="1">
        <v>70890</v>
      </c>
      <c r="B4" s="1">
        <v>29452</v>
      </c>
      <c r="C4" s="1">
        <v>100342</v>
      </c>
      <c r="D4" s="1">
        <v>167.17</v>
      </c>
      <c r="E4" s="1">
        <v>106.74</v>
      </c>
      <c r="F4" s="1">
        <v>105.61</v>
      </c>
      <c r="G4" s="1">
        <v>57.3</v>
      </c>
      <c r="H4" s="1">
        <v>0.22</v>
      </c>
    </row>
    <row r="5" spans="1:8" x14ac:dyDescent="0.25">
      <c r="A5" s="1">
        <v>102565</v>
      </c>
      <c r="B5" s="1">
        <v>33364</v>
      </c>
      <c r="C5" s="1">
        <v>135929</v>
      </c>
      <c r="D5" s="1">
        <v>63.16</v>
      </c>
      <c r="E5" s="1">
        <v>107.08</v>
      </c>
      <c r="F5" s="1">
        <v>105.84</v>
      </c>
      <c r="G5" s="1">
        <v>28.7</v>
      </c>
      <c r="H5" s="1">
        <v>0.27</v>
      </c>
    </row>
    <row r="6" spans="1:8" x14ac:dyDescent="0.25">
      <c r="A6" s="1">
        <v>183714</v>
      </c>
      <c r="B6" s="1">
        <v>43447</v>
      </c>
      <c r="C6" s="1">
        <v>227161</v>
      </c>
      <c r="D6" s="1">
        <v>164.15</v>
      </c>
      <c r="E6" s="1">
        <v>107.86</v>
      </c>
      <c r="F6" s="1">
        <v>106.08</v>
      </c>
      <c r="G6" s="1">
        <v>66.5</v>
      </c>
      <c r="H6" s="1">
        <v>0.28999999999999998</v>
      </c>
    </row>
    <row r="7" spans="1:8" x14ac:dyDescent="0.25">
      <c r="A7" s="1">
        <v>230653</v>
      </c>
      <c r="B7" s="1">
        <v>47049</v>
      </c>
      <c r="C7" s="1">
        <v>277702</v>
      </c>
      <c r="D7" s="1">
        <v>67.17</v>
      </c>
      <c r="E7" s="1">
        <v>107.73</v>
      </c>
      <c r="F7" s="1">
        <v>106.47</v>
      </c>
      <c r="G7" s="1">
        <v>28.7</v>
      </c>
      <c r="H7" s="1">
        <v>0.35</v>
      </c>
    </row>
    <row r="8" spans="1:8" x14ac:dyDescent="0.25">
      <c r="A8" s="1">
        <v>262100</v>
      </c>
      <c r="B8" s="1">
        <v>49210</v>
      </c>
      <c r="C8" s="1">
        <v>311310</v>
      </c>
      <c r="D8" s="1">
        <v>40.25</v>
      </c>
      <c r="E8" s="1">
        <v>107.71</v>
      </c>
      <c r="F8" s="1">
        <v>106.5</v>
      </c>
      <c r="G8" s="1">
        <v>28.7</v>
      </c>
      <c r="H8" s="1">
        <v>0.47</v>
      </c>
    </row>
    <row r="9" spans="1:8" x14ac:dyDescent="0.25">
      <c r="A9" s="1">
        <v>293153</v>
      </c>
      <c r="B9" s="1">
        <v>51369</v>
      </c>
      <c r="C9" s="1">
        <v>344522</v>
      </c>
      <c r="D9" s="1">
        <v>48.22</v>
      </c>
      <c r="E9" s="1">
        <v>107.77</v>
      </c>
      <c r="F9" s="1">
        <v>106.52</v>
      </c>
      <c r="G9" s="1">
        <v>43</v>
      </c>
      <c r="H9" s="1">
        <v>0.57999999999999996</v>
      </c>
    </row>
    <row r="10" spans="1:8" x14ac:dyDescent="0.25">
      <c r="A10" s="1">
        <v>342844</v>
      </c>
      <c r="B10" s="1">
        <v>53142</v>
      </c>
      <c r="C10" s="1">
        <v>395986</v>
      </c>
      <c r="D10" s="1">
        <v>38.6</v>
      </c>
      <c r="E10" s="1">
        <v>108.09</v>
      </c>
      <c r="F10" s="1">
        <v>106.66</v>
      </c>
      <c r="G10" s="1">
        <v>37.5</v>
      </c>
      <c r="H10" s="1">
        <v>0.52</v>
      </c>
    </row>
    <row r="11" spans="1:8" x14ac:dyDescent="0.25">
      <c r="A11" s="1">
        <v>389556</v>
      </c>
      <c r="B11" s="1">
        <v>57003</v>
      </c>
      <c r="C11" s="1">
        <v>446559</v>
      </c>
      <c r="D11" s="1">
        <v>70.209999999999994</v>
      </c>
      <c r="E11" s="1">
        <v>108.26</v>
      </c>
      <c r="F11" s="1">
        <v>106.94</v>
      </c>
      <c r="G11" s="1">
        <v>28.7</v>
      </c>
      <c r="H11" s="1">
        <v>0.22</v>
      </c>
    </row>
    <row r="12" spans="1:8" x14ac:dyDescent="0.25">
      <c r="A12" s="1">
        <v>426010</v>
      </c>
      <c r="B12" s="1">
        <v>61987</v>
      </c>
      <c r="C12" s="1">
        <v>487997</v>
      </c>
      <c r="D12" s="1">
        <v>86.65</v>
      </c>
      <c r="E12" s="1">
        <v>108.34</v>
      </c>
      <c r="F12" s="1">
        <v>107.15</v>
      </c>
      <c r="G12" s="1">
        <v>33.200000000000003</v>
      </c>
      <c r="H12" s="1">
        <v>0.33</v>
      </c>
    </row>
    <row r="13" spans="1:8" x14ac:dyDescent="0.25">
      <c r="A13" s="1">
        <v>479890</v>
      </c>
      <c r="B13" s="1">
        <v>64601</v>
      </c>
      <c r="C13" s="1">
        <v>544491</v>
      </c>
      <c r="D13" s="1">
        <v>41.93</v>
      </c>
      <c r="E13" s="1">
        <v>108.86</v>
      </c>
      <c r="F13" s="1">
        <v>107.42</v>
      </c>
      <c r="G13" s="1">
        <v>33.200000000000003</v>
      </c>
      <c r="H13" s="1">
        <v>0.45</v>
      </c>
    </row>
    <row r="14" spans="1:8" x14ac:dyDescent="0.25">
      <c r="A14" s="1">
        <v>561289</v>
      </c>
      <c r="B14" s="1">
        <v>75662</v>
      </c>
      <c r="C14" s="1">
        <v>636951</v>
      </c>
      <c r="D14" s="1">
        <v>179.99</v>
      </c>
      <c r="E14" s="1">
        <v>108.99</v>
      </c>
      <c r="F14" s="1">
        <v>107.43</v>
      </c>
      <c r="G14" s="1">
        <v>57.3</v>
      </c>
      <c r="H14" s="1">
        <v>0.33</v>
      </c>
    </row>
    <row r="15" spans="1:8" x14ac:dyDescent="0.25">
      <c r="A15" s="1">
        <v>586955</v>
      </c>
      <c r="B15" s="1">
        <v>85035</v>
      </c>
      <c r="C15" s="1">
        <v>671990</v>
      </c>
      <c r="D15" s="1">
        <v>146.91999999999999</v>
      </c>
      <c r="E15" s="1">
        <v>109.32</v>
      </c>
      <c r="F15" s="1">
        <v>108.07</v>
      </c>
      <c r="G15" s="1">
        <v>43</v>
      </c>
      <c r="H15" s="1">
        <v>0.28999999999999998</v>
      </c>
    </row>
    <row r="16" spans="1:8" x14ac:dyDescent="0.25">
      <c r="A16" s="1">
        <v>1107939</v>
      </c>
      <c r="B16" s="1">
        <v>115690</v>
      </c>
      <c r="C16" s="1">
        <v>1223629</v>
      </c>
      <c r="D16" s="1">
        <v>517.95000000000005</v>
      </c>
      <c r="E16" s="1">
        <v>118.44</v>
      </c>
      <c r="F16" s="1">
        <v>112.19</v>
      </c>
      <c r="G16" s="1">
        <v>83.1</v>
      </c>
      <c r="H16" s="1">
        <v>0.52</v>
      </c>
    </row>
    <row r="17" spans="1:8" x14ac:dyDescent="0.25">
      <c r="A17" s="1">
        <v>1139613</v>
      </c>
      <c r="B17" s="1">
        <v>119077</v>
      </c>
      <c r="C17" s="1">
        <v>1258690</v>
      </c>
      <c r="D17" s="1">
        <v>67.430000000000007</v>
      </c>
      <c r="E17" s="1">
        <v>114.32</v>
      </c>
      <c r="F17" s="1">
        <v>112.91</v>
      </c>
      <c r="G17" s="1">
        <v>43</v>
      </c>
      <c r="H17" s="1">
        <v>0.23</v>
      </c>
    </row>
    <row r="18" spans="1:8" x14ac:dyDescent="0.25">
      <c r="A18" s="1">
        <v>1211719</v>
      </c>
      <c r="B18" s="1">
        <v>121810</v>
      </c>
      <c r="C18" s="1">
        <v>1333529</v>
      </c>
      <c r="D18" s="1">
        <v>54.02</v>
      </c>
      <c r="E18" s="1">
        <v>115.03</v>
      </c>
      <c r="F18" s="1">
        <v>113.6</v>
      </c>
      <c r="G18" s="1">
        <v>28.7</v>
      </c>
      <c r="H18" s="1">
        <v>0.43</v>
      </c>
    </row>
    <row r="19" spans="1:8" x14ac:dyDescent="0.25">
      <c r="A19" s="1">
        <v>1262047</v>
      </c>
      <c r="B19" s="1">
        <v>126941</v>
      </c>
      <c r="C19" s="1">
        <v>1388988</v>
      </c>
      <c r="D19" s="1">
        <v>83.11</v>
      </c>
      <c r="E19" s="1">
        <v>114.96</v>
      </c>
      <c r="F19" s="1">
        <v>113.55</v>
      </c>
      <c r="G19" s="1">
        <v>67.2</v>
      </c>
      <c r="H19" s="1">
        <v>0.33</v>
      </c>
    </row>
    <row r="20" spans="1:8" x14ac:dyDescent="0.25">
      <c r="A20" s="1">
        <v>1337962</v>
      </c>
      <c r="B20" s="1">
        <v>132772</v>
      </c>
      <c r="C20" s="1">
        <v>1470734</v>
      </c>
      <c r="D20" s="1">
        <v>97.45</v>
      </c>
      <c r="E20" s="1">
        <v>115.61</v>
      </c>
      <c r="F20" s="1">
        <v>113.85</v>
      </c>
      <c r="G20" s="1">
        <v>86</v>
      </c>
      <c r="H20" s="1">
        <v>0.69</v>
      </c>
    </row>
    <row r="21" spans="1:8" x14ac:dyDescent="0.25">
      <c r="A21" s="1">
        <v>1405359</v>
      </c>
      <c r="B21" s="1">
        <v>136015</v>
      </c>
      <c r="C21" s="1">
        <v>1541374</v>
      </c>
      <c r="D21" s="1">
        <v>68.459999999999994</v>
      </c>
      <c r="E21" s="1">
        <v>115.55</v>
      </c>
      <c r="F21" s="1">
        <v>114.21</v>
      </c>
      <c r="G21" s="1">
        <v>86</v>
      </c>
      <c r="H21" s="1">
        <v>0.91</v>
      </c>
    </row>
    <row r="22" spans="1:8" x14ac:dyDescent="0.25">
      <c r="A22" s="1">
        <v>1436158</v>
      </c>
      <c r="B22" s="1">
        <v>137877</v>
      </c>
      <c r="C22" s="1">
        <v>1574035</v>
      </c>
      <c r="D22" s="1">
        <v>38.21</v>
      </c>
      <c r="E22" s="1">
        <v>115.43</v>
      </c>
      <c r="F22" s="1">
        <v>114.22</v>
      </c>
      <c r="G22" s="1">
        <v>57.3</v>
      </c>
      <c r="H22" s="1">
        <v>1.18</v>
      </c>
    </row>
    <row r="23" spans="1:8" x14ac:dyDescent="0.25">
      <c r="A23" s="1">
        <v>1537563</v>
      </c>
      <c r="B23" s="1">
        <v>144309</v>
      </c>
      <c r="C23" s="1">
        <v>1681872</v>
      </c>
      <c r="D23" s="1">
        <v>126.55</v>
      </c>
      <c r="E23" s="1">
        <v>115.64</v>
      </c>
      <c r="F23" s="1">
        <v>114.21</v>
      </c>
      <c r="G23" s="1">
        <v>71.7</v>
      </c>
      <c r="H23" s="1">
        <v>0.65</v>
      </c>
    </row>
    <row r="24" spans="1:8" x14ac:dyDescent="0.25">
      <c r="A24" s="1">
        <v>1635939</v>
      </c>
      <c r="B24" s="1">
        <v>164088</v>
      </c>
      <c r="C24" s="1">
        <v>1800027</v>
      </c>
      <c r="D24" s="1">
        <v>332</v>
      </c>
      <c r="E24" s="1">
        <v>115.49</v>
      </c>
      <c r="F24" s="1">
        <v>113.98</v>
      </c>
      <c r="G24" s="1">
        <v>71.7</v>
      </c>
      <c r="H24" s="1">
        <v>0.62</v>
      </c>
    </row>
    <row r="25" spans="1:8" x14ac:dyDescent="0.25">
      <c r="A25" s="1">
        <v>1686077</v>
      </c>
      <c r="B25" s="1">
        <v>180348</v>
      </c>
      <c r="C25" s="1">
        <v>1866425</v>
      </c>
      <c r="D25" s="1">
        <v>273.33</v>
      </c>
      <c r="E25" s="1">
        <v>114.96</v>
      </c>
      <c r="F25" s="1">
        <v>113.68</v>
      </c>
      <c r="G25" s="1">
        <v>75</v>
      </c>
      <c r="H25" s="1">
        <v>0.43</v>
      </c>
    </row>
    <row r="26" spans="1:8" x14ac:dyDescent="0.25">
      <c r="A26" s="1">
        <v>1755758</v>
      </c>
      <c r="B26" s="1">
        <v>202164</v>
      </c>
      <c r="C26" s="1">
        <v>1957922</v>
      </c>
      <c r="D26" s="1">
        <v>415.13</v>
      </c>
      <c r="E26" s="1">
        <v>114.99</v>
      </c>
      <c r="F26" s="1">
        <v>113.7</v>
      </c>
      <c r="G26" s="1">
        <v>71.7</v>
      </c>
      <c r="H26" s="1">
        <v>0.4</v>
      </c>
    </row>
    <row r="27" spans="1:8" x14ac:dyDescent="0.25">
      <c r="A27" s="1">
        <v>1846235</v>
      </c>
      <c r="B27" s="1">
        <v>217247</v>
      </c>
      <c r="C27" s="1">
        <v>2063482</v>
      </c>
      <c r="D27" s="1">
        <v>232.23</v>
      </c>
      <c r="E27" s="1">
        <v>115.35</v>
      </c>
      <c r="F27" s="1">
        <v>113.85</v>
      </c>
      <c r="G27" s="1">
        <v>85.2</v>
      </c>
      <c r="H27" s="1">
        <v>0.4</v>
      </c>
    </row>
    <row r="28" spans="1:8" x14ac:dyDescent="0.25">
      <c r="A28" s="1">
        <v>1902877</v>
      </c>
      <c r="B28" s="1">
        <v>229025</v>
      </c>
      <c r="C28" s="1">
        <v>2131902</v>
      </c>
      <c r="D28" s="1">
        <v>183.43</v>
      </c>
      <c r="E28" s="1">
        <v>115.26</v>
      </c>
      <c r="F28" s="1">
        <v>113.95</v>
      </c>
      <c r="G28" s="1">
        <v>100.3</v>
      </c>
      <c r="H28" s="1">
        <v>0.39</v>
      </c>
    </row>
    <row r="29" spans="1:8" x14ac:dyDescent="0.25">
      <c r="A29" s="1">
        <v>2079816</v>
      </c>
      <c r="B29" s="1">
        <v>259776</v>
      </c>
      <c r="C29" s="1">
        <v>2339592</v>
      </c>
      <c r="D29" s="1">
        <v>489.45</v>
      </c>
      <c r="E29" s="1">
        <v>115.54</v>
      </c>
      <c r="F29" s="1">
        <v>114.08</v>
      </c>
      <c r="G29" s="1">
        <v>99.4</v>
      </c>
      <c r="H29" s="1">
        <v>0.37</v>
      </c>
    </row>
    <row r="30" spans="1:8" x14ac:dyDescent="0.25">
      <c r="A30" s="1">
        <v>2167022</v>
      </c>
      <c r="B30" s="1">
        <v>274177</v>
      </c>
      <c r="C30" s="1">
        <v>2441199</v>
      </c>
      <c r="D30" s="1">
        <v>201.07</v>
      </c>
      <c r="E30" s="1">
        <v>115.86</v>
      </c>
      <c r="F30" s="1">
        <v>114.55</v>
      </c>
      <c r="G30" s="1">
        <v>71</v>
      </c>
      <c r="H30" s="1">
        <v>0.32</v>
      </c>
    </row>
    <row r="31" spans="1:8" x14ac:dyDescent="0.25">
      <c r="A31" s="1">
        <v>2184254</v>
      </c>
      <c r="B31" s="1">
        <v>286929</v>
      </c>
      <c r="C31" s="1">
        <v>2471183</v>
      </c>
      <c r="D31" s="1">
        <v>174.01</v>
      </c>
      <c r="E31" s="1">
        <v>115.73</v>
      </c>
      <c r="F31" s="1">
        <v>114.58</v>
      </c>
      <c r="G31" s="1">
        <v>87.5</v>
      </c>
      <c r="H31" s="1">
        <v>0.28999999999999998</v>
      </c>
    </row>
    <row r="32" spans="1:8" x14ac:dyDescent="0.25">
      <c r="A32" s="1">
        <v>2197248</v>
      </c>
      <c r="B32" s="1">
        <v>296004</v>
      </c>
      <c r="C32" s="1">
        <v>2493252</v>
      </c>
      <c r="D32" s="1">
        <v>126.54</v>
      </c>
      <c r="E32" s="1">
        <v>115.64</v>
      </c>
      <c r="F32" s="1">
        <v>114.62</v>
      </c>
      <c r="G32" s="1">
        <v>56.8</v>
      </c>
      <c r="H32" s="1">
        <v>0.25</v>
      </c>
    </row>
    <row r="33" spans="1:8" x14ac:dyDescent="0.25">
      <c r="A33" s="1">
        <v>2648873</v>
      </c>
      <c r="B33" s="1">
        <v>329637</v>
      </c>
      <c r="C33" s="1">
        <v>2978510</v>
      </c>
      <c r="D33" s="1">
        <v>541.78</v>
      </c>
      <c r="E33" s="1">
        <v>118.25</v>
      </c>
      <c r="F33" s="1">
        <v>115.18</v>
      </c>
      <c r="G33" s="1">
        <v>67.2</v>
      </c>
      <c r="H33" s="1">
        <v>0.38</v>
      </c>
    </row>
    <row r="34" spans="1:8" x14ac:dyDescent="0.25">
      <c r="A34" s="1">
        <v>2701758</v>
      </c>
      <c r="B34" s="1">
        <v>331682</v>
      </c>
      <c r="C34" s="1">
        <v>3033440</v>
      </c>
      <c r="D34" s="1">
        <v>36.909999999999997</v>
      </c>
      <c r="E34" s="1">
        <v>115.24</v>
      </c>
      <c r="F34" s="1">
        <v>113.53</v>
      </c>
      <c r="G34" s="1">
        <v>33.200000000000003</v>
      </c>
      <c r="H34" s="1">
        <v>0.57999999999999996</v>
      </c>
    </row>
    <row r="35" spans="1:8" x14ac:dyDescent="0.25">
      <c r="A35" s="1">
        <v>3114785</v>
      </c>
      <c r="B35" s="1">
        <v>362422</v>
      </c>
      <c r="C35" s="1">
        <v>3477207</v>
      </c>
      <c r="D35" s="1">
        <v>536.53</v>
      </c>
      <c r="E35" s="1">
        <v>118.01</v>
      </c>
      <c r="F35" s="1">
        <v>115.04</v>
      </c>
      <c r="G35" s="1">
        <v>50.4</v>
      </c>
      <c r="H35" s="1">
        <v>0.3</v>
      </c>
    </row>
    <row r="36" spans="1:8" x14ac:dyDescent="0.25">
      <c r="A36" s="1">
        <v>3218807</v>
      </c>
      <c r="B36" s="1">
        <v>370867</v>
      </c>
      <c r="C36" s="1">
        <v>3589674</v>
      </c>
      <c r="D36" s="1">
        <v>127.91</v>
      </c>
      <c r="E36" s="1">
        <v>115.99</v>
      </c>
      <c r="F36" s="1">
        <v>114.36</v>
      </c>
      <c r="G36" s="1">
        <v>43</v>
      </c>
      <c r="H36" s="1">
        <v>0.41</v>
      </c>
    </row>
    <row r="37" spans="1:8" x14ac:dyDescent="0.25">
      <c r="A37" s="1">
        <v>3385724</v>
      </c>
      <c r="B37" s="1">
        <v>399331</v>
      </c>
      <c r="C37" s="1">
        <v>3785055</v>
      </c>
      <c r="D37" s="1">
        <v>435.64</v>
      </c>
      <c r="E37" s="1">
        <v>116.63</v>
      </c>
      <c r="F37" s="1">
        <v>114.73</v>
      </c>
      <c r="G37" s="1">
        <v>99.7</v>
      </c>
      <c r="H37" s="1">
        <v>0.28999999999999998</v>
      </c>
    </row>
    <row r="38" spans="1:8" x14ac:dyDescent="0.25">
      <c r="A38" s="1">
        <v>3482932</v>
      </c>
      <c r="B38" s="1">
        <v>407196</v>
      </c>
      <c r="C38" s="1">
        <v>3890128</v>
      </c>
      <c r="D38" s="1">
        <v>129.41</v>
      </c>
      <c r="E38" s="1">
        <v>115.36</v>
      </c>
      <c r="F38" s="1">
        <v>113.44</v>
      </c>
      <c r="G38" s="1">
        <v>86</v>
      </c>
      <c r="H38" s="1">
        <v>0.41</v>
      </c>
    </row>
    <row r="39" spans="1:8" x14ac:dyDescent="0.25">
      <c r="A39" s="1">
        <v>3530960</v>
      </c>
      <c r="B39" s="1">
        <v>412251</v>
      </c>
      <c r="C39" s="1">
        <v>3943211</v>
      </c>
      <c r="D39" s="1">
        <v>85.36</v>
      </c>
      <c r="E39" s="1">
        <v>115.6</v>
      </c>
      <c r="F39" s="1">
        <v>114.19</v>
      </c>
      <c r="G39" s="1">
        <v>33.200000000000003</v>
      </c>
      <c r="H39" s="1">
        <v>0.47</v>
      </c>
    </row>
    <row r="40" spans="1:8" x14ac:dyDescent="0.25">
      <c r="A40" s="1">
        <v>3579435</v>
      </c>
      <c r="B40" s="1">
        <v>416027</v>
      </c>
      <c r="C40" s="1">
        <v>3995462</v>
      </c>
      <c r="D40" s="1">
        <v>77.67</v>
      </c>
      <c r="E40" s="1">
        <v>115.54</v>
      </c>
      <c r="F40" s="1">
        <v>114.27</v>
      </c>
      <c r="G40" s="1">
        <v>33.200000000000003</v>
      </c>
      <c r="H40" s="1">
        <v>0.42</v>
      </c>
    </row>
    <row r="41" spans="1:8" x14ac:dyDescent="0.25">
      <c r="A41" s="1">
        <v>3902269</v>
      </c>
      <c r="B41" s="1">
        <v>439714</v>
      </c>
      <c r="C41" s="1">
        <v>4341983</v>
      </c>
      <c r="D41" s="1">
        <v>576.64</v>
      </c>
      <c r="E41" s="1">
        <v>117.34</v>
      </c>
      <c r="F41" s="1">
        <v>114.63</v>
      </c>
      <c r="G41" s="1">
        <v>71</v>
      </c>
      <c r="H41" s="1">
        <v>0.32</v>
      </c>
    </row>
    <row r="42" spans="1:8" x14ac:dyDescent="0.25">
      <c r="A42" s="1">
        <v>3926117</v>
      </c>
      <c r="B42" s="1">
        <v>450174</v>
      </c>
      <c r="C42" s="1">
        <v>4376291</v>
      </c>
      <c r="D42" s="1">
        <v>146.72</v>
      </c>
      <c r="E42" s="1">
        <v>115.29</v>
      </c>
      <c r="F42" s="1">
        <v>113.82</v>
      </c>
      <c r="G42" s="1">
        <v>43</v>
      </c>
      <c r="H42" s="1">
        <v>0.28999999999999998</v>
      </c>
    </row>
    <row r="43" spans="1:8" x14ac:dyDescent="0.25">
      <c r="A43" s="1">
        <v>3951636</v>
      </c>
      <c r="B43" s="1">
        <v>464259</v>
      </c>
      <c r="C43" s="1">
        <v>4415895</v>
      </c>
      <c r="D43" s="1">
        <v>208.96</v>
      </c>
      <c r="E43" s="1">
        <v>115.51</v>
      </c>
      <c r="F43" s="1">
        <v>114.31</v>
      </c>
      <c r="G43" s="1">
        <v>86</v>
      </c>
      <c r="H43" s="1">
        <v>0.27</v>
      </c>
    </row>
    <row r="44" spans="1:8" x14ac:dyDescent="0.25">
      <c r="A44" s="1">
        <v>4670328</v>
      </c>
      <c r="B44" s="1">
        <v>538847</v>
      </c>
      <c r="C44" s="1">
        <v>5209175</v>
      </c>
      <c r="D44" s="1">
        <v>1063.92</v>
      </c>
      <c r="E44" s="1">
        <v>123.15</v>
      </c>
      <c r="F44" s="1">
        <v>116.51</v>
      </c>
      <c r="G44" s="1">
        <v>71.7</v>
      </c>
      <c r="H44" s="1">
        <v>0.33</v>
      </c>
    </row>
    <row r="45" spans="1:8" x14ac:dyDescent="0.25">
      <c r="A45" s="1">
        <v>4881719</v>
      </c>
      <c r="B45" s="1">
        <v>550718</v>
      </c>
      <c r="C45" s="1">
        <v>5432437</v>
      </c>
      <c r="D45" s="1">
        <v>166.99</v>
      </c>
      <c r="E45" s="1">
        <v>119.7</v>
      </c>
      <c r="F45" s="1">
        <v>117.52</v>
      </c>
      <c r="G45" s="1">
        <v>114.7</v>
      </c>
      <c r="H45" s="1">
        <v>0.74</v>
      </c>
    </row>
    <row r="46" spans="1:8" x14ac:dyDescent="0.25">
      <c r="A46" s="1">
        <v>4913304</v>
      </c>
      <c r="B46" s="1">
        <v>555996</v>
      </c>
      <c r="C46" s="1">
        <v>5469300</v>
      </c>
      <c r="D46" s="1">
        <v>80.42</v>
      </c>
      <c r="E46" s="1">
        <v>119.19</v>
      </c>
      <c r="F46" s="1">
        <v>117.96</v>
      </c>
      <c r="G46" s="1">
        <v>71.7</v>
      </c>
      <c r="H46" s="1">
        <v>0.37</v>
      </c>
    </row>
    <row r="47" spans="1:8" x14ac:dyDescent="0.25">
      <c r="A47" s="1">
        <v>5108856</v>
      </c>
      <c r="B47" s="1">
        <v>583758</v>
      </c>
      <c r="C47" s="1">
        <v>5692614</v>
      </c>
      <c r="D47" s="1">
        <v>541.08000000000004</v>
      </c>
      <c r="E47" s="1">
        <v>119.11</v>
      </c>
      <c r="F47" s="1">
        <v>116.4</v>
      </c>
      <c r="G47" s="1">
        <v>86</v>
      </c>
      <c r="H47" s="1">
        <v>0.23</v>
      </c>
    </row>
    <row r="48" spans="1:8" x14ac:dyDescent="0.25">
      <c r="A48" s="1">
        <v>5288632</v>
      </c>
      <c r="B48" s="1">
        <v>617173</v>
      </c>
      <c r="C48" s="1">
        <v>5905805</v>
      </c>
      <c r="D48" s="1">
        <v>524.07000000000005</v>
      </c>
      <c r="E48" s="1">
        <v>118.45</v>
      </c>
      <c r="F48" s="1">
        <v>116.37</v>
      </c>
      <c r="G48" s="1">
        <v>60.1</v>
      </c>
      <c r="H48" s="1">
        <v>0.19</v>
      </c>
    </row>
    <row r="49" spans="1:8" x14ac:dyDescent="0.25">
      <c r="A49" s="1">
        <v>5357965</v>
      </c>
      <c r="B49" s="1">
        <v>634759</v>
      </c>
      <c r="C49" s="1">
        <v>5992724</v>
      </c>
      <c r="D49" s="1">
        <v>236.12</v>
      </c>
      <c r="E49" s="1">
        <v>118.38</v>
      </c>
      <c r="F49" s="1">
        <v>116.2</v>
      </c>
      <c r="G49" s="1">
        <v>44.3</v>
      </c>
      <c r="H49" s="1">
        <v>0.13</v>
      </c>
    </row>
    <row r="50" spans="1:8" x14ac:dyDescent="0.25">
      <c r="A50" s="1">
        <v>5477071</v>
      </c>
      <c r="B50" s="1">
        <v>667033</v>
      </c>
      <c r="C50" s="1">
        <v>6144104</v>
      </c>
      <c r="D50" s="1">
        <v>463.36</v>
      </c>
      <c r="E50" s="1">
        <v>118.57</v>
      </c>
      <c r="F50" s="1">
        <v>117.02</v>
      </c>
      <c r="G50" s="1">
        <v>57.3</v>
      </c>
      <c r="H50" s="1">
        <v>0.17</v>
      </c>
    </row>
    <row r="51" spans="1:8" x14ac:dyDescent="0.25">
      <c r="A51" s="1">
        <v>5520420</v>
      </c>
      <c r="B51" s="1">
        <v>676139</v>
      </c>
      <c r="C51" s="1">
        <v>6196559</v>
      </c>
      <c r="D51" s="1">
        <v>158.80000000000001</v>
      </c>
      <c r="E51" s="1">
        <v>118.79</v>
      </c>
      <c r="F51" s="1">
        <v>117.27</v>
      </c>
      <c r="G51" s="1">
        <v>43</v>
      </c>
      <c r="H51" s="1">
        <v>0.16</v>
      </c>
    </row>
    <row r="52" spans="1:8" x14ac:dyDescent="0.25">
      <c r="A52">
        <f>AVERAGE(A2:A51)</f>
        <v>2211229.2000000002</v>
      </c>
      <c r="B52">
        <f t="shared" ref="B52:H52" si="0">AVERAGE(B2:B51)</f>
        <v>260788.92</v>
      </c>
      <c r="C52">
        <f t="shared" si="0"/>
        <v>2472018.12</v>
      </c>
      <c r="D52">
        <f t="shared" si="0"/>
        <v>221.19639999999998</v>
      </c>
      <c r="E52">
        <f t="shared" si="0"/>
        <v>114.16059999999996</v>
      </c>
      <c r="F52">
        <f t="shared" si="0"/>
        <v>112.376</v>
      </c>
      <c r="G52">
        <f t="shared" si="0"/>
        <v>61.653999999999989</v>
      </c>
      <c r="H52">
        <f t="shared" si="0"/>
        <v>0.4138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tabSelected="1" topLeftCell="A31" workbookViewId="0">
      <selection activeCell="A52" sqref="A52:H52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74050</v>
      </c>
      <c r="B2" s="1">
        <v>4196</v>
      </c>
      <c r="C2" s="1">
        <v>78246</v>
      </c>
      <c r="D2" s="1">
        <v>80.08</v>
      </c>
      <c r="E2" s="1">
        <v>111.59</v>
      </c>
      <c r="F2" s="1">
        <v>106.56</v>
      </c>
      <c r="G2" s="1">
        <v>113.6</v>
      </c>
      <c r="H2" s="1">
        <v>3.26</v>
      </c>
    </row>
    <row r="3" spans="1:8" x14ac:dyDescent="0.25">
      <c r="A3" s="1">
        <v>149368</v>
      </c>
      <c r="B3" s="1">
        <v>8318</v>
      </c>
      <c r="C3" s="1">
        <v>157686</v>
      </c>
      <c r="D3" s="1">
        <v>86.65</v>
      </c>
      <c r="E3" s="1">
        <v>114.53</v>
      </c>
      <c r="F3" s="1">
        <v>112.48</v>
      </c>
      <c r="G3" s="1">
        <v>100.2</v>
      </c>
      <c r="H3" s="1">
        <v>0.77</v>
      </c>
    </row>
    <row r="4" spans="1:8" x14ac:dyDescent="0.25">
      <c r="A4" s="1">
        <v>258419</v>
      </c>
      <c r="B4" s="1">
        <v>14967</v>
      </c>
      <c r="C4" s="1">
        <v>273386</v>
      </c>
      <c r="D4" s="1">
        <v>126.56</v>
      </c>
      <c r="E4" s="1">
        <v>115.2</v>
      </c>
      <c r="F4" s="1">
        <v>113.6</v>
      </c>
      <c r="G4" s="1">
        <v>71.7</v>
      </c>
      <c r="H4" s="1">
        <v>0.28999999999999998</v>
      </c>
    </row>
    <row r="5" spans="1:8" x14ac:dyDescent="0.25">
      <c r="A5" s="1">
        <v>331334</v>
      </c>
      <c r="B5" s="1">
        <v>19285</v>
      </c>
      <c r="C5" s="1">
        <v>350619</v>
      </c>
      <c r="D5" s="1">
        <v>80.069999999999993</v>
      </c>
      <c r="E5" s="1">
        <v>115.21</v>
      </c>
      <c r="F5" s="1">
        <v>113.72</v>
      </c>
      <c r="G5" s="1">
        <v>57.3</v>
      </c>
      <c r="H5" s="1">
        <v>0.28999999999999998</v>
      </c>
    </row>
    <row r="6" spans="1:8" x14ac:dyDescent="0.25">
      <c r="A6" s="1">
        <v>332899</v>
      </c>
      <c r="B6" s="1">
        <v>20987</v>
      </c>
      <c r="C6" s="1">
        <v>353886</v>
      </c>
      <c r="D6" s="1">
        <v>34.590000000000003</v>
      </c>
      <c r="E6" s="1">
        <v>114.62</v>
      </c>
      <c r="F6" s="1">
        <v>113.77</v>
      </c>
      <c r="G6" s="1">
        <v>14.3</v>
      </c>
      <c r="H6" s="1">
        <v>0.18</v>
      </c>
    </row>
    <row r="7" spans="1:8" x14ac:dyDescent="0.25">
      <c r="A7" s="1">
        <v>405414</v>
      </c>
      <c r="B7" s="1">
        <v>23372</v>
      </c>
      <c r="C7" s="1">
        <v>428786</v>
      </c>
      <c r="D7" s="1">
        <v>51.59</v>
      </c>
      <c r="E7" s="1">
        <v>114.58</v>
      </c>
      <c r="F7" s="1">
        <v>113.14</v>
      </c>
      <c r="G7" s="1">
        <v>43</v>
      </c>
      <c r="H7" s="1">
        <v>0.33</v>
      </c>
    </row>
    <row r="8" spans="1:8" x14ac:dyDescent="0.25">
      <c r="A8" s="1">
        <v>512514</v>
      </c>
      <c r="B8" s="1">
        <v>24729</v>
      </c>
      <c r="C8" s="1">
        <v>537243</v>
      </c>
      <c r="D8" s="1">
        <v>47.54</v>
      </c>
      <c r="E8" s="1">
        <v>114.75</v>
      </c>
      <c r="F8" s="1">
        <v>113.32</v>
      </c>
      <c r="G8" s="1">
        <v>66.5</v>
      </c>
      <c r="H8" s="1">
        <v>0.8</v>
      </c>
    </row>
    <row r="9" spans="1:8" x14ac:dyDescent="0.25">
      <c r="A9" s="1">
        <v>665997</v>
      </c>
      <c r="B9" s="1">
        <v>25853</v>
      </c>
      <c r="C9" s="1">
        <v>691850</v>
      </c>
      <c r="D9" s="1">
        <v>40.94</v>
      </c>
      <c r="E9" s="1">
        <v>115.44</v>
      </c>
      <c r="F9" s="1">
        <v>113.81</v>
      </c>
      <c r="G9" s="1">
        <v>86</v>
      </c>
      <c r="H9" s="1">
        <v>0.91</v>
      </c>
    </row>
    <row r="10" spans="1:8" x14ac:dyDescent="0.25">
      <c r="A10" s="1">
        <v>889479</v>
      </c>
      <c r="B10" s="1">
        <v>28328</v>
      </c>
      <c r="C10" s="1">
        <v>917807</v>
      </c>
      <c r="D10" s="1">
        <v>77.209999999999994</v>
      </c>
      <c r="E10" s="1">
        <v>115.91</v>
      </c>
      <c r="F10" s="1">
        <v>113.87</v>
      </c>
      <c r="G10" s="1">
        <v>57.3</v>
      </c>
      <c r="H10" s="1">
        <v>0.83</v>
      </c>
    </row>
    <row r="11" spans="1:8" x14ac:dyDescent="0.25">
      <c r="A11" s="1">
        <v>1108109</v>
      </c>
      <c r="B11" s="1">
        <v>39836</v>
      </c>
      <c r="C11" s="1">
        <v>1147945</v>
      </c>
      <c r="D11" s="1">
        <v>217.22</v>
      </c>
      <c r="E11" s="1">
        <v>116.54</v>
      </c>
      <c r="F11" s="1">
        <v>114.56</v>
      </c>
      <c r="G11" s="1">
        <v>56.8</v>
      </c>
      <c r="H11" s="1">
        <v>0.23</v>
      </c>
    </row>
    <row r="12" spans="1:8" x14ac:dyDescent="0.25">
      <c r="A12" s="1">
        <v>1570796</v>
      </c>
      <c r="B12" s="1">
        <v>52087</v>
      </c>
      <c r="C12" s="1">
        <v>1622883</v>
      </c>
      <c r="D12" s="1">
        <v>234.25</v>
      </c>
      <c r="E12" s="1">
        <v>119.6</v>
      </c>
      <c r="F12" s="1">
        <v>115.6</v>
      </c>
      <c r="G12" s="1">
        <v>49.9</v>
      </c>
      <c r="H12" s="1">
        <v>0.34</v>
      </c>
    </row>
    <row r="13" spans="1:8" x14ac:dyDescent="0.25">
      <c r="A13" s="1">
        <v>1725096</v>
      </c>
      <c r="B13" s="1">
        <v>53049</v>
      </c>
      <c r="C13" s="1">
        <v>1778145</v>
      </c>
      <c r="D13" s="1">
        <v>32.79</v>
      </c>
      <c r="E13" s="1">
        <v>118.12</v>
      </c>
      <c r="F13" s="1">
        <v>116.12</v>
      </c>
      <c r="G13" s="1">
        <v>43</v>
      </c>
      <c r="H13" s="1">
        <v>0.97</v>
      </c>
    </row>
    <row r="14" spans="1:8" x14ac:dyDescent="0.25">
      <c r="A14" s="1">
        <v>2402650</v>
      </c>
      <c r="B14" s="1">
        <v>78032</v>
      </c>
      <c r="C14" s="1">
        <v>2480682</v>
      </c>
      <c r="D14" s="1">
        <v>486.29</v>
      </c>
      <c r="E14" s="1">
        <v>122.5</v>
      </c>
      <c r="F14" s="1">
        <v>117.66</v>
      </c>
      <c r="G14" s="1">
        <v>56.8</v>
      </c>
      <c r="H14" s="1">
        <v>0.3</v>
      </c>
    </row>
    <row r="15" spans="1:8" x14ac:dyDescent="0.25">
      <c r="A15" s="1">
        <v>2554205</v>
      </c>
      <c r="B15" s="1">
        <v>80515</v>
      </c>
      <c r="C15" s="1">
        <v>2634720</v>
      </c>
      <c r="D15" s="1">
        <v>65.06</v>
      </c>
      <c r="E15" s="1">
        <v>119.1</v>
      </c>
      <c r="F15" s="1">
        <v>117.38</v>
      </c>
      <c r="G15" s="1">
        <v>57.3</v>
      </c>
      <c r="H15" s="1">
        <v>0.66</v>
      </c>
    </row>
    <row r="16" spans="1:8" x14ac:dyDescent="0.25">
      <c r="A16" s="1">
        <v>2811407</v>
      </c>
      <c r="B16" s="1">
        <v>82445</v>
      </c>
      <c r="C16" s="1">
        <v>2893852</v>
      </c>
      <c r="D16" s="1">
        <v>71.650000000000006</v>
      </c>
      <c r="E16" s="1">
        <v>119.51</v>
      </c>
      <c r="F16" s="1">
        <v>117.82</v>
      </c>
      <c r="G16" s="1">
        <v>50</v>
      </c>
      <c r="H16" s="1">
        <v>0.81</v>
      </c>
    </row>
    <row r="17" spans="1:8" x14ac:dyDescent="0.25">
      <c r="A17" s="1">
        <v>3425243</v>
      </c>
      <c r="B17" s="1">
        <v>96812</v>
      </c>
      <c r="C17" s="1">
        <v>3522055</v>
      </c>
      <c r="D17" s="1">
        <v>298.58999999999997</v>
      </c>
      <c r="E17" s="1">
        <v>121.66</v>
      </c>
      <c r="F17" s="1">
        <v>118.98</v>
      </c>
      <c r="G17" s="1">
        <v>71.7</v>
      </c>
      <c r="H17" s="1">
        <v>0.38</v>
      </c>
    </row>
    <row r="18" spans="1:8" x14ac:dyDescent="0.25">
      <c r="A18" s="1">
        <v>3609783</v>
      </c>
      <c r="B18" s="1">
        <v>97914</v>
      </c>
      <c r="C18" s="1">
        <v>3707697</v>
      </c>
      <c r="D18" s="1">
        <v>47.17</v>
      </c>
      <c r="E18" s="1">
        <v>119.83</v>
      </c>
      <c r="F18" s="1">
        <v>118.09</v>
      </c>
      <c r="G18" s="1">
        <v>66.5</v>
      </c>
      <c r="H18" s="1">
        <v>1.39</v>
      </c>
    </row>
    <row r="19" spans="1:8" x14ac:dyDescent="0.25">
      <c r="A19" s="1">
        <v>3720866</v>
      </c>
      <c r="B19" s="1">
        <v>99381</v>
      </c>
      <c r="C19" s="1">
        <v>3820247</v>
      </c>
      <c r="D19" s="1">
        <v>2008.24</v>
      </c>
      <c r="E19" s="1">
        <v>120.57</v>
      </c>
      <c r="F19" s="1">
        <v>118.58</v>
      </c>
      <c r="G19" s="1">
        <v>43</v>
      </c>
      <c r="H19" s="1">
        <v>0.13</v>
      </c>
    </row>
    <row r="20" spans="1:8" x14ac:dyDescent="0.25">
      <c r="A20" s="1">
        <v>4056311</v>
      </c>
      <c r="B20" s="1">
        <v>107289</v>
      </c>
      <c r="C20" s="1">
        <v>4163600</v>
      </c>
      <c r="D20" s="1">
        <v>160.46</v>
      </c>
      <c r="E20" s="1">
        <v>120.89</v>
      </c>
      <c r="F20" s="1">
        <v>118.34</v>
      </c>
      <c r="G20" s="1">
        <v>57.3</v>
      </c>
      <c r="H20" s="1">
        <v>0.57999999999999996</v>
      </c>
    </row>
    <row r="21" spans="1:8" x14ac:dyDescent="0.25">
      <c r="A21" s="1">
        <v>4162780</v>
      </c>
      <c r="B21" s="1">
        <v>108156</v>
      </c>
      <c r="C21" s="1">
        <v>4270936</v>
      </c>
      <c r="D21" s="1">
        <v>30.67</v>
      </c>
      <c r="E21" s="1">
        <v>119.55</v>
      </c>
      <c r="F21" s="1">
        <v>117.9</v>
      </c>
      <c r="G21" s="1">
        <v>43</v>
      </c>
      <c r="H21" s="1">
        <v>1.07</v>
      </c>
    </row>
    <row r="22" spans="1:8" x14ac:dyDescent="0.25">
      <c r="A22" s="1">
        <v>4273295</v>
      </c>
      <c r="B22" s="1">
        <v>108799</v>
      </c>
      <c r="C22" s="1">
        <v>4382094</v>
      </c>
      <c r="D22" s="1">
        <v>26.9</v>
      </c>
      <c r="E22" s="1">
        <v>120.06</v>
      </c>
      <c r="F22" s="1">
        <v>118.59</v>
      </c>
      <c r="G22" s="1">
        <v>57.3</v>
      </c>
      <c r="H22" s="1">
        <v>0.84</v>
      </c>
    </row>
    <row r="23" spans="1:8" x14ac:dyDescent="0.25">
      <c r="A23" s="1">
        <v>4577459</v>
      </c>
      <c r="B23" s="1">
        <v>118211</v>
      </c>
      <c r="C23" s="1">
        <v>4695670</v>
      </c>
      <c r="D23" s="1">
        <v>185.08</v>
      </c>
      <c r="E23" s="1">
        <v>121.67</v>
      </c>
      <c r="F23" s="1">
        <v>119.5</v>
      </c>
      <c r="G23" s="1">
        <v>56.8</v>
      </c>
      <c r="H23" s="1">
        <v>0.44</v>
      </c>
    </row>
    <row r="24" spans="1:8" x14ac:dyDescent="0.25">
      <c r="A24" s="1">
        <v>4873719</v>
      </c>
      <c r="B24" s="1">
        <v>122518</v>
      </c>
      <c r="C24" s="1">
        <v>4996237</v>
      </c>
      <c r="D24" s="1">
        <v>132.56</v>
      </c>
      <c r="E24" s="1">
        <v>121.61</v>
      </c>
      <c r="F24" s="1">
        <v>118.72</v>
      </c>
      <c r="G24" s="1">
        <v>56.8</v>
      </c>
      <c r="H24" s="1">
        <v>0.75</v>
      </c>
    </row>
    <row r="25" spans="1:8" x14ac:dyDescent="0.25">
      <c r="A25" s="1">
        <v>4873719</v>
      </c>
      <c r="B25" s="1">
        <v>122518</v>
      </c>
      <c r="C25" s="1">
        <v>4996237</v>
      </c>
      <c r="D25" s="1">
        <v>11.19</v>
      </c>
      <c r="E25" s="1">
        <v>121.29</v>
      </c>
      <c r="F25" s="1">
        <v>120.42</v>
      </c>
      <c r="G25" s="1">
        <v>14.3</v>
      </c>
      <c r="H25" s="1">
        <v>0.14000000000000001</v>
      </c>
    </row>
    <row r="26" spans="1:8" x14ac:dyDescent="0.25">
      <c r="A26" s="1">
        <v>4873719</v>
      </c>
      <c r="B26" s="1">
        <v>122518</v>
      </c>
      <c r="C26" s="1">
        <v>4996237</v>
      </c>
      <c r="D26" s="1">
        <v>10.94</v>
      </c>
      <c r="E26" s="1">
        <v>121.3</v>
      </c>
      <c r="F26" s="1">
        <v>120.43</v>
      </c>
      <c r="G26" s="1">
        <v>16.600000000000001</v>
      </c>
      <c r="H26" s="1">
        <v>0.45</v>
      </c>
    </row>
    <row r="27" spans="1:8" x14ac:dyDescent="0.25">
      <c r="A27" s="1">
        <v>4873719</v>
      </c>
      <c r="B27" s="1">
        <v>122518</v>
      </c>
      <c r="C27" s="1">
        <v>4996237</v>
      </c>
      <c r="D27" s="1">
        <v>11.27</v>
      </c>
      <c r="E27" s="1">
        <v>121.32</v>
      </c>
      <c r="F27" s="1">
        <v>120.45</v>
      </c>
      <c r="G27" s="1">
        <v>16.600000000000001</v>
      </c>
      <c r="H27" s="1">
        <v>0.43</v>
      </c>
    </row>
    <row r="28" spans="1:8" x14ac:dyDescent="0.25">
      <c r="A28" s="1">
        <v>4873719</v>
      </c>
      <c r="B28" s="1">
        <v>122518</v>
      </c>
      <c r="C28" s="1">
        <v>4996237</v>
      </c>
      <c r="D28" s="1">
        <v>11.48</v>
      </c>
      <c r="E28" s="1">
        <v>121.36</v>
      </c>
      <c r="F28" s="1">
        <v>120.52</v>
      </c>
      <c r="G28" s="1">
        <v>14.3</v>
      </c>
      <c r="H28" s="1">
        <v>0.27</v>
      </c>
    </row>
    <row r="29" spans="1:8" x14ac:dyDescent="0.25">
      <c r="A29" s="1">
        <v>4873719</v>
      </c>
      <c r="B29" s="1">
        <v>122518</v>
      </c>
      <c r="C29" s="1">
        <v>4996237</v>
      </c>
      <c r="D29" s="1">
        <v>12.04</v>
      </c>
      <c r="E29" s="1">
        <v>121.39</v>
      </c>
      <c r="F29" s="1">
        <v>120.53</v>
      </c>
      <c r="G29" s="1">
        <v>28.4</v>
      </c>
      <c r="H29" s="1">
        <v>0.51</v>
      </c>
    </row>
    <row r="30" spans="1:8" x14ac:dyDescent="0.25">
      <c r="A30" s="1">
        <v>5019241</v>
      </c>
      <c r="B30" s="1">
        <v>142627</v>
      </c>
      <c r="C30" s="1">
        <v>5161868</v>
      </c>
      <c r="D30" s="1">
        <v>328.58</v>
      </c>
      <c r="E30" s="1">
        <v>124.07</v>
      </c>
      <c r="F30" s="1">
        <v>121.66</v>
      </c>
      <c r="G30" s="1">
        <v>43</v>
      </c>
      <c r="H30" s="1">
        <v>0.26</v>
      </c>
    </row>
    <row r="31" spans="1:8" x14ac:dyDescent="0.25">
      <c r="A31" s="1">
        <v>5286406</v>
      </c>
      <c r="B31" s="1">
        <v>190974</v>
      </c>
      <c r="C31" s="1">
        <v>5477380</v>
      </c>
      <c r="D31" s="1">
        <v>780.16</v>
      </c>
      <c r="E31" s="1">
        <v>128.13999999999999</v>
      </c>
      <c r="F31" s="1">
        <v>123.99</v>
      </c>
      <c r="G31" s="1">
        <v>71</v>
      </c>
      <c r="H31" s="1">
        <v>0.27</v>
      </c>
    </row>
    <row r="32" spans="1:8" x14ac:dyDescent="0.25">
      <c r="A32" s="1">
        <v>5436766</v>
      </c>
      <c r="B32" s="1">
        <v>210695</v>
      </c>
      <c r="C32" s="1">
        <v>5647461</v>
      </c>
      <c r="D32" s="1">
        <v>324.5</v>
      </c>
      <c r="E32" s="1">
        <v>126.17</v>
      </c>
      <c r="F32" s="1">
        <v>123.38</v>
      </c>
      <c r="G32" s="1">
        <v>45.4</v>
      </c>
      <c r="H32" s="1">
        <v>0.28000000000000003</v>
      </c>
    </row>
    <row r="33" spans="1:8" x14ac:dyDescent="0.25">
      <c r="A33" s="1">
        <v>5579236</v>
      </c>
      <c r="B33" s="1">
        <v>222151</v>
      </c>
      <c r="C33" s="1">
        <v>5801387</v>
      </c>
      <c r="D33" s="1">
        <v>234.99</v>
      </c>
      <c r="E33" s="1">
        <v>126.32</v>
      </c>
      <c r="F33" s="1">
        <v>124.8</v>
      </c>
      <c r="G33" s="1">
        <v>57.3</v>
      </c>
      <c r="H33" s="1">
        <v>0.57999999999999996</v>
      </c>
    </row>
    <row r="34" spans="1:8" x14ac:dyDescent="0.25">
      <c r="A34" s="1">
        <v>5650595</v>
      </c>
      <c r="B34" s="1">
        <v>222531</v>
      </c>
      <c r="C34" s="1">
        <v>5873126</v>
      </c>
      <c r="D34" s="1">
        <v>24.7</v>
      </c>
      <c r="E34" s="1">
        <v>126.11</v>
      </c>
      <c r="F34" s="1">
        <v>124.94</v>
      </c>
      <c r="G34" s="1">
        <v>33.200000000000003</v>
      </c>
      <c r="H34" s="1">
        <v>0.98</v>
      </c>
    </row>
    <row r="35" spans="1:8" x14ac:dyDescent="0.25">
      <c r="A35" s="1">
        <v>6610150</v>
      </c>
      <c r="B35" s="1">
        <v>257728</v>
      </c>
      <c r="C35" s="1">
        <v>6867878</v>
      </c>
      <c r="D35" s="1">
        <v>669.63</v>
      </c>
      <c r="E35" s="1">
        <v>130.91999999999999</v>
      </c>
      <c r="F35" s="1">
        <v>127</v>
      </c>
      <c r="G35" s="1">
        <v>71</v>
      </c>
      <c r="H35" s="1">
        <v>0.41</v>
      </c>
    </row>
    <row r="36" spans="1:8" x14ac:dyDescent="0.25">
      <c r="A36" s="1">
        <v>6735644</v>
      </c>
      <c r="B36" s="1">
        <v>262941</v>
      </c>
      <c r="C36" s="1">
        <v>6998585</v>
      </c>
      <c r="D36" s="1">
        <v>110.31</v>
      </c>
      <c r="E36" s="1">
        <v>125.93</v>
      </c>
      <c r="F36" s="1">
        <v>124.13</v>
      </c>
      <c r="G36" s="1">
        <v>56.8</v>
      </c>
      <c r="H36" s="1">
        <v>0.6</v>
      </c>
    </row>
    <row r="37" spans="1:8" x14ac:dyDescent="0.25">
      <c r="A37" s="1">
        <v>6904224</v>
      </c>
      <c r="B37" s="1">
        <v>289485</v>
      </c>
      <c r="C37" s="1">
        <v>7193709</v>
      </c>
      <c r="D37" s="1">
        <v>420</v>
      </c>
      <c r="E37" s="1">
        <v>127.14</v>
      </c>
      <c r="F37" s="1">
        <v>124.95</v>
      </c>
      <c r="G37" s="1">
        <v>43</v>
      </c>
      <c r="H37" s="1">
        <v>0.21</v>
      </c>
    </row>
    <row r="38" spans="1:8" x14ac:dyDescent="0.25">
      <c r="A38" s="1">
        <v>7336591</v>
      </c>
      <c r="B38" s="1">
        <v>317113</v>
      </c>
      <c r="C38" s="1">
        <v>7653704</v>
      </c>
      <c r="D38" s="1">
        <v>539.54999999999995</v>
      </c>
      <c r="E38" s="1">
        <v>127.39</v>
      </c>
      <c r="F38" s="1">
        <v>124.53</v>
      </c>
      <c r="G38" s="1">
        <v>87.5</v>
      </c>
      <c r="H38" s="1">
        <v>0.59</v>
      </c>
    </row>
    <row r="39" spans="1:8" x14ac:dyDescent="0.25">
      <c r="A39" s="1">
        <v>7626130</v>
      </c>
      <c r="B39" s="1">
        <v>330649</v>
      </c>
      <c r="C39" s="1">
        <v>7956779</v>
      </c>
      <c r="D39" s="1">
        <v>256.83999999999997</v>
      </c>
      <c r="E39" s="1">
        <v>126.48</v>
      </c>
      <c r="F39" s="1">
        <v>124.44</v>
      </c>
      <c r="G39" s="1">
        <v>57.3</v>
      </c>
      <c r="H39" s="1">
        <v>0.49</v>
      </c>
    </row>
    <row r="40" spans="1:8" x14ac:dyDescent="0.25">
      <c r="A40" s="1">
        <v>7740850</v>
      </c>
      <c r="B40" s="1">
        <v>332539</v>
      </c>
      <c r="C40" s="1">
        <v>8073389</v>
      </c>
      <c r="D40" s="1">
        <v>58.07</v>
      </c>
      <c r="E40" s="1">
        <v>124.72</v>
      </c>
      <c r="F40" s="1">
        <v>122.71</v>
      </c>
      <c r="G40" s="1">
        <v>43</v>
      </c>
      <c r="H40" s="1">
        <v>0.74</v>
      </c>
    </row>
    <row r="41" spans="1:8" x14ac:dyDescent="0.25">
      <c r="A41" s="1">
        <v>8214615</v>
      </c>
      <c r="B41" s="1">
        <v>348494</v>
      </c>
      <c r="C41" s="1">
        <v>8563109</v>
      </c>
      <c r="D41" s="1">
        <v>485.22</v>
      </c>
      <c r="E41" s="1">
        <v>127.16</v>
      </c>
      <c r="F41" s="1">
        <v>124.26</v>
      </c>
      <c r="G41" s="1">
        <v>71.7</v>
      </c>
      <c r="H41" s="1">
        <v>0.28999999999999998</v>
      </c>
    </row>
    <row r="42" spans="1:8" x14ac:dyDescent="0.25">
      <c r="A42" s="1">
        <v>8216538</v>
      </c>
      <c r="B42" s="1">
        <v>350781</v>
      </c>
      <c r="C42" s="1">
        <v>8567319</v>
      </c>
      <c r="D42" s="1">
        <v>64.86</v>
      </c>
      <c r="E42" s="1">
        <v>123.66</v>
      </c>
      <c r="F42" s="1">
        <v>122.75</v>
      </c>
      <c r="G42" s="1">
        <v>16.8</v>
      </c>
      <c r="H42" s="1">
        <v>0.32</v>
      </c>
    </row>
    <row r="43" spans="1:8" x14ac:dyDescent="0.25">
      <c r="A43" s="1">
        <v>8360425</v>
      </c>
      <c r="B43" s="1">
        <v>355470</v>
      </c>
      <c r="C43" s="1">
        <v>8715895</v>
      </c>
      <c r="D43" s="1">
        <v>204.58</v>
      </c>
      <c r="E43" s="1">
        <v>125.8</v>
      </c>
      <c r="F43" s="1">
        <v>123.87</v>
      </c>
      <c r="G43" s="1">
        <v>57.3</v>
      </c>
      <c r="H43" s="1">
        <v>0.16</v>
      </c>
    </row>
    <row r="44" spans="1:8" x14ac:dyDescent="0.25">
      <c r="A44" s="1">
        <v>10157377</v>
      </c>
      <c r="B44" s="1">
        <v>439492</v>
      </c>
      <c r="C44" s="1">
        <v>10596869</v>
      </c>
      <c r="D44" s="1">
        <v>1358.19</v>
      </c>
      <c r="E44" s="1">
        <v>138.09</v>
      </c>
      <c r="F44" s="1">
        <v>129.07</v>
      </c>
      <c r="G44" s="1">
        <v>112.5</v>
      </c>
      <c r="H44" s="1">
        <v>0.28000000000000003</v>
      </c>
    </row>
    <row r="45" spans="1:8" x14ac:dyDescent="0.25">
      <c r="A45" s="1">
        <v>10221395</v>
      </c>
      <c r="B45" s="1">
        <v>442923</v>
      </c>
      <c r="C45" s="1">
        <v>10664318</v>
      </c>
      <c r="D45" s="1">
        <v>82.42</v>
      </c>
      <c r="E45" s="1">
        <v>127.52</v>
      </c>
      <c r="F45" s="1">
        <v>125.61</v>
      </c>
      <c r="G45" s="1">
        <v>43</v>
      </c>
      <c r="H45" s="1">
        <v>0.56000000000000005</v>
      </c>
    </row>
    <row r="46" spans="1:8" x14ac:dyDescent="0.25">
      <c r="A46" s="1">
        <v>10221880</v>
      </c>
      <c r="B46" s="1">
        <v>444629</v>
      </c>
      <c r="C46" s="1">
        <v>10666509</v>
      </c>
      <c r="D46" s="1">
        <v>22.76</v>
      </c>
      <c r="E46" s="1">
        <v>126.62</v>
      </c>
      <c r="F46" s="1">
        <v>125.79</v>
      </c>
      <c r="G46" s="1">
        <v>16.600000000000001</v>
      </c>
      <c r="H46" s="1">
        <v>0.15</v>
      </c>
    </row>
    <row r="47" spans="1:8" x14ac:dyDescent="0.25">
      <c r="A47" s="1">
        <v>10565538</v>
      </c>
      <c r="B47" s="1">
        <v>452307</v>
      </c>
      <c r="C47" s="1">
        <v>11017845</v>
      </c>
      <c r="D47" s="1">
        <v>171.1</v>
      </c>
      <c r="E47" s="1">
        <v>129.08000000000001</v>
      </c>
      <c r="F47" s="1">
        <v>126.74</v>
      </c>
      <c r="G47" s="1">
        <v>71.7</v>
      </c>
      <c r="H47" s="1">
        <v>0.56000000000000005</v>
      </c>
    </row>
    <row r="48" spans="1:8" x14ac:dyDescent="0.25">
      <c r="A48" s="1">
        <v>10907567</v>
      </c>
      <c r="B48" s="1">
        <v>497590</v>
      </c>
      <c r="C48" s="1">
        <v>11405157</v>
      </c>
      <c r="D48" s="1">
        <v>730.76</v>
      </c>
      <c r="E48" s="1">
        <v>131.56</v>
      </c>
      <c r="F48" s="1">
        <v>127.14</v>
      </c>
      <c r="G48" s="1">
        <v>43</v>
      </c>
      <c r="H48" s="1">
        <v>0.21</v>
      </c>
    </row>
    <row r="49" spans="1:8" x14ac:dyDescent="0.25">
      <c r="A49" s="1">
        <v>10988477</v>
      </c>
      <c r="B49" s="1">
        <v>511999</v>
      </c>
      <c r="C49" s="1">
        <v>11500476</v>
      </c>
      <c r="D49" s="1">
        <v>234.46</v>
      </c>
      <c r="E49" s="1">
        <v>127.5</v>
      </c>
      <c r="F49" s="1">
        <v>125.74</v>
      </c>
      <c r="G49" s="1">
        <v>42.6</v>
      </c>
      <c r="H49" s="1">
        <v>0.13</v>
      </c>
    </row>
    <row r="50" spans="1:8" x14ac:dyDescent="0.25">
      <c r="A50" s="1">
        <v>11070443</v>
      </c>
      <c r="B50" s="1">
        <v>518490</v>
      </c>
      <c r="C50" s="1">
        <v>11588933</v>
      </c>
      <c r="D50" s="1">
        <v>160.22999999999999</v>
      </c>
      <c r="E50" s="1">
        <v>128.36000000000001</v>
      </c>
      <c r="F50" s="1">
        <v>126.84</v>
      </c>
      <c r="G50" s="1">
        <v>43</v>
      </c>
      <c r="H50" s="1">
        <v>0.39</v>
      </c>
    </row>
    <row r="51" spans="1:8" x14ac:dyDescent="0.25">
      <c r="A51" s="1">
        <v>11070923</v>
      </c>
      <c r="B51" s="1">
        <v>519012</v>
      </c>
      <c r="C51" s="1">
        <v>11589935</v>
      </c>
      <c r="D51" s="1">
        <v>16.510000000000002</v>
      </c>
      <c r="E51" s="1">
        <v>127.69</v>
      </c>
      <c r="F51" s="1">
        <v>126.87</v>
      </c>
      <c r="G51" s="1">
        <v>14.3</v>
      </c>
      <c r="H51" s="1">
        <v>0.19</v>
      </c>
    </row>
    <row r="52" spans="1:8" x14ac:dyDescent="0.25">
      <c r="A52">
        <f>AVERAGE(A2:A51)</f>
        <v>5055615.9800000004</v>
      </c>
      <c r="B52">
        <f t="shared" ref="B52:H52" si="0">AVERAGE(B2:B51)</f>
        <v>193765.78</v>
      </c>
      <c r="C52">
        <f t="shared" si="0"/>
        <v>5249381.76</v>
      </c>
      <c r="D52">
        <f t="shared" si="0"/>
        <v>239.14999999999998</v>
      </c>
      <c r="E52">
        <f t="shared" si="0"/>
        <v>122.52260000000004</v>
      </c>
      <c r="F52">
        <f t="shared" si="0"/>
        <v>120.31339999999996</v>
      </c>
      <c r="G52">
        <f t="shared" si="0"/>
        <v>52.145999999999987</v>
      </c>
      <c r="H52">
        <f t="shared" si="0"/>
        <v>0.54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singleAgent</vt:lpstr>
      <vt:lpstr>sashaAgent</vt:lpstr>
      <vt:lpstr>sageAgent</vt:lpstr>
      <vt:lpstr>privacyAgent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玉雪 邬</cp:lastModifiedBy>
  <dcterms:created xsi:type="dcterms:W3CDTF">2025-11-12T03:53:06Z</dcterms:created>
  <dcterms:modified xsi:type="dcterms:W3CDTF">2025-11-14T08:55:22Z</dcterms:modified>
</cp:coreProperties>
</file>