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gs_general_lamp_conf" sheetId="1" r:id="rId1"/>
    <sheet name="@Types" sheetId="2" r:id="rId2"/>
  </sheets>
  <definedNames>
    <definedName name="_xlnm._FilterDatabase" localSheetId="0" hidden="1">sgs_general_lamp_conf!$N$1:$N$106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B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一定要点开查看格式是否有逗号。</t>
        </r>
      </text>
    </comment>
  </commentList>
</comments>
</file>

<file path=xl/sharedStrings.xml><?xml version="1.0" encoding="utf-8"?>
<sst xmlns="http://schemas.openxmlformats.org/spreadsheetml/2006/main" count="742" uniqueCount="325">
  <si>
    <t>ConfId</t>
  </si>
  <si>
    <t>LampOneTyp</t>
  </si>
  <si>
    <t>LampTwoTyp</t>
  </si>
  <si>
    <t>LampName</t>
  </si>
  <si>
    <t>LampShortName</t>
  </si>
  <si>
    <t>Order</t>
  </si>
  <si>
    <t>ValidTimeStr</t>
  </si>
  <si>
    <t>SpecialLight</t>
  </si>
  <si>
    <t>OfficialScore</t>
  </si>
  <si>
    <t>NewOfficialScore</t>
  </si>
  <si>
    <t>NewScoreValidTimeStr</t>
  </si>
  <si>
    <t>ValidTime</t>
  </si>
  <si>
    <t>NewScoreValidTime</t>
  </si>
  <si>
    <t>GeneralExtType</t>
  </si>
  <si>
    <t>Desc</t>
  </si>
  <si>
    <r>
      <rPr>
        <sz val="10"/>
        <rFont val="微软雅黑"/>
        <charset val="134"/>
      </rPr>
      <t>Spine</t>
    </r>
    <r>
      <rPr>
        <sz val="10"/>
        <rFont val="微软雅黑"/>
        <charset val="134"/>
      </rPr>
      <t>Type</t>
    </r>
  </si>
  <si>
    <t>EffectLevel</t>
  </si>
  <si>
    <t>FunctionOpenDesc</t>
  </si>
  <si>
    <t>TaskId</t>
  </si>
  <si>
    <t>ShowDifficultyPoints</t>
  </si>
  <si>
    <t>int32</t>
  </si>
  <si>
    <t>LevelOneGeneralLampTyp</t>
  </si>
  <si>
    <t>LevelTwoGeneralLampTyp</t>
  </si>
  <si>
    <t>string</t>
  </si>
  <si>
    <t>BoolTyp</t>
  </si>
  <si>
    <t>int64</t>
  </si>
  <si>
    <t>GeneralExtTyp</t>
  </si>
  <si>
    <t>OutTags:"c"</t>
  </si>
  <si>
    <t>主键</t>
  </si>
  <si>
    <t>一级将灯</t>
  </si>
  <si>
    <t>二级将灯</t>
  </si>
  <si>
    <t>将灯名</t>
  </si>
  <si>
    <t>页签展示的将灯名</t>
  </si>
  <si>
    <t>排序</t>
  </si>
  <si>
    <t>上架时间</t>
  </si>
  <si>
    <t>特殊亮灯</t>
  </si>
  <si>
    <t>集齐积分(仅二级将灯需要)</t>
  </si>
  <si>
    <t>新积分</t>
  </si>
  <si>
    <t>新积分生效时间</t>
  </si>
  <si>
    <t>上架时间(策划不填)</t>
  </si>
  <si>
    <t>新积分生效上架时间(策划不填)</t>
  </si>
  <si>
    <t>对应的一级武将扩展包(pc跳转)</t>
  </si>
  <si>
    <t>悬停描述</t>
  </si>
  <si>
    <t>点亮的spine动画类型</t>
  </si>
  <si>
    <t>指定特效等级（一级灯特效配1，二级灯特效配2，不配置默认跟随灯的等级）</t>
  </si>
  <si>
    <t>标准灯描述</t>
  </si>
  <si>
    <t>将灯关联一个集齐奖励任务</t>
  </si>
  <si>
    <t>展示达标难度值</t>
  </si>
  <si>
    <t>标准</t>
  </si>
  <si>
    <t>主</t>
  </si>
  <si>
    <t>2022-11-11 00:00:00</t>
  </si>
  <si>
    <t>集齐主所有武将即可点亮</t>
  </si>
  <si>
    <t>虎</t>
  </si>
  <si>
    <t>集齐虎所有武将即可点亮</t>
  </si>
  <si>
    <t>骁</t>
  </si>
  <si>
    <t>集齐骁所有武将即可点亮</t>
  </si>
  <si>
    <t>【身份匹配】玩法</t>
  </si>
  <si>
    <t>慧</t>
  </si>
  <si>
    <t>集齐慧所有武将即可点亮</t>
  </si>
  <si>
    <t>【休闲场】玩法</t>
  </si>
  <si>
    <t>香</t>
  </si>
  <si>
    <t>集齐香所有武将即可点亮</t>
  </si>
  <si>
    <t>神话</t>
  </si>
  <si>
    <t>风</t>
  </si>
  <si>
    <t>神话再临</t>
  </si>
  <si>
    <t>集齐风所有武将即可点亮</t>
  </si>
  <si>
    <t>火</t>
  </si>
  <si>
    <t>集齐火所有武将即可点亮</t>
  </si>
  <si>
    <t>林</t>
  </si>
  <si>
    <t>集齐林所有武将即可点亮</t>
  </si>
  <si>
    <t>山</t>
  </si>
  <si>
    <t>集齐山所有武将即可点亮</t>
  </si>
  <si>
    <t>阴</t>
  </si>
  <si>
    <t>集齐阴所有武将即可点亮</t>
  </si>
  <si>
    <t>雷</t>
  </si>
  <si>
    <t>集齐雷所有武将即可点亮</t>
  </si>
  <si>
    <t>神</t>
  </si>
  <si>
    <t>集齐神所有武将即可点亮</t>
  </si>
  <si>
    <t>一将</t>
  </si>
  <si>
    <t>将1</t>
  </si>
  <si>
    <r>
      <rPr>
        <sz val="10"/>
        <color rgb="FF333333"/>
        <rFont val="微软雅黑"/>
        <charset val="134"/>
      </rPr>
      <t>一将成名20</t>
    </r>
    <r>
      <rPr>
        <sz val="10"/>
        <color rgb="FF333333"/>
        <rFont val="微软雅黑"/>
        <charset val="134"/>
      </rPr>
      <t>11</t>
    </r>
  </si>
  <si>
    <t>一将成名</t>
  </si>
  <si>
    <t>集齐将1所有武将即可点亮</t>
  </si>
  <si>
    <t>将2</t>
  </si>
  <si>
    <t>一将成名2012</t>
  </si>
  <si>
    <t>集齐将2所有武将即可点亮</t>
  </si>
  <si>
    <t>将3</t>
  </si>
  <si>
    <t>一将成名2013</t>
  </si>
  <si>
    <t>集齐将3所有武将即可点亮</t>
  </si>
  <si>
    <t>将4</t>
  </si>
  <si>
    <t>一将成名2014</t>
  </si>
  <si>
    <t>集齐将4所有武将即可点亮</t>
  </si>
  <si>
    <t>将5</t>
  </si>
  <si>
    <t>一将成名2015</t>
  </si>
  <si>
    <t>集齐将5所有武将即可点亮</t>
  </si>
  <si>
    <t>一将成名2022</t>
  </si>
  <si>
    <t>2022-09-02 00:00:00</t>
  </si>
  <si>
    <t>2023-11-25 00:00:00</t>
  </si>
  <si>
    <t>集齐一将成名2022所有武将即可点亮</t>
  </si>
  <si>
    <t>一将成名2023</t>
  </si>
  <si>
    <t>2025-01-28 00:00:00</t>
  </si>
  <si>
    <r>
      <rPr>
        <sz val="11"/>
        <color theme="1"/>
        <rFont val="宋体"/>
        <charset val="134"/>
        <scheme val="minor"/>
      </rPr>
      <t>集齐一将成名202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所有武将即可点亮</t>
    </r>
  </si>
  <si>
    <t>一将成名2025</t>
  </si>
  <si>
    <t>2025-07-12 00:00:00</t>
  </si>
  <si>
    <t>2026-06-05 00:00:00</t>
  </si>
  <si>
    <t>集齐一将成名2025所有武将即可点亮</t>
  </si>
  <si>
    <t>爻</t>
  </si>
  <si>
    <t>2077-12-16 00:00:00</t>
  </si>
  <si>
    <t>集齐爻所有武将即可点亮</t>
  </si>
  <si>
    <t>星火</t>
  </si>
  <si>
    <t>天府</t>
  </si>
  <si>
    <t>星火燎原</t>
  </si>
  <si>
    <t>集齐天府所有武将即可点亮</t>
  </si>
  <si>
    <t>天梁</t>
  </si>
  <si>
    <t>集齐天梁所有武将即可点亮</t>
  </si>
  <si>
    <t>天机</t>
  </si>
  <si>
    <t>集齐天机所有武将即可点亮</t>
  </si>
  <si>
    <t>天同</t>
  </si>
  <si>
    <t>集齐天同所有武将即可点亮</t>
  </si>
  <si>
    <t>天相</t>
  </si>
  <si>
    <t>集齐天相所有武将即可点亮</t>
  </si>
  <si>
    <t>七杀</t>
  </si>
  <si>
    <t>集齐七杀所有武将即可点亮</t>
  </si>
  <si>
    <t>荟萃</t>
  </si>
  <si>
    <t>黄巾之乱</t>
  </si>
  <si>
    <t>集齐黄巾之乱所有武将即可点亮</t>
  </si>
  <si>
    <t>诸侯伐董</t>
  </si>
  <si>
    <t>集齐诸侯伐董所有武将即可点亮</t>
  </si>
  <si>
    <t>徐州风云</t>
  </si>
  <si>
    <t>2026-05-16 00:00:00</t>
  </si>
  <si>
    <t>集齐徐州风云所有武将即可点亮</t>
  </si>
  <si>
    <t>中原狼烟</t>
  </si>
  <si>
    <t>集齐中原狼烟所有武将即可点亮</t>
  </si>
  <si>
    <t>虓虎悲歌</t>
  </si>
  <si>
    <t>集齐虓虎悲歌所有武将即可点亮</t>
  </si>
  <si>
    <t>群雄伺动</t>
  </si>
  <si>
    <t>2026-03-20 00:00:00</t>
  </si>
  <si>
    <t>集齐群雄伺动所有武将即可点亮</t>
  </si>
  <si>
    <t>乱武</t>
  </si>
  <si>
    <t>文和乱武</t>
  </si>
  <si>
    <t>2023-09-01 00:00:00</t>
  </si>
  <si>
    <t>集齐乱武所有武将即可点亮</t>
  </si>
  <si>
    <t>逐鹿</t>
  </si>
  <si>
    <t>逐鹿天下</t>
  </si>
  <si>
    <t>集齐逐鹿所有武将即可点亮</t>
  </si>
  <si>
    <t>食禄尽忠</t>
  </si>
  <si>
    <t>2025-11-22 00:00:00</t>
  </si>
  <si>
    <t>集齐食禄尽忠所有武将即可点亮</t>
  </si>
  <si>
    <t>戚宦之争</t>
  </si>
  <si>
    <t>2023-09-29 00:00:00</t>
  </si>
  <si>
    <t>集齐戚宦之争所有武将即可点亮</t>
  </si>
  <si>
    <t>上兵伐谋</t>
  </si>
  <si>
    <t>集齐上兵伐谋所有武将即可点亮</t>
  </si>
  <si>
    <t>兵临城下</t>
  </si>
  <si>
    <t>集齐兵临城下所有武将即可点亮</t>
  </si>
  <si>
    <t>千里单骑</t>
  </si>
  <si>
    <t>集齐千里单骑所有武将即可点亮</t>
  </si>
  <si>
    <t>烽火连天</t>
  </si>
  <si>
    <t>集齐烽火连天所有武将即可点亮</t>
  </si>
  <si>
    <t>无双上将</t>
  </si>
  <si>
    <t>集齐无双上将所有武将即可点亮</t>
  </si>
  <si>
    <t>才子佳人</t>
  </si>
  <si>
    <t>2025-05-31 00:00:00</t>
  </si>
  <si>
    <t>集齐才子佳人所有武将即可点亮</t>
  </si>
  <si>
    <t>芝兰玉树</t>
  </si>
  <si>
    <t>2025-09-19 00:00:00</t>
  </si>
  <si>
    <t>集齐芝兰玉树所有武将即可点亮</t>
  </si>
  <si>
    <t>天下归心</t>
  </si>
  <si>
    <t>2025-12-20 00:00:00</t>
  </si>
  <si>
    <t>集齐天下归心所有武将即可点亮</t>
  </si>
  <si>
    <t>绕庭之鸦</t>
  </si>
  <si>
    <t>2026-04-04 00:00:00</t>
  </si>
  <si>
    <t>集齐绕庭之鸦所有武将即可点亮</t>
  </si>
  <si>
    <t>代汉涂高</t>
  </si>
  <si>
    <t>2024-11-23 00:00:00</t>
  </si>
  <si>
    <t>集齐代汉涂高所有武将即可点亮</t>
  </si>
  <si>
    <t>江湖之远</t>
  </si>
  <si>
    <t>2026-05-01 00:00:00</t>
  </si>
  <si>
    <t>集齐江湖之远所有武将即可点亮</t>
  </si>
  <si>
    <t>悬壶济世</t>
  </si>
  <si>
    <t>2024-04-30 00:00:00</t>
  </si>
  <si>
    <t>集齐悬壶济世所有武将即可点亮</t>
  </si>
  <si>
    <t>纵横捭阖</t>
  </si>
  <si>
    <t>集齐纵横捭阖所有武将即可点亮</t>
  </si>
  <si>
    <t>匡鼎炎汉</t>
  </si>
  <si>
    <t>2025-06-14 00:00:00</t>
  </si>
  <si>
    <t>集齐匡鼎炎汉所有武将即可点亮</t>
  </si>
  <si>
    <t>太平甲子</t>
  </si>
  <si>
    <t>2022-11-04 00:00:00</t>
  </si>
  <si>
    <t>2023-11-01 04:00:00</t>
  </si>
  <si>
    <t>集齐太平甲子所有武将即可点亮</t>
  </si>
  <si>
    <t>异军突起</t>
  </si>
  <si>
    <t>2025-04-18 00:00:00</t>
  </si>
  <si>
    <t>集齐异军突起所有武将即可点亮</t>
  </si>
  <si>
    <t>正音雅乐</t>
  </si>
  <si>
    <t>2023-07-08 00:00:00</t>
  </si>
  <si>
    <t>2025-05-16 00:00:00</t>
  </si>
  <si>
    <t>集齐正音雅乐所有武将即可点亮</t>
  </si>
  <si>
    <t>百战虎贲</t>
  </si>
  <si>
    <t>2026-02-15 00:00:00</t>
  </si>
  <si>
    <t>集齐百战虎贲所有武将即可点亮</t>
  </si>
  <si>
    <t>奇人异士</t>
  </si>
  <si>
    <t>集齐奇人异士所有武将即可点亮</t>
  </si>
  <si>
    <t>计将安出</t>
  </si>
  <si>
    <t>集齐计将安出所有武将即可点亮</t>
  </si>
  <si>
    <t>豆蔻梢头</t>
  </si>
  <si>
    <t>2025-12-06 00:00:00</t>
  </si>
  <si>
    <t>集齐豆蔻梢头所有武将即可点亮</t>
  </si>
  <si>
    <t>皇家贵胄</t>
  </si>
  <si>
    <t>集齐皇家贵胄所有武将即可点亮</t>
  </si>
  <si>
    <t>往者可谏</t>
  </si>
  <si>
    <t>2024-06-29 00:00:00</t>
  </si>
  <si>
    <t>集齐往者可谏所有武将即可点亮</t>
  </si>
  <si>
    <t>章台春望</t>
  </si>
  <si>
    <t>集齐章台春望所有武将即可点亮</t>
  </si>
  <si>
    <t>锦瑟良缘</t>
  </si>
  <si>
    <t>集齐锦瑟良缘所有武将即可点亮</t>
  </si>
  <si>
    <t>江海同舟</t>
  </si>
  <si>
    <t>集齐江海同舟所有武将即可点亮</t>
  </si>
  <si>
    <t>限定</t>
  </si>
  <si>
    <t>神武</t>
  </si>
  <si>
    <t>2026-01-10 00:00:00</t>
  </si>
  <si>
    <t>线上专属</t>
  </si>
  <si>
    <t>集齐神武所有武将即可点亮</t>
  </si>
  <si>
    <t>笔舌如椽</t>
  </si>
  <si>
    <t>集齐笔舌如椽所有武将即可点亮</t>
  </si>
  <si>
    <t>钟灵毓秀</t>
  </si>
  <si>
    <t>2025-08-09 00:00:00</t>
  </si>
  <si>
    <t>集齐钟灵毓秀所有武将即可点亮</t>
  </si>
  <si>
    <t>星河璀璨</t>
  </si>
  <si>
    <t>天枢</t>
  </si>
  <si>
    <t>2025-01-01 00:00:00</t>
  </si>
  <si>
    <t>集齐天枢所有武将即可点亮</t>
  </si>
  <si>
    <t>天璇</t>
  </si>
  <si>
    <t>集齐天璇所有武将即可点亮</t>
  </si>
  <si>
    <t>天玑</t>
  </si>
  <si>
    <t>集齐天玑所有武将即可点亮</t>
  </si>
  <si>
    <t>天权</t>
  </si>
  <si>
    <t>集齐天权所有武将即可点亮</t>
  </si>
  <si>
    <t>玉衡</t>
  </si>
  <si>
    <t>2026-03-01 00:00:00</t>
  </si>
  <si>
    <t>集齐玉衡所有武将即可点亮</t>
  </si>
  <si>
    <t>开阳</t>
  </si>
  <si>
    <t>2024-05-01 00:00:00</t>
  </si>
  <si>
    <t>2025-09-01 00:00:00</t>
  </si>
  <si>
    <t>集齐开阳所有武将即可点亮</t>
  </si>
  <si>
    <t>瑶光</t>
  </si>
  <si>
    <t>2024-07-01 00:00:00</t>
  </si>
  <si>
    <t>2026-01-01 00:00:00</t>
  </si>
  <si>
    <t>集齐瑶光所有武将即可点亮</t>
  </si>
  <si>
    <t>谋</t>
  </si>
  <si>
    <t>谋定天下</t>
  </si>
  <si>
    <t>2023-12-16 00:00:00</t>
  </si>
  <si>
    <t>2026-03-03 00:00:00</t>
  </si>
  <si>
    <t>集齐谋定天下所有武将即可点亮</t>
  </si>
  <si>
    <t>标准包</t>
  </si>
  <si>
    <t>限定专属</t>
  </si>
  <si>
    <t>征战</t>
  </si>
  <si>
    <t>南征北战</t>
  </si>
  <si>
    <t>列传</t>
  </si>
  <si>
    <t>武将列传</t>
  </si>
  <si>
    <t>群英荟萃</t>
  </si>
  <si>
    <t>威</t>
  </si>
  <si>
    <t>2024-12-07 00:00:00</t>
  </si>
  <si>
    <t>祈福</t>
  </si>
  <si>
    <t>隐山之玉</t>
  </si>
  <si>
    <t>集齐隐山之玉所有武将即可点亮</t>
  </si>
  <si>
    <t>高山仰止</t>
  </si>
  <si>
    <t>是</t>
  </si>
  <si>
    <t>集齐高山仰止所有武将即可点亮</t>
  </si>
  <si>
    <t>武庙</t>
  </si>
  <si>
    <t>集齐武庙所有武将即可点亮</t>
  </si>
  <si>
    <t>冢虎狼顾</t>
  </si>
  <si>
    <t>2024-03-02 00:00:00</t>
  </si>
  <si>
    <t>集齐冢虎狼顾所有武将即可点亮</t>
  </si>
  <si>
    <t>子敬邀刀</t>
  </si>
  <si>
    <t>2024-05-17 00:00:00</t>
  </si>
  <si>
    <t>集齐子敬邀刀所有武将即可点亮</t>
  </si>
  <si>
    <t>毒士鸩计</t>
  </si>
  <si>
    <t>2024-07-06 00:00:00</t>
  </si>
  <si>
    <t>2025-08-24 00:00:00</t>
  </si>
  <si>
    <t>集齐毒士鸩计所有武将即可点亮</t>
  </si>
  <si>
    <t>奇佐论胜</t>
  </si>
  <si>
    <t>2024-08-25 00:00:00</t>
  </si>
  <si>
    <t>2026-04-18 00:00:00</t>
  </si>
  <si>
    <t>集齐奇佐论胜所有武将即可点亮</t>
  </si>
  <si>
    <t>王佐倡义</t>
  </si>
  <si>
    <t>集齐王佐倡义所有武将即可点亮</t>
  </si>
  <si>
    <t>武侯定南</t>
  </si>
  <si>
    <t>集齐武侯定南所有武将即可点亮</t>
  </si>
  <si>
    <t>凤雏溯攻</t>
  </si>
  <si>
    <t>集齐凤雏溯攻所有武将即可点亮</t>
  </si>
  <si>
    <t>幼麟绝战</t>
  </si>
  <si>
    <t>2025-09-06 00:00:00</t>
  </si>
  <si>
    <t>集齐幼麟绝战所有武将即可点亮</t>
  </si>
  <si>
    <t>周郎将计</t>
  </si>
  <si>
    <t>2024-08-03 00:00:00</t>
  </si>
  <si>
    <t>集齐周郎将计所有武将即可点亮</t>
  </si>
  <si>
    <t>伯言绽火</t>
  </si>
  <si>
    <t>2025-11-07 00:00:00</t>
  </si>
  <si>
    <t>2026-01-24 00:00:00</t>
  </si>
  <si>
    <t>集齐伯言绽火所有武将即可点亮</t>
  </si>
  <si>
    <t>威震天下</t>
  </si>
  <si>
    <t>集齐威震天下所有武将即可点亮</t>
  </si>
  <si>
    <t>君威盖世</t>
  </si>
  <si>
    <t>集齐君威盖世所有武将即可点亮</t>
  </si>
  <si>
    <t>片羽威凤</t>
  </si>
  <si>
    <t>集齐片羽威凤所有武将即可点亮</t>
  </si>
  <si>
    <t>TableName:"GeneralLampConf" Package:"gameconf"</t>
  </si>
  <si>
    <t>ObjectType</t>
  </si>
  <si>
    <t>FieldName</t>
  </si>
  <si>
    <t>FieldType</t>
  </si>
  <si>
    <t>Value</t>
  </si>
  <si>
    <t>Alias</t>
  </si>
  <si>
    <t>Default</t>
  </si>
  <si>
    <t>Meta</t>
  </si>
  <si>
    <t>Comment</t>
  </si>
  <si>
    <t>对象类型</t>
  </si>
  <si>
    <t>字段名</t>
  </si>
  <si>
    <t>字段类型</t>
  </si>
  <si>
    <t>枚举值</t>
  </si>
  <si>
    <t>别名</t>
  </si>
  <si>
    <t>默认值</t>
  </si>
  <si>
    <t>特性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</si>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</sst>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0"/>
      <color theme="1"/>
      <name val="微软雅黑"/>
      <charset val="134"/>
    </font>
    <font>
      <sz val="11"/>
      <color rgb="FFFF0000"/>
      <name val="宋体"/>
      <charset val="134"/>
      <scheme val="minor"/>
    </font>
    <font>
      <sz val="10"/>
      <name val="微软雅黑"/>
      <charset val="134"/>
    </font>
    <font>
      <sz val="10"/>
      <color rgb="FF333333"/>
      <name val="微软雅黑"/>
      <charset val="134"/>
    </font>
    <font>
      <sz val="10"/>
      <color rgb="FFFF0000"/>
      <name val="微软雅黑"/>
      <charset val="134"/>
    </font>
    <font>
      <sz val="10"/>
      <color rgb="FF172B4D"/>
      <name val="微软雅黑"/>
      <charset val="134"/>
    </font>
    <font>
      <sz val="11"/>
      <color rgb="FFFF0000"/>
      <name val="宋体"/>
      <charset val="134"/>
      <scheme val="minor"/>
    </font>
    <font>
      <sz val="11"/>
      <color rgb="FF172B4D"/>
      <name val="宋体"/>
      <charset val="134"/>
    </font>
    <font>
      <sz val="11"/>
      <color rgb="FF172B4D"/>
      <name val="Segoe UI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indexed="5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6" fillId="0" borderId="0" xfId="0" applyFont="1" applyAlignment="1">
      <alignment horizontal="left"/>
    </xf>
    <xf numFmtId="49" fontId="4" fillId="0" borderId="0" xfId="0" applyNumberFormat="1" applyFont="1"/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/>
    </xf>
    <xf numFmtId="49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49" fontId="13" fillId="0" borderId="0" xfId="0" applyNumberFormat="1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6"/>
  <sheetViews>
    <sheetView tabSelected="1" zoomScale="85" zoomScaleNormal="85" workbookViewId="0">
      <pane xSplit="3" ySplit="4" topLeftCell="D27" activePane="bottomRight" state="frozenSplit"/>
      <selection/>
      <selection pane="topRight"/>
      <selection pane="bottomLeft"/>
      <selection pane="bottomRight" activeCell="L61" sqref="L61"/>
    </sheetView>
  </sheetViews>
  <sheetFormatPr defaultColWidth="9" defaultRowHeight="13.5"/>
  <cols>
    <col min="1" max="1" width="11.5" customWidth="1"/>
    <col min="2" max="2" width="25.625" customWidth="1"/>
    <col min="3" max="3" width="27.875" customWidth="1"/>
    <col min="4" max="5" width="16.625" customWidth="1"/>
    <col min="7" max="8" width="20.5" customWidth="1"/>
    <col min="9" max="9" width="21.75" style="6" customWidth="1"/>
    <col min="10" max="10" width="20.875" customWidth="1"/>
    <col min="11" max="11" width="18.125" customWidth="1"/>
    <col min="12" max="13" width="23.875" customWidth="1"/>
    <col min="14" max="14" width="16.125" customWidth="1"/>
    <col min="15" max="15" width="12.5" customWidth="1"/>
    <col min="16" max="16" width="14.125" customWidth="1"/>
    <col min="17" max="17" width="15.125" customWidth="1"/>
    <col min="20" max="20" width="13.875" customWidth="1"/>
  </cols>
  <sheetData>
    <row r="1" ht="16.5" spans="1:21">
      <c r="A1" s="7" t="s">
        <v>0</v>
      </c>
      <c r="B1" s="8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</row>
    <row r="2" ht="16.5" spans="1:21">
      <c r="A2" s="7" t="s">
        <v>20</v>
      </c>
      <c r="B2" s="9" t="s">
        <v>21</v>
      </c>
      <c r="C2" s="9" t="s">
        <v>22</v>
      </c>
      <c r="D2" s="8" t="s">
        <v>23</v>
      </c>
      <c r="E2" s="8" t="s">
        <v>23</v>
      </c>
      <c r="F2" s="8" t="s">
        <v>20</v>
      </c>
      <c r="G2" s="8" t="s">
        <v>23</v>
      </c>
      <c r="H2" s="8" t="s">
        <v>24</v>
      </c>
      <c r="I2" s="8" t="s">
        <v>20</v>
      </c>
      <c r="J2" s="8" t="s">
        <v>20</v>
      </c>
      <c r="K2" s="8" t="s">
        <v>23</v>
      </c>
      <c r="L2" s="8" t="s">
        <v>25</v>
      </c>
      <c r="M2" s="8" t="s">
        <v>25</v>
      </c>
      <c r="N2" s="7" t="s">
        <v>26</v>
      </c>
      <c r="O2" s="7" t="s">
        <v>23</v>
      </c>
      <c r="P2" s="7" t="s">
        <v>20</v>
      </c>
      <c r="Q2" s="7" t="s">
        <v>20</v>
      </c>
      <c r="R2" s="7" t="s">
        <v>23</v>
      </c>
      <c r="S2" s="7" t="s">
        <v>20</v>
      </c>
      <c r="T2" s="7" t="s">
        <v>20</v>
      </c>
    </row>
    <row r="3" ht="16.5" spans="1:21">
      <c r="A3" s="7"/>
      <c r="B3" s="8"/>
      <c r="C3" s="7"/>
      <c r="D3" s="7" t="s">
        <v>27</v>
      </c>
      <c r="E3" s="7" t="s">
        <v>27</v>
      </c>
      <c r="F3" s="7" t="s">
        <v>27</v>
      </c>
      <c r="G3" s="10"/>
      <c r="H3" s="10"/>
      <c r="J3" s="6"/>
      <c r="K3" s="10"/>
      <c r="L3" s="10"/>
      <c r="M3" s="10"/>
      <c r="N3" s="7" t="s">
        <v>27</v>
      </c>
      <c r="O3" s="7" t="s">
        <v>27</v>
      </c>
      <c r="P3" s="7" t="s">
        <v>27</v>
      </c>
      <c r="Q3" s="7" t="s">
        <v>27</v>
      </c>
      <c r="R3" s="7" t="s">
        <v>27</v>
      </c>
      <c r="S3" s="7" t="s">
        <v>27</v>
      </c>
      <c r="T3" s="7" t="s">
        <v>27</v>
      </c>
    </row>
    <row r="4" ht="16.5" spans="1:21">
      <c r="A4" s="11" t="s">
        <v>28</v>
      </c>
      <c r="B4" s="12" t="s">
        <v>29</v>
      </c>
      <c r="C4" s="11" t="s">
        <v>30</v>
      </c>
      <c r="D4" s="13" t="s">
        <v>31</v>
      </c>
      <c r="E4" s="13" t="s">
        <v>32</v>
      </c>
      <c r="F4" s="13" t="s">
        <v>33</v>
      </c>
      <c r="G4" s="13" t="s">
        <v>34</v>
      </c>
      <c r="H4" s="13" t="s">
        <v>35</v>
      </c>
      <c r="I4" s="14" t="s">
        <v>36</v>
      </c>
      <c r="J4" s="14" t="s">
        <v>37</v>
      </c>
      <c r="K4" s="13" t="s">
        <v>38</v>
      </c>
      <c r="L4" s="13" t="s">
        <v>39</v>
      </c>
      <c r="M4" s="13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4" t="s">
        <v>45</v>
      </c>
      <c r="S4" s="14" t="s">
        <v>46</v>
      </c>
      <c r="T4" t="s">
        <v>47</v>
      </c>
    </row>
    <row r="5" ht="16.5" spans="1:21">
      <c r="A5">
        <v>1</v>
      </c>
      <c r="B5" s="9" t="s">
        <v>48</v>
      </c>
      <c r="C5" s="15" t="s">
        <v>49</v>
      </c>
      <c r="D5" s="15" t="s">
        <v>49</v>
      </c>
      <c r="E5" s="15" t="s">
        <v>49</v>
      </c>
      <c r="F5">
        <v>1</v>
      </c>
      <c r="G5" s="16" t="s">
        <v>50</v>
      </c>
      <c r="I5" s="17">
        <v>20</v>
      </c>
      <c r="O5" t="s">
        <v>51</v>
      </c>
      <c r="P5">
        <v>1</v>
      </c>
      <c r="S5" s="18">
        <v>1601001</v>
      </c>
    </row>
    <row r="6" ht="16.5" spans="1:21">
      <c r="A6">
        <v>2</v>
      </c>
      <c r="B6" s="9" t="s">
        <v>48</v>
      </c>
      <c r="C6" s="15" t="s">
        <v>52</v>
      </c>
      <c r="D6" s="15" t="s">
        <v>52</v>
      </c>
      <c r="E6" s="15" t="s">
        <v>52</v>
      </c>
      <c r="F6">
        <v>2</v>
      </c>
      <c r="G6" s="16" t="s">
        <v>50</v>
      </c>
      <c r="I6" s="17">
        <v>10</v>
      </c>
      <c r="O6" t="s">
        <v>53</v>
      </c>
      <c r="P6">
        <v>1</v>
      </c>
      <c r="S6" s="18">
        <v>1601002</v>
      </c>
    </row>
    <row r="7" ht="16.5" spans="1:21">
      <c r="A7">
        <v>3</v>
      </c>
      <c r="B7" s="9" t="s">
        <v>48</v>
      </c>
      <c r="C7" s="15" t="s">
        <v>54</v>
      </c>
      <c r="D7" s="15" t="s">
        <v>54</v>
      </c>
      <c r="E7" s="15" t="s">
        <v>54</v>
      </c>
      <c r="F7">
        <v>3</v>
      </c>
      <c r="G7" s="16" t="s">
        <v>50</v>
      </c>
      <c r="I7" s="17">
        <v>15</v>
      </c>
      <c r="N7" s="15"/>
      <c r="O7" t="s">
        <v>55</v>
      </c>
      <c r="P7">
        <v>1</v>
      </c>
      <c r="R7" t="s">
        <v>56</v>
      </c>
      <c r="S7" s="18">
        <v>1601003</v>
      </c>
    </row>
    <row r="8" ht="16.5" spans="1:21">
      <c r="A8">
        <v>4</v>
      </c>
      <c r="B8" s="9" t="s">
        <v>48</v>
      </c>
      <c r="C8" s="15" t="s">
        <v>57</v>
      </c>
      <c r="D8" s="15" t="s">
        <v>57</v>
      </c>
      <c r="E8" s="15" t="s">
        <v>57</v>
      </c>
      <c r="F8">
        <v>4</v>
      </c>
      <c r="G8" s="16" t="s">
        <v>50</v>
      </c>
      <c r="I8" s="17">
        <v>10</v>
      </c>
      <c r="N8" s="15"/>
      <c r="O8" t="s">
        <v>58</v>
      </c>
      <c r="P8">
        <v>1</v>
      </c>
      <c r="R8" t="s">
        <v>59</v>
      </c>
      <c r="S8" s="18">
        <v>1601004</v>
      </c>
    </row>
    <row r="9" ht="16.5" spans="1:21">
      <c r="A9">
        <v>5</v>
      </c>
      <c r="B9" s="9" t="s">
        <v>48</v>
      </c>
      <c r="C9" s="15" t="s">
        <v>60</v>
      </c>
      <c r="D9" s="15" t="s">
        <v>60</v>
      </c>
      <c r="E9" s="15" t="s">
        <v>60</v>
      </c>
      <c r="F9">
        <v>5</v>
      </c>
      <c r="G9" s="16" t="s">
        <v>50</v>
      </c>
      <c r="I9" s="17">
        <v>10</v>
      </c>
      <c r="N9" s="15"/>
      <c r="O9" t="s">
        <v>61</v>
      </c>
      <c r="P9">
        <v>1</v>
      </c>
      <c r="S9" s="18">
        <v>1601005</v>
      </c>
    </row>
    <row r="10" ht="16.5" spans="1:21">
      <c r="A10">
        <v>6</v>
      </c>
      <c r="B10" s="9" t="s">
        <v>62</v>
      </c>
      <c r="C10" s="15" t="s">
        <v>63</v>
      </c>
      <c r="D10" s="15" t="s">
        <v>63</v>
      </c>
      <c r="E10" s="15" t="s">
        <v>63</v>
      </c>
      <c r="F10">
        <v>6</v>
      </c>
      <c r="I10" s="17">
        <v>20</v>
      </c>
      <c r="N10" s="3" t="s">
        <v>64</v>
      </c>
      <c r="O10" t="s">
        <v>65</v>
      </c>
      <c r="P10">
        <v>3</v>
      </c>
      <c r="S10" s="7">
        <v>290014</v>
      </c>
      <c r="T10">
        <v>2400</v>
      </c>
      <c r="U10" s="19"/>
    </row>
    <row r="11" ht="16.5" spans="1:21">
      <c r="A11">
        <v>7</v>
      </c>
      <c r="B11" s="9" t="s">
        <v>62</v>
      </c>
      <c r="C11" s="15" t="s">
        <v>66</v>
      </c>
      <c r="D11" s="15" t="s">
        <v>66</v>
      </c>
      <c r="E11" s="15" t="s">
        <v>66</v>
      </c>
      <c r="F11">
        <v>7</v>
      </c>
      <c r="I11" s="17">
        <v>20</v>
      </c>
      <c r="N11" s="3" t="s">
        <v>64</v>
      </c>
      <c r="O11" t="s">
        <v>67</v>
      </c>
      <c r="P11">
        <v>1</v>
      </c>
      <c r="S11" s="7">
        <v>290015</v>
      </c>
      <c r="T11">
        <v>1900</v>
      </c>
      <c r="U11" s="19"/>
    </row>
    <row r="12" ht="16.5" spans="1:21">
      <c r="A12">
        <v>8</v>
      </c>
      <c r="B12" s="9" t="s">
        <v>62</v>
      </c>
      <c r="C12" s="15" t="s">
        <v>68</v>
      </c>
      <c r="D12" s="15" t="s">
        <v>68</v>
      </c>
      <c r="E12" s="15" t="s">
        <v>68</v>
      </c>
      <c r="F12">
        <v>8</v>
      </c>
      <c r="I12" s="17">
        <v>20</v>
      </c>
      <c r="N12" s="3" t="s">
        <v>64</v>
      </c>
      <c r="O12" t="s">
        <v>69</v>
      </c>
      <c r="P12">
        <v>3</v>
      </c>
      <c r="S12" s="7">
        <v>290016</v>
      </c>
      <c r="T12">
        <v>2800</v>
      </c>
      <c r="U12" s="19"/>
    </row>
    <row r="13" ht="16.5" spans="1:21">
      <c r="A13">
        <v>9</v>
      </c>
      <c r="B13" s="9" t="s">
        <v>62</v>
      </c>
      <c r="C13" s="15" t="s">
        <v>70</v>
      </c>
      <c r="D13" s="15" t="s">
        <v>70</v>
      </c>
      <c r="E13" s="15" t="s">
        <v>70</v>
      </c>
      <c r="F13">
        <v>9</v>
      </c>
      <c r="I13" s="17">
        <v>100</v>
      </c>
      <c r="N13" s="3" t="s">
        <v>64</v>
      </c>
      <c r="O13" t="s">
        <v>71</v>
      </c>
      <c r="P13">
        <v>6</v>
      </c>
      <c r="S13" s="7">
        <v>290017</v>
      </c>
      <c r="T13">
        <v>5200</v>
      </c>
      <c r="U13" s="19"/>
    </row>
    <row r="14" ht="16.5" spans="1:21">
      <c r="A14">
        <v>10</v>
      </c>
      <c r="B14" s="9" t="s">
        <v>62</v>
      </c>
      <c r="C14" s="15" t="s">
        <v>72</v>
      </c>
      <c r="D14" s="15" t="s">
        <v>72</v>
      </c>
      <c r="E14" s="15" t="s">
        <v>72</v>
      </c>
      <c r="F14">
        <v>10</v>
      </c>
      <c r="I14" s="17">
        <v>20</v>
      </c>
      <c r="N14" s="3" t="s">
        <v>64</v>
      </c>
      <c r="O14" t="s">
        <v>73</v>
      </c>
      <c r="P14">
        <v>3</v>
      </c>
      <c r="S14" s="7">
        <v>290018</v>
      </c>
      <c r="T14">
        <v>2600</v>
      </c>
      <c r="U14" s="19"/>
    </row>
    <row r="15" ht="16.5" spans="1:21">
      <c r="A15">
        <v>11</v>
      </c>
      <c r="B15" s="9" t="s">
        <v>62</v>
      </c>
      <c r="C15" s="15" t="s">
        <v>74</v>
      </c>
      <c r="D15" s="15" t="s">
        <v>74</v>
      </c>
      <c r="E15" s="15" t="s">
        <v>74</v>
      </c>
      <c r="F15">
        <v>11</v>
      </c>
      <c r="I15" s="17">
        <v>20</v>
      </c>
      <c r="N15" s="3" t="s">
        <v>64</v>
      </c>
      <c r="O15" t="s">
        <v>75</v>
      </c>
      <c r="P15">
        <v>2</v>
      </c>
      <c r="S15" s="7">
        <v>290019</v>
      </c>
      <c r="T15">
        <v>2800</v>
      </c>
      <c r="U15" s="19"/>
    </row>
    <row r="16" ht="16.5" spans="1:21">
      <c r="A16">
        <v>12</v>
      </c>
      <c r="B16" s="9" t="s">
        <v>62</v>
      </c>
      <c r="C16" s="15" t="s">
        <v>76</v>
      </c>
      <c r="D16" s="15" t="s">
        <v>76</v>
      </c>
      <c r="E16" s="15" t="s">
        <v>76</v>
      </c>
      <c r="F16">
        <v>12</v>
      </c>
      <c r="I16" s="17">
        <v>1000</v>
      </c>
      <c r="N16" s="3" t="s">
        <v>64</v>
      </c>
      <c r="O16" t="s">
        <v>77</v>
      </c>
      <c r="P16">
        <v>2</v>
      </c>
      <c r="S16" s="7">
        <v>290020</v>
      </c>
      <c r="T16">
        <v>10000</v>
      </c>
      <c r="U16" s="19"/>
    </row>
    <row r="17" ht="16.5" spans="1:20">
      <c r="A17">
        <v>13</v>
      </c>
      <c r="B17" s="9" t="s">
        <v>78</v>
      </c>
      <c r="C17" s="15" t="s">
        <v>79</v>
      </c>
      <c r="D17" s="15" t="s">
        <v>80</v>
      </c>
      <c r="E17" s="15" t="s">
        <v>80</v>
      </c>
      <c r="F17">
        <v>13</v>
      </c>
      <c r="I17" s="17">
        <v>25</v>
      </c>
      <c r="N17" s="3" t="s">
        <v>81</v>
      </c>
      <c r="O17" t="s">
        <v>82</v>
      </c>
      <c r="P17">
        <v>4</v>
      </c>
      <c r="T17">
        <v>2900</v>
      </c>
    </row>
    <row r="18" ht="16.5" spans="1:20">
      <c r="A18">
        <v>14</v>
      </c>
      <c r="B18" s="9" t="s">
        <v>78</v>
      </c>
      <c r="C18" s="15" t="s">
        <v>83</v>
      </c>
      <c r="D18" s="15" t="s">
        <v>84</v>
      </c>
      <c r="E18" s="15" t="s">
        <v>84</v>
      </c>
      <c r="F18">
        <v>14</v>
      </c>
      <c r="I18" s="17">
        <v>25</v>
      </c>
      <c r="N18" s="3" t="s">
        <v>81</v>
      </c>
      <c r="O18" t="s">
        <v>85</v>
      </c>
      <c r="P18">
        <v>4</v>
      </c>
      <c r="T18">
        <v>4000</v>
      </c>
    </row>
    <row r="19" ht="16.5" spans="1:20">
      <c r="A19">
        <v>15</v>
      </c>
      <c r="B19" s="9" t="s">
        <v>78</v>
      </c>
      <c r="C19" s="15" t="s">
        <v>86</v>
      </c>
      <c r="D19" s="15" t="s">
        <v>87</v>
      </c>
      <c r="E19" s="15" t="s">
        <v>87</v>
      </c>
      <c r="F19">
        <v>15</v>
      </c>
      <c r="I19" s="17">
        <v>25</v>
      </c>
      <c r="N19" s="3" t="s">
        <v>81</v>
      </c>
      <c r="O19" t="s">
        <v>88</v>
      </c>
      <c r="P19">
        <v>4</v>
      </c>
      <c r="T19">
        <v>4400</v>
      </c>
    </row>
    <row r="20" ht="16.5" spans="1:20">
      <c r="A20">
        <v>16</v>
      </c>
      <c r="B20" s="9" t="s">
        <v>78</v>
      </c>
      <c r="C20" s="15" t="s">
        <v>89</v>
      </c>
      <c r="D20" s="15" t="s">
        <v>90</v>
      </c>
      <c r="E20" s="15" t="s">
        <v>90</v>
      </c>
      <c r="F20">
        <v>16</v>
      </c>
      <c r="I20" s="17">
        <v>25</v>
      </c>
      <c r="N20" s="3" t="s">
        <v>81</v>
      </c>
      <c r="O20" t="s">
        <v>91</v>
      </c>
      <c r="P20">
        <v>5</v>
      </c>
      <c r="T20">
        <v>2900</v>
      </c>
    </row>
    <row r="21" ht="16.5" spans="1:20">
      <c r="A21">
        <v>17</v>
      </c>
      <c r="B21" s="9" t="s">
        <v>78</v>
      </c>
      <c r="C21" s="15" t="s">
        <v>92</v>
      </c>
      <c r="D21" s="15" t="s">
        <v>93</v>
      </c>
      <c r="E21" s="15" t="s">
        <v>93</v>
      </c>
      <c r="F21">
        <v>17</v>
      </c>
      <c r="I21" s="17">
        <v>25</v>
      </c>
      <c r="N21" s="3" t="s">
        <v>81</v>
      </c>
      <c r="O21" t="s">
        <v>94</v>
      </c>
      <c r="P21">
        <v>6</v>
      </c>
      <c r="T21">
        <v>4000</v>
      </c>
    </row>
    <row r="22" ht="16.5" spans="1:20">
      <c r="A22">
        <v>18</v>
      </c>
      <c r="B22" s="9" t="s">
        <v>78</v>
      </c>
      <c r="C22" s="15" t="s">
        <v>95</v>
      </c>
      <c r="D22" s="15" t="s">
        <v>95</v>
      </c>
      <c r="E22" s="15" t="s">
        <v>95</v>
      </c>
      <c r="F22">
        <v>18</v>
      </c>
      <c r="G22" s="16" t="s">
        <v>96</v>
      </c>
      <c r="H22" s="16"/>
      <c r="I22" s="17">
        <v>300</v>
      </c>
      <c r="J22" s="17">
        <v>350</v>
      </c>
      <c r="K22" s="16" t="s">
        <v>97</v>
      </c>
      <c r="N22" s="3" t="s">
        <v>81</v>
      </c>
      <c r="O22" t="s">
        <v>98</v>
      </c>
      <c r="P22">
        <v>6</v>
      </c>
      <c r="T22">
        <v>62000</v>
      </c>
    </row>
    <row r="23" ht="16.5" spans="1:20">
      <c r="A23">
        <v>19</v>
      </c>
      <c r="B23" s="9" t="s">
        <v>78</v>
      </c>
      <c r="C23" s="15" t="s">
        <v>99</v>
      </c>
      <c r="D23" s="15" t="s">
        <v>99</v>
      </c>
      <c r="E23" s="15" t="s">
        <v>99</v>
      </c>
      <c r="F23">
        <v>19</v>
      </c>
      <c r="G23" s="16"/>
      <c r="H23" s="16"/>
      <c r="I23" s="17">
        <v>250</v>
      </c>
      <c r="J23" s="17">
        <v>300</v>
      </c>
      <c r="K23" s="16" t="s">
        <v>100</v>
      </c>
      <c r="N23" s="3" t="s">
        <v>81</v>
      </c>
      <c r="O23" t="s">
        <v>101</v>
      </c>
      <c r="P23">
        <v>6</v>
      </c>
      <c r="T23">
        <v>20000</v>
      </c>
    </row>
    <row r="24" ht="16.5" spans="1:20">
      <c r="A24">
        <v>20</v>
      </c>
      <c r="B24" s="9" t="s">
        <v>78</v>
      </c>
      <c r="C24" s="15" t="s">
        <v>102</v>
      </c>
      <c r="D24" s="15" t="s">
        <v>102</v>
      </c>
      <c r="E24" s="15" t="s">
        <v>102</v>
      </c>
      <c r="F24">
        <v>20</v>
      </c>
      <c r="G24" s="16" t="s">
        <v>103</v>
      </c>
      <c r="H24" s="16"/>
      <c r="I24" s="17">
        <v>150</v>
      </c>
      <c r="J24" s="17">
        <v>200</v>
      </c>
      <c r="K24" s="16" t="s">
        <v>104</v>
      </c>
      <c r="N24" s="3" t="s">
        <v>81</v>
      </c>
      <c r="O24" t="s">
        <v>105</v>
      </c>
      <c r="P24">
        <v>6</v>
      </c>
      <c r="T24">
        <v>1900</v>
      </c>
    </row>
    <row r="25" ht="16.5" spans="1:20">
      <c r="A25">
        <v>21</v>
      </c>
      <c r="B25" s="9" t="s">
        <v>78</v>
      </c>
      <c r="C25" s="15" t="s">
        <v>106</v>
      </c>
      <c r="D25" s="15" t="s">
        <v>106</v>
      </c>
      <c r="E25" s="15" t="s">
        <v>106</v>
      </c>
      <c r="F25">
        <v>21</v>
      </c>
      <c r="G25" s="16" t="s">
        <v>107</v>
      </c>
      <c r="H25" s="16"/>
      <c r="I25" s="17"/>
      <c r="J25" s="17"/>
      <c r="K25" s="16"/>
      <c r="N25" s="3" t="s">
        <v>81</v>
      </c>
      <c r="O25" t="s">
        <v>108</v>
      </c>
      <c r="P25">
        <v>6</v>
      </c>
    </row>
    <row r="26" ht="16.5" spans="1:20">
      <c r="A26">
        <v>22</v>
      </c>
      <c r="B26" s="9" t="s">
        <v>109</v>
      </c>
      <c r="C26" s="15" t="s">
        <v>110</v>
      </c>
      <c r="D26" s="15" t="s">
        <v>110</v>
      </c>
      <c r="E26" s="15" t="s">
        <v>110</v>
      </c>
      <c r="F26">
        <v>22</v>
      </c>
      <c r="I26" s="17">
        <v>20</v>
      </c>
      <c r="K26" s="16"/>
      <c r="N26" s="3" t="s">
        <v>111</v>
      </c>
      <c r="O26" t="s">
        <v>112</v>
      </c>
      <c r="P26">
        <v>1</v>
      </c>
      <c r="T26">
        <v>3500</v>
      </c>
    </row>
    <row r="27" ht="16.5" spans="1:20">
      <c r="A27">
        <v>23</v>
      </c>
      <c r="B27" s="9" t="s">
        <v>109</v>
      </c>
      <c r="C27" s="15" t="s">
        <v>113</v>
      </c>
      <c r="D27" s="15" t="s">
        <v>113</v>
      </c>
      <c r="E27" s="15" t="s">
        <v>113</v>
      </c>
      <c r="F27">
        <v>23</v>
      </c>
      <c r="I27" s="17">
        <v>20</v>
      </c>
      <c r="N27" s="3" t="s">
        <v>111</v>
      </c>
      <c r="O27" t="s">
        <v>114</v>
      </c>
      <c r="P27">
        <v>6</v>
      </c>
      <c r="T27">
        <v>3600</v>
      </c>
    </row>
    <row r="28" ht="16.5" spans="1:20">
      <c r="A28">
        <v>24</v>
      </c>
      <c r="B28" s="9" t="s">
        <v>109</v>
      </c>
      <c r="C28" s="15" t="s">
        <v>115</v>
      </c>
      <c r="D28" s="15" t="s">
        <v>115</v>
      </c>
      <c r="E28" s="15" t="s">
        <v>115</v>
      </c>
      <c r="F28">
        <v>24</v>
      </c>
      <c r="I28" s="17">
        <v>20</v>
      </c>
      <c r="N28" s="3" t="s">
        <v>111</v>
      </c>
      <c r="O28" t="s">
        <v>116</v>
      </c>
      <c r="P28">
        <v>6</v>
      </c>
      <c r="T28">
        <v>2800</v>
      </c>
    </row>
    <row r="29" ht="16.5" spans="1:20">
      <c r="A29">
        <v>25</v>
      </c>
      <c r="B29" s="9" t="s">
        <v>109</v>
      </c>
      <c r="C29" s="15" t="s">
        <v>117</v>
      </c>
      <c r="D29" s="15" t="s">
        <v>117</v>
      </c>
      <c r="E29" s="15" t="s">
        <v>117</v>
      </c>
      <c r="F29">
        <v>25</v>
      </c>
      <c r="I29" s="17">
        <v>20</v>
      </c>
      <c r="N29" s="3" t="s">
        <v>111</v>
      </c>
      <c r="O29" t="s">
        <v>118</v>
      </c>
      <c r="P29">
        <v>5</v>
      </c>
      <c r="T29">
        <v>2800</v>
      </c>
    </row>
    <row r="30" ht="16.5" spans="1:20">
      <c r="A30">
        <v>26</v>
      </c>
      <c r="B30" s="9" t="s">
        <v>109</v>
      </c>
      <c r="C30" s="15" t="s">
        <v>119</v>
      </c>
      <c r="D30" s="15" t="s">
        <v>119</v>
      </c>
      <c r="E30" s="15" t="s">
        <v>119</v>
      </c>
      <c r="F30">
        <v>26</v>
      </c>
      <c r="I30" s="17">
        <v>20</v>
      </c>
      <c r="N30" s="3" t="s">
        <v>111</v>
      </c>
      <c r="O30" t="s">
        <v>120</v>
      </c>
      <c r="P30">
        <v>3</v>
      </c>
      <c r="T30">
        <v>2300</v>
      </c>
    </row>
    <row r="31" ht="16.5" spans="1:20">
      <c r="A31">
        <v>27</v>
      </c>
      <c r="B31" s="9" t="s">
        <v>109</v>
      </c>
      <c r="C31" s="15" t="s">
        <v>121</v>
      </c>
      <c r="D31" s="15" t="s">
        <v>121</v>
      </c>
      <c r="E31" s="15" t="s">
        <v>121</v>
      </c>
      <c r="F31">
        <v>27</v>
      </c>
      <c r="I31" s="17">
        <v>20</v>
      </c>
      <c r="N31" s="3" t="s">
        <v>111</v>
      </c>
      <c r="O31" t="s">
        <v>122</v>
      </c>
      <c r="P31">
        <v>1</v>
      </c>
      <c r="T31">
        <v>2600</v>
      </c>
    </row>
    <row r="32" ht="16.5" spans="1:20">
      <c r="A32">
        <v>28</v>
      </c>
      <c r="B32" s="9" t="s">
        <v>123</v>
      </c>
      <c r="C32" s="15" t="s">
        <v>124</v>
      </c>
      <c r="D32" s="15" t="s">
        <v>124</v>
      </c>
      <c r="E32" s="15" t="s">
        <v>124</v>
      </c>
      <c r="F32">
        <v>28</v>
      </c>
      <c r="I32" s="17">
        <v>150</v>
      </c>
      <c r="N32" s="3" t="s">
        <v>123</v>
      </c>
      <c r="O32" t="s">
        <v>125</v>
      </c>
      <c r="P32">
        <v>2</v>
      </c>
      <c r="T32">
        <v>14450</v>
      </c>
    </row>
    <row r="33" ht="16.5" spans="1:20">
      <c r="A33">
        <v>29</v>
      </c>
      <c r="B33" s="9" t="s">
        <v>123</v>
      </c>
      <c r="C33" s="15" t="s">
        <v>126</v>
      </c>
      <c r="D33" s="15" t="s">
        <v>126</v>
      </c>
      <c r="E33" s="15" t="s">
        <v>126</v>
      </c>
      <c r="F33">
        <v>29</v>
      </c>
      <c r="I33" s="17">
        <v>100</v>
      </c>
      <c r="N33" s="3" t="s">
        <v>123</v>
      </c>
      <c r="O33" t="s">
        <v>127</v>
      </c>
      <c r="P33">
        <v>6</v>
      </c>
      <c r="T33">
        <v>19100</v>
      </c>
    </row>
    <row r="34" ht="16.5" spans="1:20">
      <c r="A34">
        <v>30</v>
      </c>
      <c r="B34" s="20" t="s">
        <v>123</v>
      </c>
      <c r="C34" s="15" t="s">
        <v>128</v>
      </c>
      <c r="D34" s="15" t="s">
        <v>128</v>
      </c>
      <c r="E34" s="15" t="s">
        <v>128</v>
      </c>
      <c r="F34">
        <v>30</v>
      </c>
      <c r="I34" s="17">
        <v>50</v>
      </c>
      <c r="J34">
        <v>100</v>
      </c>
      <c r="K34" s="21" t="s">
        <v>129</v>
      </c>
      <c r="N34" s="3" t="s">
        <v>123</v>
      </c>
      <c r="O34" t="s">
        <v>130</v>
      </c>
      <c r="P34">
        <v>5</v>
      </c>
      <c r="T34">
        <v>9750</v>
      </c>
    </row>
    <row r="35" ht="16.5" spans="1:20">
      <c r="A35">
        <v>31</v>
      </c>
      <c r="B35" s="9" t="s">
        <v>123</v>
      </c>
      <c r="C35" s="15" t="s">
        <v>131</v>
      </c>
      <c r="D35" s="15" t="s">
        <v>131</v>
      </c>
      <c r="E35" s="15" t="s">
        <v>131</v>
      </c>
      <c r="F35">
        <v>31</v>
      </c>
      <c r="I35" s="17">
        <v>100</v>
      </c>
      <c r="N35" s="3" t="s">
        <v>123</v>
      </c>
      <c r="O35" t="s">
        <v>132</v>
      </c>
      <c r="P35">
        <v>2</v>
      </c>
      <c r="T35">
        <v>16100</v>
      </c>
    </row>
    <row r="36" ht="16.5" spans="1:20">
      <c r="A36">
        <v>32</v>
      </c>
      <c r="B36" s="9" t="s">
        <v>123</v>
      </c>
      <c r="C36" s="15" t="s">
        <v>133</v>
      </c>
      <c r="D36" s="15" t="s">
        <v>133</v>
      </c>
      <c r="E36" s="15" t="s">
        <v>133</v>
      </c>
      <c r="F36">
        <v>32</v>
      </c>
      <c r="I36" s="17">
        <v>100</v>
      </c>
      <c r="N36" s="3" t="s">
        <v>123</v>
      </c>
      <c r="O36" t="s">
        <v>134</v>
      </c>
      <c r="P36">
        <v>2</v>
      </c>
      <c r="T36">
        <v>11650</v>
      </c>
    </row>
    <row r="37" ht="16.5" spans="1:20">
      <c r="A37">
        <v>33</v>
      </c>
      <c r="B37" s="9" t="s">
        <v>123</v>
      </c>
      <c r="C37" s="22" t="s">
        <v>135</v>
      </c>
      <c r="D37" s="23" t="s">
        <v>135</v>
      </c>
      <c r="E37" s="23" t="s">
        <v>135</v>
      </c>
      <c r="F37">
        <v>33</v>
      </c>
      <c r="I37" s="17">
        <v>150</v>
      </c>
      <c r="J37">
        <v>250</v>
      </c>
      <c r="K37" s="16" t="s">
        <v>136</v>
      </c>
      <c r="N37" s="3" t="s">
        <v>123</v>
      </c>
      <c r="O37" t="s">
        <v>137</v>
      </c>
      <c r="P37">
        <v>1</v>
      </c>
      <c r="T37">
        <v>1500</v>
      </c>
    </row>
    <row r="38" ht="16.5" spans="1:20">
      <c r="A38">
        <v>34</v>
      </c>
      <c r="B38" s="9" t="s">
        <v>123</v>
      </c>
      <c r="C38" s="15" t="s">
        <v>138</v>
      </c>
      <c r="D38" s="15" t="s">
        <v>139</v>
      </c>
      <c r="E38" s="15" t="s">
        <v>139</v>
      </c>
      <c r="F38">
        <v>34</v>
      </c>
      <c r="I38" s="17">
        <v>200</v>
      </c>
      <c r="J38">
        <v>250</v>
      </c>
      <c r="K38" s="16" t="s">
        <v>140</v>
      </c>
      <c r="N38" s="3" t="s">
        <v>123</v>
      </c>
      <c r="O38" t="s">
        <v>141</v>
      </c>
      <c r="P38">
        <v>5</v>
      </c>
      <c r="T38">
        <v>62800</v>
      </c>
    </row>
    <row r="39" ht="16.5" spans="1:20">
      <c r="A39">
        <v>35</v>
      </c>
      <c r="B39" s="9" t="s">
        <v>123</v>
      </c>
      <c r="C39" s="15" t="s">
        <v>142</v>
      </c>
      <c r="D39" s="15" t="s">
        <v>143</v>
      </c>
      <c r="E39" s="15" t="s">
        <v>143</v>
      </c>
      <c r="F39">
        <v>35</v>
      </c>
      <c r="I39" s="17">
        <v>20</v>
      </c>
      <c r="N39" s="3" t="s">
        <v>123</v>
      </c>
      <c r="O39" t="s">
        <v>144</v>
      </c>
      <c r="P39">
        <v>6</v>
      </c>
      <c r="T39">
        <v>7875</v>
      </c>
    </row>
    <row r="40" ht="16.5" spans="1:20">
      <c r="A40">
        <v>36</v>
      </c>
      <c r="B40" s="9" t="s">
        <v>123</v>
      </c>
      <c r="C40" s="15" t="s">
        <v>145</v>
      </c>
      <c r="D40" s="15" t="s">
        <v>145</v>
      </c>
      <c r="E40" s="15" t="s">
        <v>145</v>
      </c>
      <c r="F40">
        <v>36</v>
      </c>
      <c r="I40" s="17">
        <v>100</v>
      </c>
      <c r="J40">
        <v>150</v>
      </c>
      <c r="K40" s="16" t="s">
        <v>146</v>
      </c>
      <c r="N40" s="3" t="s">
        <v>123</v>
      </c>
      <c r="O40" t="s">
        <v>147</v>
      </c>
      <c r="P40">
        <v>6</v>
      </c>
      <c r="T40">
        <v>17200</v>
      </c>
    </row>
    <row r="41" ht="16.5" spans="1:20">
      <c r="A41">
        <v>37</v>
      </c>
      <c r="B41" s="9" t="s">
        <v>123</v>
      </c>
      <c r="C41" s="15" t="s">
        <v>148</v>
      </c>
      <c r="D41" s="15" t="s">
        <v>148</v>
      </c>
      <c r="E41" s="15" t="s">
        <v>148</v>
      </c>
      <c r="F41">
        <v>37</v>
      </c>
      <c r="I41" s="17">
        <v>100</v>
      </c>
      <c r="J41">
        <v>150</v>
      </c>
      <c r="K41" s="16" t="s">
        <v>149</v>
      </c>
      <c r="N41" s="3" t="s">
        <v>123</v>
      </c>
      <c r="O41" t="s">
        <v>150</v>
      </c>
      <c r="P41">
        <v>1</v>
      </c>
      <c r="T41">
        <v>27000</v>
      </c>
    </row>
    <row r="42" ht="16.5" spans="1:20">
      <c r="A42">
        <v>38</v>
      </c>
      <c r="B42" s="20" t="s">
        <v>123</v>
      </c>
      <c r="C42" s="15" t="s">
        <v>151</v>
      </c>
      <c r="D42" s="15" t="s">
        <v>151</v>
      </c>
      <c r="E42" s="15" t="s">
        <v>151</v>
      </c>
      <c r="F42">
        <v>38</v>
      </c>
      <c r="I42" s="17">
        <v>100</v>
      </c>
      <c r="N42" s="3" t="s">
        <v>123</v>
      </c>
      <c r="O42" t="s">
        <v>152</v>
      </c>
      <c r="P42">
        <v>1</v>
      </c>
      <c r="T42">
        <v>125000</v>
      </c>
    </row>
    <row r="43" ht="16.5" spans="1:20">
      <c r="A43">
        <v>39</v>
      </c>
      <c r="B43" s="9" t="s">
        <v>123</v>
      </c>
      <c r="C43" s="15" t="s">
        <v>153</v>
      </c>
      <c r="D43" s="15" t="s">
        <v>153</v>
      </c>
      <c r="E43" s="15" t="s">
        <v>153</v>
      </c>
      <c r="F43">
        <v>39</v>
      </c>
      <c r="I43" s="17">
        <v>350</v>
      </c>
      <c r="K43" s="16"/>
      <c r="N43" s="3" t="s">
        <v>123</v>
      </c>
      <c r="O43" t="s">
        <v>154</v>
      </c>
      <c r="P43">
        <v>2</v>
      </c>
      <c r="T43">
        <v>110000</v>
      </c>
    </row>
    <row r="44" ht="16.5" spans="1:20">
      <c r="A44">
        <v>40</v>
      </c>
      <c r="B44" s="9" t="s">
        <v>123</v>
      </c>
      <c r="C44" s="15" t="s">
        <v>155</v>
      </c>
      <c r="D44" s="15" t="s">
        <v>155</v>
      </c>
      <c r="E44" s="15" t="s">
        <v>155</v>
      </c>
      <c r="F44">
        <v>40</v>
      </c>
      <c r="I44" s="17">
        <v>300</v>
      </c>
      <c r="K44" s="16"/>
      <c r="N44" s="3" t="s">
        <v>123</v>
      </c>
      <c r="O44" t="s">
        <v>156</v>
      </c>
      <c r="P44">
        <v>2</v>
      </c>
      <c r="T44">
        <v>60000</v>
      </c>
    </row>
    <row r="45" ht="16.5" spans="1:20">
      <c r="A45">
        <v>41</v>
      </c>
      <c r="B45" s="9" t="s">
        <v>123</v>
      </c>
      <c r="C45" s="15" t="s">
        <v>157</v>
      </c>
      <c r="D45" s="15" t="s">
        <v>157</v>
      </c>
      <c r="E45" s="15" t="s">
        <v>157</v>
      </c>
      <c r="F45">
        <v>41</v>
      </c>
      <c r="I45" s="17">
        <v>300</v>
      </c>
      <c r="N45" s="3" t="s">
        <v>123</v>
      </c>
      <c r="O45" t="s">
        <v>158</v>
      </c>
      <c r="P45">
        <v>1</v>
      </c>
      <c r="T45">
        <v>46625</v>
      </c>
    </row>
    <row r="46" ht="16.5" spans="1:20">
      <c r="A46">
        <v>42</v>
      </c>
      <c r="B46" s="9" t="s">
        <v>123</v>
      </c>
      <c r="C46" s="15" t="s">
        <v>159</v>
      </c>
      <c r="D46" s="15" t="s">
        <v>159</v>
      </c>
      <c r="E46" s="15" t="s">
        <v>159</v>
      </c>
      <c r="F46">
        <v>42</v>
      </c>
      <c r="I46" s="17">
        <v>50</v>
      </c>
      <c r="N46" s="3" t="s">
        <v>123</v>
      </c>
      <c r="O46" t="s">
        <v>160</v>
      </c>
      <c r="P46">
        <v>1</v>
      </c>
      <c r="T46">
        <v>17500</v>
      </c>
    </row>
    <row r="47" ht="16.5" spans="1:20">
      <c r="A47">
        <v>43</v>
      </c>
      <c r="B47" s="9" t="s">
        <v>123</v>
      </c>
      <c r="C47" s="15" t="s">
        <v>161</v>
      </c>
      <c r="D47" s="15" t="s">
        <v>161</v>
      </c>
      <c r="E47" s="15" t="s">
        <v>161</v>
      </c>
      <c r="F47">
        <v>43</v>
      </c>
      <c r="I47" s="17">
        <v>480</v>
      </c>
      <c r="J47">
        <v>700</v>
      </c>
      <c r="K47" s="16" t="s">
        <v>162</v>
      </c>
      <c r="N47" s="3" t="s">
        <v>123</v>
      </c>
      <c r="O47" t="s">
        <v>163</v>
      </c>
      <c r="P47">
        <v>2</v>
      </c>
      <c r="T47">
        <v>80500</v>
      </c>
    </row>
    <row r="48" ht="16.5" spans="1:20">
      <c r="A48">
        <v>44</v>
      </c>
      <c r="B48" s="9" t="s">
        <v>123</v>
      </c>
      <c r="C48" s="15" t="s">
        <v>164</v>
      </c>
      <c r="D48" s="15" t="s">
        <v>164</v>
      </c>
      <c r="E48" s="15" t="s">
        <v>164</v>
      </c>
      <c r="F48">
        <v>44</v>
      </c>
      <c r="I48" s="17">
        <v>750</v>
      </c>
      <c r="J48">
        <v>800</v>
      </c>
      <c r="K48" s="16" t="s">
        <v>165</v>
      </c>
      <c r="N48" s="3" t="s">
        <v>123</v>
      </c>
      <c r="O48" t="s">
        <v>166</v>
      </c>
      <c r="P48">
        <v>5</v>
      </c>
      <c r="T48">
        <v>106500</v>
      </c>
    </row>
    <row r="49" ht="16.5" spans="1:20">
      <c r="A49">
        <v>45</v>
      </c>
      <c r="B49" s="9" t="s">
        <v>123</v>
      </c>
      <c r="C49" s="15" t="s">
        <v>167</v>
      </c>
      <c r="D49" s="15" t="s">
        <v>167</v>
      </c>
      <c r="E49" s="15" t="s">
        <v>167</v>
      </c>
      <c r="F49">
        <v>45</v>
      </c>
      <c r="I49" s="17">
        <v>550</v>
      </c>
      <c r="J49">
        <v>600</v>
      </c>
      <c r="K49" s="16" t="s">
        <v>168</v>
      </c>
      <c r="N49" s="3" t="s">
        <v>123</v>
      </c>
      <c r="O49" t="s">
        <v>169</v>
      </c>
      <c r="P49">
        <v>2</v>
      </c>
      <c r="T49">
        <v>109400</v>
      </c>
    </row>
    <row r="50" s="5" customFormat="1" ht="16.5" spans="1:20">
      <c r="A50">
        <v>46</v>
      </c>
      <c r="B50" s="20" t="s">
        <v>123</v>
      </c>
      <c r="C50" s="18" t="s">
        <v>170</v>
      </c>
      <c r="D50" s="18" t="s">
        <v>170</v>
      </c>
      <c r="E50" s="18" t="s">
        <v>170</v>
      </c>
      <c r="F50">
        <v>46</v>
      </c>
      <c r="G50" s="16"/>
      <c r="H50" s="16"/>
      <c r="I50" s="17">
        <v>200</v>
      </c>
      <c r="J50">
        <v>250</v>
      </c>
      <c r="K50" s="16" t="s">
        <v>171</v>
      </c>
      <c r="N50" s="3" t="s">
        <v>123</v>
      </c>
      <c r="O50" s="5" t="s">
        <v>172</v>
      </c>
      <c r="P50" s="5">
        <v>3</v>
      </c>
      <c r="T50">
        <v>28600</v>
      </c>
    </row>
    <row r="51" ht="16.5" spans="1:20">
      <c r="A51">
        <v>47</v>
      </c>
      <c r="B51" s="9" t="s">
        <v>123</v>
      </c>
      <c r="C51" s="15" t="s">
        <v>173</v>
      </c>
      <c r="D51" s="15" t="s">
        <v>173</v>
      </c>
      <c r="E51" s="15" t="s">
        <v>173</v>
      </c>
      <c r="F51">
        <v>47</v>
      </c>
      <c r="I51" s="17">
        <v>250</v>
      </c>
      <c r="J51">
        <v>300</v>
      </c>
      <c r="K51" s="16" t="s">
        <v>174</v>
      </c>
      <c r="N51" s="3" t="s">
        <v>123</v>
      </c>
      <c r="O51" t="s">
        <v>175</v>
      </c>
      <c r="P51">
        <v>5</v>
      </c>
      <c r="T51">
        <v>47400</v>
      </c>
    </row>
    <row r="52" ht="16.5" spans="1:20">
      <c r="A52">
        <v>48</v>
      </c>
      <c r="B52" s="9" t="s">
        <v>123</v>
      </c>
      <c r="C52" s="15" t="s">
        <v>176</v>
      </c>
      <c r="D52" s="15" t="s">
        <v>176</v>
      </c>
      <c r="E52" s="15" t="s">
        <v>176</v>
      </c>
      <c r="F52">
        <v>48</v>
      </c>
      <c r="I52" s="17">
        <v>500</v>
      </c>
      <c r="J52">
        <v>550</v>
      </c>
      <c r="K52" s="16" t="s">
        <v>177</v>
      </c>
      <c r="N52" s="3" t="s">
        <v>123</v>
      </c>
      <c r="O52" t="s">
        <v>178</v>
      </c>
      <c r="P52">
        <v>2</v>
      </c>
      <c r="T52">
        <v>57000</v>
      </c>
    </row>
    <row r="53" ht="16.5" spans="1:20">
      <c r="A53">
        <v>49</v>
      </c>
      <c r="B53" s="9" t="s">
        <v>123</v>
      </c>
      <c r="C53" s="15" t="s">
        <v>179</v>
      </c>
      <c r="D53" s="15" t="s">
        <v>179</v>
      </c>
      <c r="E53" s="15" t="s">
        <v>179</v>
      </c>
      <c r="F53">
        <v>49</v>
      </c>
      <c r="I53" s="17">
        <v>250</v>
      </c>
      <c r="J53">
        <v>350</v>
      </c>
      <c r="K53" s="16" t="s">
        <v>180</v>
      </c>
      <c r="N53" s="3" t="s">
        <v>123</v>
      </c>
      <c r="O53" t="s">
        <v>181</v>
      </c>
      <c r="P53">
        <v>3</v>
      </c>
      <c r="T53">
        <v>55000</v>
      </c>
    </row>
    <row r="54" ht="16.5" spans="1:20">
      <c r="A54">
        <v>50</v>
      </c>
      <c r="B54" s="9" t="s">
        <v>123</v>
      </c>
      <c r="C54" s="15" t="s">
        <v>182</v>
      </c>
      <c r="D54" s="15" t="s">
        <v>182</v>
      </c>
      <c r="E54" s="15" t="s">
        <v>182</v>
      </c>
      <c r="F54">
        <v>50</v>
      </c>
      <c r="I54" s="17">
        <v>250</v>
      </c>
      <c r="K54" s="16"/>
      <c r="N54" s="3" t="s">
        <v>123</v>
      </c>
      <c r="O54" t="s">
        <v>183</v>
      </c>
      <c r="P54">
        <v>1</v>
      </c>
      <c r="T54">
        <v>41000</v>
      </c>
    </row>
    <row r="55" ht="16.5" spans="1:20">
      <c r="A55">
        <v>51</v>
      </c>
      <c r="B55" s="9" t="s">
        <v>123</v>
      </c>
      <c r="C55" s="15" t="s">
        <v>184</v>
      </c>
      <c r="D55" s="15" t="s">
        <v>184</v>
      </c>
      <c r="E55" s="15" t="s">
        <v>184</v>
      </c>
      <c r="F55">
        <v>51</v>
      </c>
      <c r="I55" s="17">
        <v>550</v>
      </c>
      <c r="J55">
        <v>600</v>
      </c>
      <c r="K55" s="16" t="s">
        <v>185</v>
      </c>
      <c r="N55" s="3" t="s">
        <v>123</v>
      </c>
      <c r="O55" t="s">
        <v>186</v>
      </c>
      <c r="P55">
        <v>2</v>
      </c>
      <c r="T55">
        <v>67700</v>
      </c>
    </row>
    <row r="56" ht="16.5" spans="1:20">
      <c r="A56">
        <v>52</v>
      </c>
      <c r="B56" s="20" t="s">
        <v>123</v>
      </c>
      <c r="C56" s="20" t="s">
        <v>187</v>
      </c>
      <c r="D56" s="20" t="s">
        <v>187</v>
      </c>
      <c r="E56" s="20" t="s">
        <v>187</v>
      </c>
      <c r="F56">
        <v>52</v>
      </c>
      <c r="G56" s="16" t="s">
        <v>188</v>
      </c>
      <c r="H56" s="16"/>
      <c r="I56" s="17">
        <v>300</v>
      </c>
      <c r="J56">
        <v>350</v>
      </c>
      <c r="K56" s="16" t="s">
        <v>189</v>
      </c>
      <c r="N56" s="3" t="s">
        <v>123</v>
      </c>
      <c r="O56" t="s">
        <v>190</v>
      </c>
      <c r="P56">
        <v>2</v>
      </c>
      <c r="T56">
        <v>52000</v>
      </c>
    </row>
    <row r="57" ht="16.5" spans="1:20">
      <c r="A57">
        <v>53</v>
      </c>
      <c r="B57" s="9" t="s">
        <v>123</v>
      </c>
      <c r="C57" s="20" t="s">
        <v>191</v>
      </c>
      <c r="D57" s="20" t="s">
        <v>191</v>
      </c>
      <c r="E57" s="20" t="s">
        <v>191</v>
      </c>
      <c r="F57">
        <v>53</v>
      </c>
      <c r="G57" s="16"/>
      <c r="H57" s="16"/>
      <c r="I57" s="17">
        <v>300</v>
      </c>
      <c r="J57">
        <v>350</v>
      </c>
      <c r="K57" s="16" t="s">
        <v>192</v>
      </c>
      <c r="N57" s="3" t="s">
        <v>123</v>
      </c>
      <c r="O57" t="s">
        <v>193</v>
      </c>
      <c r="P57">
        <v>2</v>
      </c>
      <c r="T57">
        <v>30000</v>
      </c>
    </row>
    <row r="58" ht="16.5" spans="1:20">
      <c r="A58">
        <v>54</v>
      </c>
      <c r="B58" s="9" t="s">
        <v>123</v>
      </c>
      <c r="C58" s="20" t="s">
        <v>194</v>
      </c>
      <c r="D58" s="20" t="s">
        <v>194</v>
      </c>
      <c r="E58" s="20" t="s">
        <v>194</v>
      </c>
      <c r="F58">
        <v>54</v>
      </c>
      <c r="G58" s="16" t="s">
        <v>195</v>
      </c>
      <c r="H58" s="16"/>
      <c r="I58" s="17">
        <v>600</v>
      </c>
      <c r="J58">
        <v>650</v>
      </c>
      <c r="K58" s="16" t="s">
        <v>196</v>
      </c>
      <c r="N58" s="3" t="s">
        <v>123</v>
      </c>
      <c r="O58" t="s">
        <v>197</v>
      </c>
      <c r="P58">
        <v>1</v>
      </c>
      <c r="T58">
        <v>72000</v>
      </c>
    </row>
    <row r="59" ht="16.5" spans="1:20">
      <c r="A59">
        <v>55</v>
      </c>
      <c r="B59" s="9" t="s">
        <v>123</v>
      </c>
      <c r="C59" s="15" t="s">
        <v>198</v>
      </c>
      <c r="D59" s="15" t="s">
        <v>198</v>
      </c>
      <c r="E59" s="15" t="s">
        <v>198</v>
      </c>
      <c r="F59">
        <v>55</v>
      </c>
      <c r="I59" s="17">
        <v>1300</v>
      </c>
      <c r="J59">
        <v>1400</v>
      </c>
      <c r="K59" s="16" t="s">
        <v>199</v>
      </c>
      <c r="N59" s="3" t="s">
        <v>123</v>
      </c>
      <c r="O59" t="s">
        <v>200</v>
      </c>
      <c r="P59">
        <v>1</v>
      </c>
      <c r="T59">
        <v>198400</v>
      </c>
    </row>
    <row r="60" ht="16.5" spans="1:20">
      <c r="A60">
        <v>56</v>
      </c>
      <c r="B60" s="9" t="s">
        <v>123</v>
      </c>
      <c r="C60" s="15" t="s">
        <v>201</v>
      </c>
      <c r="D60" s="15" t="s">
        <v>201</v>
      </c>
      <c r="E60" s="15" t="s">
        <v>201</v>
      </c>
      <c r="F60">
        <v>56</v>
      </c>
      <c r="I60" s="17">
        <v>1500</v>
      </c>
      <c r="J60">
        <v>1700</v>
      </c>
      <c r="K60" s="16" t="s">
        <v>177</v>
      </c>
      <c r="N60" s="3" t="s">
        <v>123</v>
      </c>
      <c r="O60" t="s">
        <v>202</v>
      </c>
      <c r="P60">
        <v>2</v>
      </c>
      <c r="T60">
        <v>206100</v>
      </c>
    </row>
    <row r="61" ht="16.5" spans="1:20">
      <c r="A61">
        <v>57</v>
      </c>
      <c r="B61" s="9" t="s">
        <v>123</v>
      </c>
      <c r="C61" s="15" t="s">
        <v>203</v>
      </c>
      <c r="D61" s="15" t="s">
        <v>203</v>
      </c>
      <c r="E61" s="15" t="s">
        <v>203</v>
      </c>
      <c r="F61">
        <v>57</v>
      </c>
      <c r="I61" s="17">
        <v>1200</v>
      </c>
      <c r="K61" s="16"/>
      <c r="N61" s="3" t="s">
        <v>123</v>
      </c>
      <c r="O61" t="s">
        <v>204</v>
      </c>
      <c r="P61">
        <v>4</v>
      </c>
      <c r="T61">
        <v>183600</v>
      </c>
    </row>
    <row r="62" ht="16.5" spans="1:20">
      <c r="A62">
        <v>58</v>
      </c>
      <c r="B62" s="9" t="s">
        <v>123</v>
      </c>
      <c r="C62" s="15" t="s">
        <v>205</v>
      </c>
      <c r="D62" s="15" t="s">
        <v>205</v>
      </c>
      <c r="E62" s="15" t="s">
        <v>205</v>
      </c>
      <c r="F62">
        <v>58</v>
      </c>
      <c r="I62" s="17">
        <v>1100</v>
      </c>
      <c r="J62">
        <v>1200</v>
      </c>
      <c r="K62" s="16" t="s">
        <v>206</v>
      </c>
      <c r="N62" s="3" t="s">
        <v>123</v>
      </c>
      <c r="O62" t="s">
        <v>207</v>
      </c>
      <c r="P62">
        <v>1</v>
      </c>
      <c r="T62">
        <v>126800</v>
      </c>
    </row>
    <row r="63" ht="16.5" spans="1:20">
      <c r="A63">
        <v>59</v>
      </c>
      <c r="B63" s="9" t="s">
        <v>123</v>
      </c>
      <c r="C63" s="15" t="s">
        <v>208</v>
      </c>
      <c r="D63" s="15" t="s">
        <v>208</v>
      </c>
      <c r="E63" s="15" t="s">
        <v>208</v>
      </c>
      <c r="F63">
        <v>59</v>
      </c>
      <c r="I63" s="17">
        <v>1300</v>
      </c>
      <c r="J63" s="24">
        <v>1400</v>
      </c>
      <c r="K63" s="16" t="s">
        <v>104</v>
      </c>
      <c r="N63" s="3" t="s">
        <v>123</v>
      </c>
      <c r="O63" t="s">
        <v>209</v>
      </c>
      <c r="P63">
        <v>2</v>
      </c>
      <c r="T63">
        <v>173500</v>
      </c>
    </row>
    <row r="64" ht="16.5" spans="1:20">
      <c r="A64">
        <v>60</v>
      </c>
      <c r="B64" s="20" t="s">
        <v>123</v>
      </c>
      <c r="C64" s="15" t="s">
        <v>210</v>
      </c>
      <c r="D64" s="15" t="s">
        <v>210</v>
      </c>
      <c r="E64" s="15" t="s">
        <v>210</v>
      </c>
      <c r="F64">
        <v>60</v>
      </c>
      <c r="I64" s="17">
        <v>150</v>
      </c>
      <c r="J64" s="24">
        <v>200</v>
      </c>
      <c r="K64" s="25" t="s">
        <v>211</v>
      </c>
      <c r="N64" s="3" t="s">
        <v>123</v>
      </c>
      <c r="O64" t="s">
        <v>212</v>
      </c>
      <c r="P64">
        <v>5</v>
      </c>
      <c r="T64">
        <v>20600</v>
      </c>
    </row>
    <row r="65" ht="16.5" spans="1:20">
      <c r="A65">
        <v>61</v>
      </c>
      <c r="B65" s="9" t="s">
        <v>123</v>
      </c>
      <c r="C65" s="15" t="s">
        <v>213</v>
      </c>
      <c r="D65" s="15" t="s">
        <v>213</v>
      </c>
      <c r="E65" s="15" t="s">
        <v>213</v>
      </c>
      <c r="F65">
        <v>61</v>
      </c>
      <c r="I65" s="17">
        <v>600</v>
      </c>
      <c r="N65" s="3" t="s">
        <v>123</v>
      </c>
      <c r="O65" t="s">
        <v>214</v>
      </c>
      <c r="P65">
        <v>3</v>
      </c>
      <c r="T65">
        <v>105000</v>
      </c>
    </row>
    <row r="66" ht="16.5" spans="1:20">
      <c r="A66">
        <v>62</v>
      </c>
      <c r="B66" s="9" t="s">
        <v>123</v>
      </c>
      <c r="C66" s="15" t="s">
        <v>215</v>
      </c>
      <c r="D66" s="15" t="s">
        <v>215</v>
      </c>
      <c r="E66" s="15" t="s">
        <v>215</v>
      </c>
      <c r="F66">
        <v>62</v>
      </c>
      <c r="I66" s="17">
        <v>1400</v>
      </c>
      <c r="J66">
        <v>1500</v>
      </c>
      <c r="K66" s="16" t="s">
        <v>199</v>
      </c>
      <c r="N66" s="3" t="s">
        <v>123</v>
      </c>
      <c r="O66" t="s">
        <v>216</v>
      </c>
      <c r="P66">
        <v>1</v>
      </c>
      <c r="T66">
        <v>150000</v>
      </c>
    </row>
    <row r="67" ht="16.5" spans="1:20">
      <c r="A67">
        <v>63</v>
      </c>
      <c r="B67" s="9" t="s">
        <v>123</v>
      </c>
      <c r="C67" s="15" t="s">
        <v>217</v>
      </c>
      <c r="D67" s="15" t="s">
        <v>217</v>
      </c>
      <c r="E67" s="15" t="s">
        <v>217</v>
      </c>
      <c r="F67">
        <v>63</v>
      </c>
      <c r="G67" s="16" t="s">
        <v>107</v>
      </c>
      <c r="I67" s="17">
        <v>20</v>
      </c>
      <c r="N67" s="3" t="s">
        <v>123</v>
      </c>
      <c r="O67" t="s">
        <v>218</v>
      </c>
      <c r="P67">
        <v>4</v>
      </c>
    </row>
    <row r="68" ht="16.5" spans="1:20">
      <c r="A68">
        <v>64</v>
      </c>
      <c r="B68" s="9" t="s">
        <v>219</v>
      </c>
      <c r="C68" s="15" t="s">
        <v>220</v>
      </c>
      <c r="D68" s="15" t="s">
        <v>220</v>
      </c>
      <c r="E68" s="15" t="s">
        <v>220</v>
      </c>
      <c r="F68">
        <v>64</v>
      </c>
      <c r="I68" s="17">
        <v>1300</v>
      </c>
      <c r="J68">
        <v>1500</v>
      </c>
      <c r="K68" s="16" t="s">
        <v>221</v>
      </c>
      <c r="N68" s="3" t="s">
        <v>222</v>
      </c>
      <c r="O68" t="s">
        <v>223</v>
      </c>
      <c r="P68">
        <v>2</v>
      </c>
      <c r="T68">
        <v>133000</v>
      </c>
    </row>
    <row r="69" ht="16.5" spans="1:20">
      <c r="A69">
        <v>65</v>
      </c>
      <c r="B69" s="9" t="s">
        <v>123</v>
      </c>
      <c r="C69" s="15" t="s">
        <v>224</v>
      </c>
      <c r="D69" s="15" t="s">
        <v>224</v>
      </c>
      <c r="E69" s="15" t="s">
        <v>224</v>
      </c>
      <c r="F69">
        <v>65</v>
      </c>
      <c r="I69" s="17">
        <v>900</v>
      </c>
      <c r="J69">
        <v>950</v>
      </c>
      <c r="K69" s="16" t="s">
        <v>146</v>
      </c>
      <c r="N69" s="3" t="s">
        <v>123</v>
      </c>
      <c r="O69" t="s">
        <v>225</v>
      </c>
      <c r="P69">
        <v>3</v>
      </c>
      <c r="T69">
        <v>168400</v>
      </c>
    </row>
    <row r="70" ht="16.5" spans="1:20">
      <c r="A70">
        <v>66</v>
      </c>
      <c r="B70" s="9" t="s">
        <v>123</v>
      </c>
      <c r="C70" t="s">
        <v>226</v>
      </c>
      <c r="D70" t="s">
        <v>226</v>
      </c>
      <c r="E70" t="s">
        <v>226</v>
      </c>
      <c r="F70">
        <v>66</v>
      </c>
      <c r="I70" s="17">
        <v>1200</v>
      </c>
      <c r="J70">
        <v>1300</v>
      </c>
      <c r="K70" s="16" t="s">
        <v>227</v>
      </c>
      <c r="N70" s="3" t="s">
        <v>123</v>
      </c>
      <c r="O70" t="s">
        <v>228</v>
      </c>
      <c r="P70">
        <v>6</v>
      </c>
      <c r="T70">
        <v>110000</v>
      </c>
    </row>
    <row r="71" ht="16.5" spans="1:20">
      <c r="A71">
        <v>67</v>
      </c>
      <c r="B71" t="s">
        <v>229</v>
      </c>
      <c r="C71" s="15" t="s">
        <v>230</v>
      </c>
      <c r="D71" s="15" t="s">
        <v>230</v>
      </c>
      <c r="E71" s="15" t="s">
        <v>230</v>
      </c>
      <c r="F71">
        <v>67</v>
      </c>
      <c r="G71" s="16" t="s">
        <v>189</v>
      </c>
      <c r="I71" s="17">
        <v>150</v>
      </c>
      <c r="J71">
        <v>250</v>
      </c>
      <c r="K71" s="16" t="s">
        <v>231</v>
      </c>
      <c r="N71" s="3" t="s">
        <v>229</v>
      </c>
      <c r="O71" t="s">
        <v>232</v>
      </c>
      <c r="P71">
        <v>1</v>
      </c>
      <c r="T71">
        <v>30000</v>
      </c>
    </row>
    <row r="72" ht="16.5" spans="1:20">
      <c r="A72">
        <v>68</v>
      </c>
      <c r="B72" t="s">
        <v>229</v>
      </c>
      <c r="C72" s="15" t="s">
        <v>233</v>
      </c>
      <c r="D72" s="15" t="s">
        <v>233</v>
      </c>
      <c r="E72" s="15" t="s">
        <v>233</v>
      </c>
      <c r="F72">
        <v>68</v>
      </c>
      <c r="G72" s="16"/>
      <c r="I72" s="17">
        <v>200</v>
      </c>
      <c r="J72">
        <v>250</v>
      </c>
      <c r="K72" s="16" t="s">
        <v>177</v>
      </c>
      <c r="N72" s="3" t="s">
        <v>229</v>
      </c>
      <c r="O72" t="s">
        <v>234</v>
      </c>
      <c r="P72">
        <v>6</v>
      </c>
      <c r="T72">
        <v>30000</v>
      </c>
    </row>
    <row r="73" ht="16.5" spans="1:20">
      <c r="A73">
        <v>69</v>
      </c>
      <c r="B73" t="s">
        <v>229</v>
      </c>
      <c r="C73" s="15" t="s">
        <v>235</v>
      </c>
      <c r="D73" s="15" t="s">
        <v>235</v>
      </c>
      <c r="E73" s="15" t="s">
        <v>235</v>
      </c>
      <c r="F73">
        <v>69</v>
      </c>
      <c r="G73" s="16" t="s">
        <v>107</v>
      </c>
      <c r="I73" s="17">
        <v>20</v>
      </c>
      <c r="N73" s="3" t="s">
        <v>229</v>
      </c>
      <c r="O73" t="s">
        <v>236</v>
      </c>
      <c r="P73">
        <v>6</v>
      </c>
      <c r="T73">
        <v>30000</v>
      </c>
    </row>
    <row r="74" ht="16.5" spans="1:20">
      <c r="A74">
        <v>70</v>
      </c>
      <c r="B74" t="s">
        <v>229</v>
      </c>
      <c r="C74" s="15" t="s">
        <v>237</v>
      </c>
      <c r="D74" s="15" t="s">
        <v>237</v>
      </c>
      <c r="E74" s="15" t="s">
        <v>237</v>
      </c>
      <c r="F74">
        <v>70</v>
      </c>
      <c r="G74" s="16" t="s">
        <v>107</v>
      </c>
      <c r="I74" s="17">
        <v>20</v>
      </c>
      <c r="N74" s="3" t="s">
        <v>229</v>
      </c>
      <c r="O74" t="s">
        <v>238</v>
      </c>
      <c r="P74">
        <v>5</v>
      </c>
      <c r="T74">
        <v>30000</v>
      </c>
    </row>
    <row r="75" ht="16.5" spans="1:20">
      <c r="A75">
        <v>71</v>
      </c>
      <c r="B75" t="s">
        <v>229</v>
      </c>
      <c r="C75" s="15" t="s">
        <v>239</v>
      </c>
      <c r="D75" s="15" t="s">
        <v>239</v>
      </c>
      <c r="E75" s="15" t="s">
        <v>239</v>
      </c>
      <c r="F75">
        <v>71</v>
      </c>
      <c r="I75" s="17">
        <v>200</v>
      </c>
      <c r="J75">
        <v>250</v>
      </c>
      <c r="K75" s="16" t="s">
        <v>240</v>
      </c>
      <c r="N75" s="3" t="s">
        <v>229</v>
      </c>
      <c r="O75" t="s">
        <v>241</v>
      </c>
      <c r="P75">
        <v>3</v>
      </c>
      <c r="T75">
        <v>20000</v>
      </c>
    </row>
    <row r="76" ht="16.5" spans="1:20">
      <c r="A76">
        <v>72</v>
      </c>
      <c r="B76" t="s">
        <v>229</v>
      </c>
      <c r="C76" s="15" t="s">
        <v>242</v>
      </c>
      <c r="D76" s="15" t="s">
        <v>242</v>
      </c>
      <c r="E76" s="15" t="s">
        <v>242</v>
      </c>
      <c r="F76">
        <v>72</v>
      </c>
      <c r="G76" s="16" t="s">
        <v>243</v>
      </c>
      <c r="I76" s="17">
        <v>50</v>
      </c>
      <c r="J76">
        <v>100</v>
      </c>
      <c r="K76" s="16" t="s">
        <v>244</v>
      </c>
      <c r="N76" s="3" t="s">
        <v>229</v>
      </c>
      <c r="O76" t="s">
        <v>245</v>
      </c>
      <c r="P76">
        <v>1</v>
      </c>
      <c r="T76">
        <v>10000</v>
      </c>
    </row>
    <row r="77" ht="16.5" spans="1:20">
      <c r="A77">
        <v>73</v>
      </c>
      <c r="B77" t="s">
        <v>229</v>
      </c>
      <c r="C77" s="15" t="s">
        <v>246</v>
      </c>
      <c r="D77" s="15" t="s">
        <v>246</v>
      </c>
      <c r="E77" s="15" t="s">
        <v>246</v>
      </c>
      <c r="F77">
        <v>73</v>
      </c>
      <c r="G77" s="16" t="s">
        <v>247</v>
      </c>
      <c r="I77" s="17">
        <v>200</v>
      </c>
      <c r="J77">
        <v>250</v>
      </c>
      <c r="K77" s="16" t="s">
        <v>248</v>
      </c>
      <c r="N77" s="3" t="s">
        <v>229</v>
      </c>
      <c r="O77" t="s">
        <v>249</v>
      </c>
      <c r="P77">
        <v>1</v>
      </c>
      <c r="T77">
        <v>10000</v>
      </c>
    </row>
    <row r="78" ht="16.5" spans="1:20">
      <c r="A78">
        <v>74</v>
      </c>
      <c r="B78" t="s">
        <v>250</v>
      </c>
      <c r="C78" s="15" t="s">
        <v>251</v>
      </c>
      <c r="D78" s="15" t="s">
        <v>251</v>
      </c>
      <c r="E78" s="15" t="s">
        <v>251</v>
      </c>
      <c r="F78">
        <v>74</v>
      </c>
      <c r="G78" s="16" t="s">
        <v>252</v>
      </c>
      <c r="I78" s="17">
        <v>1000</v>
      </c>
      <c r="J78">
        <v>1200</v>
      </c>
      <c r="K78" s="16" t="s">
        <v>253</v>
      </c>
      <c r="N78" s="3" t="s">
        <v>250</v>
      </c>
      <c r="O78" t="s">
        <v>254</v>
      </c>
      <c r="P78">
        <v>3</v>
      </c>
      <c r="T78">
        <v>56000</v>
      </c>
    </row>
    <row r="79" ht="16.5" spans="1:20">
      <c r="A79">
        <v>75</v>
      </c>
      <c r="B79" s="9" t="s">
        <v>48</v>
      </c>
      <c r="D79" s="8" t="s">
        <v>255</v>
      </c>
      <c r="E79" s="8" t="s">
        <v>255</v>
      </c>
      <c r="F79">
        <v>75</v>
      </c>
      <c r="I79" s="17"/>
      <c r="P79">
        <v>3</v>
      </c>
      <c r="T79">
        <v>2300</v>
      </c>
    </row>
    <row r="80" ht="16.5" spans="1:20">
      <c r="A80">
        <v>76</v>
      </c>
      <c r="B80" s="9" t="s">
        <v>62</v>
      </c>
      <c r="D80" s="9" t="s">
        <v>64</v>
      </c>
      <c r="E80" s="9" t="s">
        <v>64</v>
      </c>
      <c r="F80">
        <v>76</v>
      </c>
      <c r="I80" s="17"/>
      <c r="P80">
        <v>2</v>
      </c>
      <c r="T80">
        <v>10000</v>
      </c>
    </row>
    <row r="81" ht="16.5" spans="1:20">
      <c r="A81">
        <v>77</v>
      </c>
      <c r="B81" s="9" t="s">
        <v>78</v>
      </c>
      <c r="D81" s="9" t="s">
        <v>81</v>
      </c>
      <c r="E81" s="9" t="s">
        <v>81</v>
      </c>
      <c r="F81">
        <v>77</v>
      </c>
      <c r="I81" s="17"/>
      <c r="P81">
        <v>4</v>
      </c>
      <c r="T81">
        <v>10000</v>
      </c>
    </row>
    <row r="82" ht="16.5" spans="1:20">
      <c r="A82">
        <v>78</v>
      </c>
      <c r="B82" s="9" t="s">
        <v>109</v>
      </c>
      <c r="D82" s="9" t="s">
        <v>111</v>
      </c>
      <c r="E82" s="9" t="s">
        <v>111</v>
      </c>
      <c r="F82">
        <v>78</v>
      </c>
      <c r="I82" s="17"/>
      <c r="P82">
        <v>6</v>
      </c>
      <c r="T82">
        <v>10000</v>
      </c>
    </row>
    <row r="83" ht="16.5" spans="1:20">
      <c r="A83">
        <v>79</v>
      </c>
      <c r="B83" s="9" t="s">
        <v>219</v>
      </c>
      <c r="D83" s="9" t="s">
        <v>256</v>
      </c>
      <c r="E83" s="9" t="s">
        <v>256</v>
      </c>
      <c r="F83">
        <v>79</v>
      </c>
      <c r="I83" s="17"/>
      <c r="P83">
        <v>1</v>
      </c>
      <c r="T83">
        <v>8280560</v>
      </c>
    </row>
    <row r="84" ht="16.5" spans="1:20">
      <c r="A84">
        <v>80</v>
      </c>
      <c r="B84" s="9" t="s">
        <v>257</v>
      </c>
      <c r="D84" s="9" t="s">
        <v>258</v>
      </c>
      <c r="E84" s="9" t="s">
        <v>258</v>
      </c>
      <c r="F84">
        <v>80</v>
      </c>
      <c r="G84" s="16" t="s">
        <v>107</v>
      </c>
      <c r="I84" s="17"/>
      <c r="P84">
        <v>4</v>
      </c>
      <c r="T84">
        <v>913000</v>
      </c>
    </row>
    <row r="85" ht="16.5" spans="1:20">
      <c r="A85">
        <v>81</v>
      </c>
      <c r="B85" s="9" t="s">
        <v>259</v>
      </c>
      <c r="D85" s="9" t="s">
        <v>260</v>
      </c>
      <c r="E85" s="9" t="s">
        <v>260</v>
      </c>
      <c r="F85">
        <v>81</v>
      </c>
      <c r="G85" s="16" t="s">
        <v>107</v>
      </c>
      <c r="I85" s="17"/>
      <c r="P85">
        <v>2</v>
      </c>
      <c r="T85">
        <v>145100</v>
      </c>
    </row>
    <row r="86" ht="16.5" spans="1:20">
      <c r="A86">
        <v>82</v>
      </c>
      <c r="B86" s="9" t="s">
        <v>123</v>
      </c>
      <c r="D86" s="9" t="s">
        <v>261</v>
      </c>
      <c r="E86" s="9" t="s">
        <v>261</v>
      </c>
      <c r="F86">
        <v>82</v>
      </c>
      <c r="I86" s="17"/>
      <c r="P86">
        <v>2</v>
      </c>
      <c r="T86">
        <v>1529200</v>
      </c>
    </row>
    <row r="87" spans="1:20">
      <c r="A87">
        <v>83</v>
      </c>
      <c r="B87" t="s">
        <v>229</v>
      </c>
      <c r="D87" t="s">
        <v>229</v>
      </c>
      <c r="E87" t="s">
        <v>229</v>
      </c>
      <c r="F87">
        <v>83</v>
      </c>
      <c r="G87" s="16"/>
      <c r="P87">
        <v>3</v>
      </c>
      <c r="T87">
        <v>120000</v>
      </c>
    </row>
    <row r="88" spans="1:20">
      <c r="A88">
        <v>84</v>
      </c>
      <c r="B88" t="s">
        <v>250</v>
      </c>
      <c r="D88" t="s">
        <v>250</v>
      </c>
      <c r="E88" t="s">
        <v>250</v>
      </c>
      <c r="F88">
        <v>84</v>
      </c>
      <c r="G88" s="16" t="s">
        <v>252</v>
      </c>
      <c r="P88">
        <v>3</v>
      </c>
      <c r="T88">
        <v>216000</v>
      </c>
    </row>
    <row r="89" spans="1:20">
      <c r="A89">
        <v>85</v>
      </c>
      <c r="B89" t="s">
        <v>262</v>
      </c>
      <c r="D89" t="s">
        <v>262</v>
      </c>
      <c r="E89" t="s">
        <v>262</v>
      </c>
      <c r="F89">
        <v>85</v>
      </c>
      <c r="G89" s="16" t="s">
        <v>263</v>
      </c>
      <c r="P89">
        <v>3</v>
      </c>
    </row>
    <row r="90" ht="16.5" spans="1:20">
      <c r="A90">
        <v>86</v>
      </c>
      <c r="B90" s="9" t="s">
        <v>219</v>
      </c>
      <c r="C90" s="15" t="s">
        <v>264</v>
      </c>
      <c r="D90" s="15" t="s">
        <v>264</v>
      </c>
      <c r="E90" s="15" t="s">
        <v>264</v>
      </c>
      <c r="F90">
        <v>86</v>
      </c>
      <c r="I90" s="17">
        <v>4200</v>
      </c>
      <c r="N90" s="3" t="s">
        <v>222</v>
      </c>
      <c r="P90">
        <v>2</v>
      </c>
      <c r="Q90">
        <v>1</v>
      </c>
      <c r="T90">
        <v>700000</v>
      </c>
    </row>
    <row r="91" ht="16.5" spans="1:20">
      <c r="A91">
        <v>87</v>
      </c>
      <c r="B91" s="9" t="s">
        <v>219</v>
      </c>
      <c r="C91" s="15" t="s">
        <v>265</v>
      </c>
      <c r="D91" s="15" t="s">
        <v>265</v>
      </c>
      <c r="E91" s="15" t="s">
        <v>265</v>
      </c>
      <c r="F91">
        <v>87</v>
      </c>
      <c r="I91" s="17">
        <v>800</v>
      </c>
      <c r="J91">
        <v>1100</v>
      </c>
      <c r="K91" s="16" t="s">
        <v>206</v>
      </c>
      <c r="N91" s="3" t="s">
        <v>222</v>
      </c>
      <c r="O91" t="s">
        <v>266</v>
      </c>
      <c r="P91">
        <v>3</v>
      </c>
      <c r="Q91">
        <v>1</v>
      </c>
      <c r="T91">
        <v>120000</v>
      </c>
    </row>
    <row r="92" ht="16.5" spans="1:20">
      <c r="A92">
        <v>88</v>
      </c>
      <c r="B92" s="9" t="s">
        <v>219</v>
      </c>
      <c r="C92" t="s">
        <v>267</v>
      </c>
      <c r="D92" s="9" t="s">
        <v>267</v>
      </c>
      <c r="E92" s="9" t="s">
        <v>267</v>
      </c>
      <c r="F92">
        <v>88</v>
      </c>
      <c r="H92" t="s">
        <v>268</v>
      </c>
      <c r="N92" s="3" t="s">
        <v>222</v>
      </c>
      <c r="O92" t="s">
        <v>269</v>
      </c>
      <c r="P92">
        <v>3</v>
      </c>
      <c r="Q92">
        <v>1</v>
      </c>
      <c r="T92">
        <v>1300000</v>
      </c>
    </row>
    <row r="93" ht="16.5" spans="1:20">
      <c r="A93">
        <v>89</v>
      </c>
      <c r="B93" s="9" t="s">
        <v>219</v>
      </c>
      <c r="C93" s="15" t="s">
        <v>270</v>
      </c>
      <c r="D93" s="15" t="s">
        <v>270</v>
      </c>
      <c r="E93" s="15" t="s">
        <v>270</v>
      </c>
      <c r="F93">
        <v>89</v>
      </c>
      <c r="G93" s="16" t="s">
        <v>195</v>
      </c>
      <c r="I93" s="17">
        <v>1400</v>
      </c>
      <c r="J93">
        <v>1700</v>
      </c>
      <c r="K93" s="16" t="s">
        <v>162</v>
      </c>
      <c r="N93" s="3" t="s">
        <v>222</v>
      </c>
      <c r="O93" t="s">
        <v>271</v>
      </c>
      <c r="P93">
        <v>4</v>
      </c>
      <c r="Q93">
        <v>1</v>
      </c>
      <c r="T93">
        <v>444880</v>
      </c>
    </row>
    <row r="94" spans="1:20">
      <c r="A94">
        <v>90</v>
      </c>
      <c r="B94" t="s">
        <v>250</v>
      </c>
      <c r="C94" t="s">
        <v>272</v>
      </c>
      <c r="D94" t="s">
        <v>272</v>
      </c>
      <c r="E94" t="s">
        <v>272</v>
      </c>
      <c r="F94">
        <v>90</v>
      </c>
      <c r="I94" s="17">
        <v>200</v>
      </c>
      <c r="J94">
        <v>250</v>
      </c>
      <c r="K94" s="16" t="s">
        <v>273</v>
      </c>
      <c r="N94" t="s">
        <v>250</v>
      </c>
      <c r="O94" t="s">
        <v>274</v>
      </c>
      <c r="P94">
        <v>1</v>
      </c>
      <c r="T94">
        <v>42000</v>
      </c>
    </row>
    <row r="95" spans="1:20">
      <c r="A95">
        <v>91</v>
      </c>
      <c r="B95" t="s">
        <v>250</v>
      </c>
      <c r="C95" t="s">
        <v>275</v>
      </c>
      <c r="D95" t="s">
        <v>275</v>
      </c>
      <c r="E95" t="s">
        <v>275</v>
      </c>
      <c r="F95">
        <v>91</v>
      </c>
      <c r="G95" s="16" t="s">
        <v>276</v>
      </c>
      <c r="I95" s="6">
        <v>100</v>
      </c>
      <c r="J95">
        <v>200</v>
      </c>
      <c r="K95" s="16" t="s">
        <v>168</v>
      </c>
      <c r="N95" t="s">
        <v>250</v>
      </c>
      <c r="O95" t="s">
        <v>277</v>
      </c>
      <c r="P95">
        <v>3</v>
      </c>
      <c r="T95">
        <v>10000</v>
      </c>
    </row>
    <row r="96" ht="16.5" spans="1:20">
      <c r="A96">
        <v>92</v>
      </c>
      <c r="B96" t="s">
        <v>250</v>
      </c>
      <c r="C96" s="15" t="s">
        <v>278</v>
      </c>
      <c r="D96" s="15" t="s">
        <v>278</v>
      </c>
      <c r="E96" s="15" t="s">
        <v>278</v>
      </c>
      <c r="F96">
        <v>92</v>
      </c>
      <c r="G96" s="16" t="s">
        <v>279</v>
      </c>
      <c r="I96" s="17">
        <v>200</v>
      </c>
      <c r="J96">
        <v>250</v>
      </c>
      <c r="K96" s="16" t="s">
        <v>280</v>
      </c>
      <c r="N96" t="s">
        <v>250</v>
      </c>
      <c r="O96" t="s">
        <v>281</v>
      </c>
      <c r="P96">
        <v>1</v>
      </c>
      <c r="T96">
        <v>10000</v>
      </c>
    </row>
    <row r="97" ht="16.5" spans="1:20">
      <c r="A97">
        <v>93</v>
      </c>
      <c r="B97" t="s">
        <v>250</v>
      </c>
      <c r="C97" s="15" t="s">
        <v>282</v>
      </c>
      <c r="D97" s="15" t="s">
        <v>282</v>
      </c>
      <c r="E97" s="15" t="s">
        <v>282</v>
      </c>
      <c r="F97">
        <v>93</v>
      </c>
      <c r="G97" s="16" t="s">
        <v>283</v>
      </c>
      <c r="I97" s="17">
        <v>150</v>
      </c>
      <c r="J97">
        <v>250</v>
      </c>
      <c r="K97" s="16" t="s">
        <v>284</v>
      </c>
      <c r="N97" t="s">
        <v>250</v>
      </c>
      <c r="O97" t="s">
        <v>285</v>
      </c>
      <c r="P97">
        <v>2</v>
      </c>
      <c r="T97">
        <v>10000</v>
      </c>
    </row>
    <row r="98" ht="16.5" spans="1:20">
      <c r="A98">
        <v>94</v>
      </c>
      <c r="B98" t="s">
        <v>250</v>
      </c>
      <c r="C98" s="15" t="s">
        <v>286</v>
      </c>
      <c r="D98" s="15" t="s">
        <v>286</v>
      </c>
      <c r="E98" s="15" t="s">
        <v>286</v>
      </c>
      <c r="F98">
        <v>94</v>
      </c>
      <c r="G98" s="16"/>
      <c r="I98" s="17">
        <v>100</v>
      </c>
      <c r="J98">
        <v>150</v>
      </c>
      <c r="K98" s="16" t="s">
        <v>162</v>
      </c>
      <c r="N98" t="s">
        <v>250</v>
      </c>
      <c r="O98" t="s">
        <v>287</v>
      </c>
      <c r="P98">
        <v>3</v>
      </c>
      <c r="T98">
        <v>10000</v>
      </c>
    </row>
    <row r="99" ht="16.5" spans="1:20">
      <c r="A99">
        <v>95</v>
      </c>
      <c r="B99" t="s">
        <v>250</v>
      </c>
      <c r="C99" s="15" t="s">
        <v>288</v>
      </c>
      <c r="D99" s="15" t="s">
        <v>288</v>
      </c>
      <c r="E99" s="15" t="s">
        <v>288</v>
      </c>
      <c r="F99">
        <v>95</v>
      </c>
      <c r="G99" s="16" t="s">
        <v>107</v>
      </c>
      <c r="I99" s="17">
        <v>20</v>
      </c>
      <c r="N99" t="s">
        <v>250</v>
      </c>
      <c r="O99" t="s">
        <v>289</v>
      </c>
      <c r="P99">
        <v>4</v>
      </c>
      <c r="T99">
        <v>10000</v>
      </c>
    </row>
    <row r="100" ht="16.5" spans="1:20">
      <c r="A100">
        <v>96</v>
      </c>
      <c r="B100" t="s">
        <v>250</v>
      </c>
      <c r="C100" s="15" t="s">
        <v>290</v>
      </c>
      <c r="D100" s="15" t="s">
        <v>290</v>
      </c>
      <c r="E100" s="15" t="s">
        <v>290</v>
      </c>
      <c r="F100">
        <v>96</v>
      </c>
      <c r="G100" s="16" t="s">
        <v>253</v>
      </c>
      <c r="I100" s="17">
        <v>150</v>
      </c>
      <c r="J100">
        <v>200</v>
      </c>
      <c r="K100" s="16" t="s">
        <v>129</v>
      </c>
      <c r="N100" t="s">
        <v>250</v>
      </c>
      <c r="O100" t="s">
        <v>291</v>
      </c>
      <c r="P100">
        <v>1</v>
      </c>
      <c r="T100">
        <v>10000</v>
      </c>
    </row>
    <row r="101" ht="16.5" spans="1:20">
      <c r="A101">
        <v>97</v>
      </c>
      <c r="B101" t="s">
        <v>250</v>
      </c>
      <c r="C101" s="15" t="s">
        <v>292</v>
      </c>
      <c r="D101" s="15" t="s">
        <v>292</v>
      </c>
      <c r="E101" s="15" t="s">
        <v>292</v>
      </c>
      <c r="F101">
        <v>97</v>
      </c>
      <c r="G101" s="16" t="s">
        <v>293</v>
      </c>
      <c r="I101" s="17">
        <v>100</v>
      </c>
      <c r="N101" t="s">
        <v>250</v>
      </c>
      <c r="O101" t="s">
        <v>294</v>
      </c>
      <c r="P101">
        <v>3</v>
      </c>
      <c r="T101">
        <v>10000</v>
      </c>
    </row>
    <row r="102" ht="16.5" spans="1:20">
      <c r="A102">
        <v>98</v>
      </c>
      <c r="B102" t="s">
        <v>250</v>
      </c>
      <c r="C102" s="15" t="s">
        <v>295</v>
      </c>
      <c r="D102" s="15" t="s">
        <v>295</v>
      </c>
      <c r="E102" s="15" t="s">
        <v>295</v>
      </c>
      <c r="F102">
        <v>98</v>
      </c>
      <c r="G102" s="16" t="s">
        <v>296</v>
      </c>
      <c r="I102" s="17">
        <v>50</v>
      </c>
      <c r="J102">
        <v>100</v>
      </c>
      <c r="K102" s="16" t="s">
        <v>221</v>
      </c>
      <c r="N102" t="s">
        <v>250</v>
      </c>
      <c r="O102" t="s">
        <v>297</v>
      </c>
      <c r="P102">
        <v>5</v>
      </c>
      <c r="T102">
        <v>10000</v>
      </c>
    </row>
    <row r="103" ht="16.5" spans="1:20">
      <c r="A103">
        <v>99</v>
      </c>
      <c r="B103" t="s">
        <v>250</v>
      </c>
      <c r="C103" s="15" t="s">
        <v>298</v>
      </c>
      <c r="D103" s="15" t="s">
        <v>298</v>
      </c>
      <c r="E103" s="15" t="s">
        <v>298</v>
      </c>
      <c r="F103">
        <v>99</v>
      </c>
      <c r="G103" s="16" t="s">
        <v>299</v>
      </c>
      <c r="I103" s="17">
        <v>100</v>
      </c>
      <c r="J103">
        <v>150</v>
      </c>
      <c r="K103" s="16" t="s">
        <v>300</v>
      </c>
      <c r="N103" t="s">
        <v>250</v>
      </c>
      <c r="O103" t="s">
        <v>301</v>
      </c>
      <c r="P103">
        <v>6</v>
      </c>
      <c r="T103">
        <v>10000</v>
      </c>
    </row>
    <row r="104" spans="1:20">
      <c r="A104">
        <v>100</v>
      </c>
      <c r="B104" t="s">
        <v>262</v>
      </c>
      <c r="C104" t="s">
        <v>302</v>
      </c>
      <c r="D104" t="s">
        <v>302</v>
      </c>
      <c r="E104" t="s">
        <v>302</v>
      </c>
      <c r="F104">
        <v>100</v>
      </c>
      <c r="G104" s="16" t="s">
        <v>263</v>
      </c>
      <c r="I104" s="17">
        <v>600</v>
      </c>
      <c r="J104">
        <v>700</v>
      </c>
      <c r="K104" s="16" t="s">
        <v>171</v>
      </c>
      <c r="N104" t="s">
        <v>262</v>
      </c>
      <c r="O104" t="s">
        <v>303</v>
      </c>
      <c r="P104">
        <v>4</v>
      </c>
    </row>
    <row r="105" spans="1:20">
      <c r="A105">
        <v>101</v>
      </c>
      <c r="B105" t="s">
        <v>262</v>
      </c>
      <c r="C105" t="s">
        <v>304</v>
      </c>
      <c r="D105" t="s">
        <v>304</v>
      </c>
      <c r="E105" t="s">
        <v>304</v>
      </c>
      <c r="F105">
        <v>101</v>
      </c>
      <c r="G105" s="16" t="s">
        <v>100</v>
      </c>
      <c r="I105" s="6">
        <v>650</v>
      </c>
      <c r="J105">
        <v>800</v>
      </c>
      <c r="K105" s="16" t="s">
        <v>177</v>
      </c>
      <c r="N105" t="s">
        <v>262</v>
      </c>
      <c r="O105" t="s">
        <v>305</v>
      </c>
      <c r="P105">
        <v>1</v>
      </c>
    </row>
    <row r="106" spans="1:20">
      <c r="A106">
        <v>102</v>
      </c>
      <c r="B106" t="s">
        <v>262</v>
      </c>
      <c r="C106" t="s">
        <v>306</v>
      </c>
      <c r="D106" t="s">
        <v>306</v>
      </c>
      <c r="E106" t="s">
        <v>306</v>
      </c>
      <c r="F106">
        <v>102</v>
      </c>
      <c r="G106" s="16" t="s">
        <v>199</v>
      </c>
      <c r="I106" s="6">
        <v>200</v>
      </c>
      <c r="N106" t="s">
        <v>262</v>
      </c>
      <c r="O106" t="s">
        <v>307</v>
      </c>
      <c r="P106">
        <v>2</v>
      </c>
    </row>
  </sheetData>
  <autoFilter xmlns:etc="http://www.wps.cn/officeDocument/2017/etCustomData" ref="N1:N106" etc:filterBottomFollowUsedRange="0">
    <extLst/>
  </autoFilter>
  <conditionalFormatting sqref="S7">
    <cfRule type="duplicateValues" dxfId="0" priority="7"/>
    <cfRule type="duplicateValues" dxfId="0" priority="8"/>
  </conditionalFormatting>
  <conditionalFormatting sqref="S5:S6">
    <cfRule type="duplicateValues" dxfId="0" priority="6"/>
  </conditionalFormatting>
  <conditionalFormatting sqref="S8:S9 S5:S6">
    <cfRule type="duplicateValues" dxfId="0" priority="5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B15" sqref="B15"/>
    </sheetView>
  </sheetViews>
  <sheetFormatPr defaultColWidth="9" defaultRowHeight="13.5" outlineLevelRow="2" outlineLevelCol="7"/>
  <cols>
    <col min="1" max="1" width="19.625" customWidth="1"/>
    <col min="2" max="2" width="21.25" customWidth="1"/>
    <col min="3" max="3" width="22.375" customWidth="1"/>
    <col min="4" max="4" width="12.875" customWidth="1"/>
    <col min="5" max="5" width="16.25" customWidth="1"/>
    <col min="6" max="6" width="16.125" customWidth="1"/>
    <col min="7" max="7" width="14.5" customWidth="1"/>
    <col min="8" max="8" width="24.625" customWidth="1"/>
  </cols>
  <sheetData>
    <row r="1" ht="16.5" spans="1:8">
      <c r="A1" s="1" t="s">
        <v>308</v>
      </c>
      <c r="B1" s="2"/>
      <c r="C1" s="2"/>
      <c r="D1" s="2"/>
      <c r="E1" s="2"/>
      <c r="F1" s="2"/>
      <c r="G1" s="2"/>
      <c r="H1" s="2"/>
    </row>
    <row r="2" ht="16.5" spans="1:8">
      <c r="A2" s="3" t="s">
        <v>309</v>
      </c>
      <c r="B2" s="3" t="s">
        <v>310</v>
      </c>
      <c r="C2" s="3" t="s">
        <v>311</v>
      </c>
      <c r="D2" s="3" t="s">
        <v>312</v>
      </c>
      <c r="E2" s="3" t="s">
        <v>313</v>
      </c>
      <c r="F2" s="3" t="s">
        <v>314</v>
      </c>
      <c r="G2" s="3" t="s">
        <v>315</v>
      </c>
      <c r="H2" s="3" t="s">
        <v>316</v>
      </c>
    </row>
    <row r="3" ht="16.5" spans="1:8">
      <c r="A3" s="4" t="s">
        <v>317</v>
      </c>
      <c r="B3" s="4" t="s">
        <v>318</v>
      </c>
      <c r="C3" s="4" t="s">
        <v>319</v>
      </c>
      <c r="D3" s="4" t="s">
        <v>320</v>
      </c>
      <c r="E3" s="4" t="s">
        <v>321</v>
      </c>
      <c r="F3" s="4" t="s">
        <v>322</v>
      </c>
      <c r="G3" s="4" t="s">
        <v>323</v>
      </c>
      <c r="H3" s="4" t="s">
        <v>324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sgs_general_lamp_conf</vt:lpstr>
      <vt:lpstr>@Types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小银蛋</cp:lastModifiedBy>
  <dcterms:created xsi:type="dcterms:W3CDTF">2006-09-16T00:00:00Z</dcterms:created>
  <dcterms:modified xsi:type="dcterms:W3CDTF">2026-06-03T06:45:10Z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E9A1F30F6E9D41F0ADBCE247CBAAE1EE</vt:lpwstr>
  </property>
  <property fmtid="{D5CDD505-2E9C-101B-9397-08002B2CF9AE}" pid="3" name="KSOProductBuildVer">
    <vt:lpwstr>2052-12.1.0.26375</vt:lpwstr>
  </property>
  <property fmtid="{D5CDD505-2E9C-101B-9397-08002B2CF9AE}" pid="4" name="WorkbookGuid">
    <vt:lpwstr>4cecc972-eb3b-4cb9-b5e1-7c8be056420a</vt:lpwstr>
  </property>
  <property fmtid="{D5CDD505-2E9C-101B-9397-08002B2CF9AE}" pid="5" name="CalculationRule">
    <vt:i4>0</vt:i4>
  </property>
</Properties>
</file>