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432cca03236cae/Desktop/Nestle/6.FARMS_SCRIPTS/Scripts_SQL_Server/Mobile_Sync/"/>
    </mc:Choice>
  </mc:AlternateContent>
  <xr:revisionPtr revIDLastSave="70" documentId="8_{5B5A74E9-4706-4DFF-9FD7-18BE2FADFD96}" xr6:coauthVersionLast="46" xr6:coauthVersionMax="46" xr10:uidLastSave="{ABB11C39-1CEC-4049-ADB8-F65905F81834}"/>
  <bookViews>
    <workbookView xWindow="-120" yWindow="-120" windowWidth="29040" windowHeight="15990" xr2:uid="{F94D4BE8-5BC0-4715-9BBA-6BFAF11D1655}"/>
  </bookViews>
  <sheets>
    <sheet name="AppLog_Post_May4" sheetId="5" r:id="rId1"/>
    <sheet name="DeviceInfo_PostMay4" sheetId="3" r:id="rId2"/>
    <sheet name="App_Log_Common_Users" sheetId="6" r:id="rId3"/>
    <sheet name="DeviceInfo_Detailed" sheetId="9" r:id="rId4"/>
  </sheets>
  <definedNames>
    <definedName name="ExternalData_1" localSheetId="2" hidden="1">App_Log_Common_Users!$A$1:$I$193</definedName>
    <definedName name="ExternalData_1" localSheetId="0" hidden="1">AppLog_Post_May4!$A$1:$D$107</definedName>
    <definedName name="ExternalData_1" localSheetId="3" hidden="1">DeviceInfo_Detailed!$A$1:$S$28</definedName>
    <definedName name="ExternalData_1" localSheetId="1" hidden="1">DeviceInfo_PostMay4!$A$1:$D$14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8" i="5" l="1"/>
  <c r="D15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A6C334-7F85-49FE-8EDF-E7AE84459FC5}" keepAlive="1" name="Query - data (4)" description="Connection to the 'data (4)' query in the workbook." type="5" refreshedVersion="0" background="1">
    <dbPr connection="Provider=Microsoft.Mashup.OleDb.1;Data Source=$Workbook$;Location=&quot;data (4)&quot;;Extended Properties=&quot;&quot;" command="SELECT * FROM [data (4)]"/>
  </connection>
  <connection id="2" xr16:uid="{C05E0F22-4ACD-471A-BBE0-255E4FA81E6A}" keepAlive="1" name="Query - data (5)" description="Connection to the 'data (5)' query in the workbook." type="5" refreshedVersion="7" background="1" saveData="1">
    <dbPr connection="Provider=Microsoft.Mashup.OleDb.1;Data Source=$Workbook$;Location=&quot;data (5)&quot;;Extended Properties=&quot;&quot;" command="SELECT * FROM [data (5)]"/>
  </connection>
  <connection id="3" xr16:uid="{CE2EBADA-E8D8-4823-8D7C-A67026430B3F}" keepAlive="1" name="Query - data (6)" description="Connection to the 'data (6)' query in the workbook." type="5" refreshedVersion="7" background="1" saveData="1">
    <dbPr connection="Provider=Microsoft.Mashup.OleDb.1;Data Source=$Workbook$;Location=&quot;data (6)&quot;;Extended Properties=&quot;&quot;" command="SELECT * FROM [data (6)]"/>
  </connection>
  <connection id="4" xr16:uid="{8EA961FA-4F02-4129-A8BD-C1E1C8E41088}" keepAlive="1" name="Query - data (7)" description="Connection to the 'data (7)' query in the workbook." type="5" refreshedVersion="0" background="1" saveData="1">
    <dbPr connection="Provider=Microsoft.Mashup.OleDb.1;Data Source=$Workbook$;Location=&quot;data (7)&quot;;Extended Properties=&quot;&quot;" command="SELECT * FROM [data (7)]"/>
  </connection>
  <connection id="5" xr16:uid="{851AC949-99FA-4840-BD23-1B8D145BC65C}" keepAlive="1" name="Query - data (8)" description="Connection to the 'data (8)' query in the workbook." type="5" refreshedVersion="7" background="1" saveData="1">
    <dbPr connection="Provider=Microsoft.Mashup.OleDb.1;Data Source=$Workbook$;Location=&quot;data (8)&quot;;Extended Properties=&quot;&quot;" command="SELECT * FROM [data (8)]"/>
  </connection>
  <connection id="6" xr16:uid="{7415D8E6-BDF4-44D6-B99F-CAEC046BA2D6}" keepAlive="1" name="Query - data (9)" description="Connection to the 'data (9)' query in the workbook." type="5" refreshedVersion="7" background="1" saveData="1">
    <dbPr connection="Provider=Microsoft.Mashup.OleDb.1;Data Source=$Workbook$;Location=&quot;data (9)&quot;;Extended Properties=&quot;&quot;" command="SELECT * FROM [data (9)]"/>
  </connection>
</connections>
</file>

<file path=xl/sharedStrings.xml><?xml version="1.0" encoding="utf-8"?>
<sst xmlns="http://schemas.openxmlformats.org/spreadsheetml/2006/main" count="1960" uniqueCount="451">
  <si>
    <t>Column1</t>
  </si>
  <si>
    <t>userName</t>
  </si>
  <si>
    <t>logDate</t>
  </si>
  <si>
    <t>logCount</t>
  </si>
  <si>
    <t>P000468</t>
  </si>
  <si>
    <t>P000473</t>
  </si>
  <si>
    <t>P000474</t>
  </si>
  <si>
    <t>P000475</t>
  </si>
  <si>
    <t>P000476</t>
  </si>
  <si>
    <t>P000504</t>
  </si>
  <si>
    <t>P000547</t>
  </si>
  <si>
    <t>P000587</t>
  </si>
  <si>
    <t>P000592</t>
  </si>
  <si>
    <t>P000598</t>
  </si>
  <si>
    <t>P000599</t>
  </si>
  <si>
    <t>P000600</t>
  </si>
  <si>
    <t>P000602</t>
  </si>
  <si>
    <t>P000604</t>
  </si>
  <si>
    <t>P000605</t>
  </si>
  <si>
    <t>P000636</t>
  </si>
  <si>
    <t>P000673</t>
  </si>
  <si>
    <t>P000691</t>
  </si>
  <si>
    <t>P000693</t>
  </si>
  <si>
    <t>P000711</t>
  </si>
  <si>
    <t>P000714</t>
  </si>
  <si>
    <t>P000716</t>
  </si>
  <si>
    <t>P000743</t>
  </si>
  <si>
    <t>P000850</t>
  </si>
  <si>
    <t>P000890</t>
  </si>
  <si>
    <t>P000892</t>
  </si>
  <si>
    <t>P000976</t>
  </si>
  <si>
    <t>P000978</t>
  </si>
  <si>
    <t>P001088</t>
  </si>
  <si>
    <t>P001096</t>
  </si>
  <si>
    <t>P001108</t>
  </si>
  <si>
    <t>P001126</t>
  </si>
  <si>
    <t>P001128</t>
  </si>
  <si>
    <t>P001161</t>
  </si>
  <si>
    <t>P001164</t>
  </si>
  <si>
    <t>P001177</t>
  </si>
  <si>
    <t>P001203</t>
  </si>
  <si>
    <t>P001211</t>
  </si>
  <si>
    <t>P001219</t>
  </si>
  <si>
    <t>P001224</t>
  </si>
  <si>
    <t>P001272</t>
  </si>
  <si>
    <t>P001314</t>
  </si>
  <si>
    <t>P001344</t>
  </si>
  <si>
    <t>P001346</t>
  </si>
  <si>
    <t>P001381</t>
  </si>
  <si>
    <t>P001420</t>
  </si>
  <si>
    <t>P001452</t>
  </si>
  <si>
    <t>P001457</t>
  </si>
  <si>
    <t>P001460</t>
  </si>
  <si>
    <t>P001474</t>
  </si>
  <si>
    <t>P001539</t>
  </si>
  <si>
    <t>P001568</t>
  </si>
  <si>
    <t>P001597</t>
  </si>
  <si>
    <t>P001601</t>
  </si>
  <si>
    <t>P001615</t>
  </si>
  <si>
    <t>P001617</t>
  </si>
  <si>
    <t>P001618</t>
  </si>
  <si>
    <t>P001620</t>
  </si>
  <si>
    <t>P001632</t>
  </si>
  <si>
    <t>P001638</t>
  </si>
  <si>
    <t>P001682</t>
  </si>
  <si>
    <t>P001684</t>
  </si>
  <si>
    <t>P001685</t>
  </si>
  <si>
    <t>P001695</t>
  </si>
  <si>
    <t>P001696</t>
  </si>
  <si>
    <t>P001698</t>
  </si>
  <si>
    <t>P001701</t>
  </si>
  <si>
    <t>P001778</t>
  </si>
  <si>
    <t>P001809</t>
  </si>
  <si>
    <t>P001817</t>
  </si>
  <si>
    <t>P001826</t>
  </si>
  <si>
    <t>P001828</t>
  </si>
  <si>
    <t>P001829</t>
  </si>
  <si>
    <t>P001830</t>
  </si>
  <si>
    <t>P001832</t>
  </si>
  <si>
    <t>P001833</t>
  </si>
  <si>
    <t>SUM</t>
  </si>
  <si>
    <t>P000764</t>
  </si>
  <si>
    <t>P001686</t>
  </si>
  <si>
    <t>logTime</t>
  </si>
  <si>
    <t>eventType</t>
  </si>
  <si>
    <t>logType</t>
  </si>
  <si>
    <t>errorCode</t>
  </si>
  <si>
    <t>requestURL</t>
  </si>
  <si>
    <t>functionName</t>
  </si>
  <si>
    <t>logDescription</t>
  </si>
  <si>
    <t>Tue May 04 2021 14:59:32 GMT+0000 (UTC)</t>
  </si>
  <si>
    <t>MobileSyncLog</t>
  </si>
  <si>
    <t>MOBILE_SYNC</t>
  </si>
  <si>
    <t>/MobileSyncLogCreate.xsjs</t>
  </si>
  <si>
    <t>MobileSyncLogCreate.xsjs</t>
  </si>
  <si>
    <t>6. Sync : Image download done and Sync Ended Version No: PRD 1.7.5.0-NESPRESSO(XSJS)-SDK3.2-SP00PL2-DELTA~UserName ~P000850</t>
  </si>
  <si>
    <t>Tue May 04 2021 15:00:13 GMT+0000 (UTC)</t>
  </si>
  <si>
    <t>1. Sync : Started ( continuous ) Version No: PRD 1.7.5.0-NESPRESSO(XSJS)-SDK3.2-SP00PL2-DELTA~UserName ~P000850</t>
  </si>
  <si>
    <t>Tue May 04 2021 15:00:50 GMT+0000 (UTC)</t>
  </si>
  <si>
    <t>2. Sync : Data Upload Done. Image data upload started - Key : 17937C73DA3vvxd1y872vb - Version No: PRD 1.7.5.0-NESPRESSO(XSJS)-SDK3.2-SP00PL2-DELTA~UserName ~P000850</t>
  </si>
  <si>
    <t>Tue May 04 2021 16:08:39 GMT+0000 (UTC)</t>
  </si>
  <si>
    <t>3. Sync : Image data Upload Done. Image binary going to update Version No: PRD 1.7.5.0-NESPRESSO(XSJS)-SDK3.2-SP00PL2-DELTA~UserName ~P000850</t>
  </si>
  <si>
    <t>4. Sync : Image binary update done. Data download started Version No: PRD 1.7.5.0-NESPRESSO(XSJS)-SDK3.2-SP00PL2-DELTA~UserName ~P000850</t>
  </si>
  <si>
    <t>Tue May 04 2021 16:14:25 GMT+0000 (UTC)</t>
  </si>
  <si>
    <t>5. Sync : Data download done. Image download started Version No: PRD 1.7.5.0-NESPRESSO(XSJS)-SDK3.2-SP00PL2-DELTA~UserName ~P000850</t>
  </si>
  <si>
    <t>Tue May 04 2021 16:14:37 GMT+0000 (UTC)</t>
  </si>
  <si>
    <t>Wed May 05 2021 05:52:39 GMT+0000 (UTC)</t>
  </si>
  <si>
    <t>1. Sync : Started ( Initial ) Version No: PRD 1.7.5.0-NESPRESSO(XSJS)-SDK3.2-SP00PL2-DELTA~UserName ~P000850</t>
  </si>
  <si>
    <t>Wed May 05 2021 05:59:54 GMT+0000 (UTC)</t>
  </si>
  <si>
    <t>2. Sync : Data Upload Done. Image data upload started - Key : 1793B15D7766s5kzmrii7d - Version No: PRD 1.7.5.0-NESPRESSO(XSJS)-SDK3.2-SP00PL2-DELTA~UserName ~P000850</t>
  </si>
  <si>
    <t>Wed May 05 2021 06:03:59 GMT+0000 (UTC)</t>
  </si>
  <si>
    <t>Wed May 05 2021 06:11:23 GMT+0000 (UTC)</t>
  </si>
  <si>
    <t>Wed May 05 2021 06:11:32 GMT+0000 (UTC)</t>
  </si>
  <si>
    <t>Wed May 05 2021 06:12:39 GMT+0000 (UTC)</t>
  </si>
  <si>
    <t>Wed May 05 2021 06:12:47 GMT+0000 (UTC)</t>
  </si>
  <si>
    <t>Wed May 05 2021 06:12:50 GMT+0000 (UTC)</t>
  </si>
  <si>
    <t>Wed May 05 2021 06:16:35 GMT+0000 (UTC)</t>
  </si>
  <si>
    <t>Wed May 05 2021 06:16:47 GMT+0000 (UTC)</t>
  </si>
  <si>
    <t>Wed May 05 2021 06:22:11 GMT+0000 (UTC)</t>
  </si>
  <si>
    <t>Wed May 05 2021 06:22:14 GMT+0000 (UTC)</t>
  </si>
  <si>
    <t>Wed May 05 2021 06:22:17 GMT+0000 (UTC)</t>
  </si>
  <si>
    <t>Wed May 05 2021 06:22:18 GMT+0000 (UTC)</t>
  </si>
  <si>
    <t>Wed May 05 2021 06:27:40 GMT+0000 (UTC)</t>
  </si>
  <si>
    <t>Wed May 05 2021 06:27:57 GMT+0000 (UTC)</t>
  </si>
  <si>
    <t>Wed May 05 2021 06:37:10 GMT+0000 (UTC)</t>
  </si>
  <si>
    <t>1. Sync : Started ( continuous ) Version No: PRD 1.7.3.13-NESPRESSO(XSJS)-SDK3.2-SP00PL2-DELTA~UserName ~P000850</t>
  </si>
  <si>
    <t>Wed May 05 2021 06:37:14 GMT+0000 (UTC)</t>
  </si>
  <si>
    <t>2. Sync : Data Upload Done. Image data upload started - Key : 17931D807D4lqotehbr6oj - Version No: PRD 1.7.3.13-NESPRESSO(XSJS)-SDK3.2-SP00PL2-DELTA~UserName ~P000850</t>
  </si>
  <si>
    <t>Wed May 05 2021 06:37:22 GMT+0000 (UTC)</t>
  </si>
  <si>
    <t>3. Sync : Image data Upload Done. Image binary going to update Version No: PRD 1.7.3.13-NESPRESSO(XSJS)-SDK3.2-SP00PL2-DELTA~UserName ~P000850</t>
  </si>
  <si>
    <t>Wed May 05 2021 06:37:23 GMT+0000 (UTC)</t>
  </si>
  <si>
    <t>4. Sync : Image binary update done. Data download started Version No: PRD 1.7.3.13-NESPRESSO(XSJS)-SDK3.2-SP00PL2-DELTA~UserName ~P000850</t>
  </si>
  <si>
    <t>Wed May 05 2021 07:48:32 GMT+0000 (UTC)</t>
  </si>
  <si>
    <t>Wed May 05 2021 07:48:38 GMT+0000 (UTC)</t>
  </si>
  <si>
    <t>Wed May 05 2021 07:48:47 GMT+0000 (UTC)</t>
  </si>
  <si>
    <t>Wed May 05 2021 07:48:48 GMT+0000 (UTC)</t>
  </si>
  <si>
    <t>Wed May 05 2021 08:01:50 GMT+0000 (UTC)</t>
  </si>
  <si>
    <t>Wed May 05 2021 08:02:03 GMT+0000 (UTC)</t>
  </si>
  <si>
    <t>Wed May 05 2021 08:19:57 GMT+0000 (UTC)</t>
  </si>
  <si>
    <t>5. Sync : Data download done. Image download started Version No: PRD 1.7.3.13-NESPRESSO(XSJS)-SDK3.2-SP00PL2-DELTA~UserName ~P000850</t>
  </si>
  <si>
    <t>Wed May 05 2021 08:20:24 GMT+0000 (UTC)</t>
  </si>
  <si>
    <t>6. Sync : Image download done and Sync Ended Version No: PRD 1.7.3.13-NESPRESSO(XSJS)-SDK3.2-SP00PL2-DELTA~UserName ~P000850</t>
  </si>
  <si>
    <t>Wed May 05 2021 01:55:56 GMT+0000 (UTC)</t>
  </si>
  <si>
    <t>1. Sync : Started ( Initial ) Version No: PRD 1.7.5.0-NESPRESSO(XSJS)-SDK3.2-SP00PL2-DELTA~UserName ~P001126</t>
  </si>
  <si>
    <t>Wed May 05 2021 02:20:32 GMT+0000 (UTC)</t>
  </si>
  <si>
    <t>2. Sync : Data Upload Done. Image data upload started - Key : 1793A3D23707lumryv2lnt - Version No: PRD 1.7.5.0-NESPRESSO(XSJS)-SDK3.2-SP00PL2-DELTA~UserName ~P001126</t>
  </si>
  <si>
    <t>Wed May 05 2021 02:46:21 GMT+0000 (UTC)</t>
  </si>
  <si>
    <t>3. Sync : Image data Upload Done. Image binary going to update Version No: PRD 1.7.5.0-NESPRESSO(XSJS)-SDK3.2-SP00PL2-DELTA~UserName ~P001126</t>
  </si>
  <si>
    <t>Wed May 05 2021 02:46:22 GMT+0000 (UTC)</t>
  </si>
  <si>
    <t>4. Sync : Image binary update done. Data download started Version No: PRD 1.7.5.0-NESPRESSO(XSJS)-SDK3.2-SP00PL2-DELTA~UserName ~P001126</t>
  </si>
  <si>
    <t>Wed May 05 2021 02:47:36 GMT+0000 (UTC)</t>
  </si>
  <si>
    <t>5. Sync : Data download done. Image download started Version No: PRD 1.7.5.0-NESPRESSO(XSJS)-SDK3.2-SP00PL2-DELTA~UserName ~P001126</t>
  </si>
  <si>
    <t>Wed May 05 2021 02:47:56 GMT+0000 (UTC)</t>
  </si>
  <si>
    <t>6. Sync : Image download done and Sync Ended Version No: PRD 1.7.5.0-NESPRESSO(XSJS)-SDK3.2-SP00PL2-DELTA~UserName ~P001126</t>
  </si>
  <si>
    <t>Wed May 05 2021 04:36:54 GMT+0000 (UTC)</t>
  </si>
  <si>
    <t>1. Sync : Started ( continuous ) Version No: PRD 1.7.5.0-NESPRESSO(XSJS)-SDK3.2-SP00PL2-DELTA~UserName ~P001126</t>
  </si>
  <si>
    <t>Wed May 05 2021 04:39:53 GMT+0000 (UTC)</t>
  </si>
  <si>
    <t>Wed May 05 2021 04:39:55 GMT+0000 (UTC)</t>
  </si>
  <si>
    <t>Wed May 05 2021 04:39:56 GMT+0000 (UTC)</t>
  </si>
  <si>
    <t>Wed May 05 2021 04:41:19 GMT+0000 (UTC)</t>
  </si>
  <si>
    <t>Wed May 05 2021 04:41:31 GMT+0000 (UTC)</t>
  </si>
  <si>
    <t>Wed May 05 2021 09:42:17 GMT+0000 (UTC)</t>
  </si>
  <si>
    <t>1. Sync : Started ( continuous ) Version No: PRD 1.7.5.0-NESCAFE(XSJS)-SDK3.2-SP00PL2-DELTA~UserName ~P001272</t>
  </si>
  <si>
    <t>Wed May 05 2021 09:43:40 GMT+0000 (UTC)</t>
  </si>
  <si>
    <t>2. Sync : Data Upload Done. Image data upload started - Key : 1791CE405B2g3c724wqci - Version No: PRD 1.7.5.0-NESCAFE(XSJS)-SDK3.2-SP00PL2-DELTA~UserName ~P001272</t>
  </si>
  <si>
    <t>Wed May 05 2021 09:43:41 GMT+0000 (UTC)</t>
  </si>
  <si>
    <t>3. Sync : Image data Upload Done. Image binary going to update Version No: PRD 1.7.5.0-NESCAFE(XSJS)-SDK3.2-SP00PL2-DELTA~UserName ~P001272</t>
  </si>
  <si>
    <t>Wed May 05 2021 09:43:42 GMT+0000 (UTC)</t>
  </si>
  <si>
    <t>4. Sync : Image binary update done. Data download started Version No: PRD 1.7.5.0-NESCAFE(XSJS)-SDK3.2-SP00PL2-DELTA~UserName ~P001272</t>
  </si>
  <si>
    <t>Wed May 05 2021 09:46:39 GMT+0000 (UTC)</t>
  </si>
  <si>
    <t>5. Sync : Data download done. Image download started Version No: PRD 1.7.5.0-NESCAFE(XSJS)-SDK3.2-SP00PL2-DELTA~UserName ~P001272</t>
  </si>
  <si>
    <t>Wed May 05 2021 09:46:48 GMT+0000 (UTC)</t>
  </si>
  <si>
    <t>6. Sync : Image download done and Sync Ended Version No: PRD 1.7.5.0-NESCAFE(XSJS)-SDK3.2-SP00PL2-DELTA~UserName ~P001272</t>
  </si>
  <si>
    <t>Wed May 05 2021 10:04:43 GMT+0000 (UTC)</t>
  </si>
  <si>
    <t>Wed May 05 2021 10:07:42 GMT+0000 (UTC)</t>
  </si>
  <si>
    <t>Wed May 05 2021 10:07:44 GMT+0000 (UTC)</t>
  </si>
  <si>
    <t>Wed May 05 2021 10:07:48 GMT+0000 (UTC)</t>
  </si>
  <si>
    <t>Wed May 05 2021 10:10:54 GMT+0000 (UTC)</t>
  </si>
  <si>
    <t>Wed May 05 2021 10:11:05 GMT+0000 (UTC)</t>
  </si>
  <si>
    <t>Thu May 06 2021 09:04:49 GMT+0000 (UTC)</t>
  </si>
  <si>
    <t>Thu May 06 2021 09:07:57 GMT+0000 (UTC)</t>
  </si>
  <si>
    <t>Thu May 06 2021 09:08:06 GMT+0000 (UTC)</t>
  </si>
  <si>
    <t>Thu May 06 2021 09:08:18 GMT+0000 (UTC)</t>
  </si>
  <si>
    <t>Thu May 06 2021 09:11:28 GMT+0000 (UTC)</t>
  </si>
  <si>
    <t>Thu May 06 2021 09:11:48 GMT+0000 (UTC)</t>
  </si>
  <si>
    <t>Tue May 04 2021 14:59:52 GMT+0000 (UTC)</t>
  </si>
  <si>
    <t>2. Sync : Data Upload Done. Image data upload started - Key : 179331207ACt7h0z9y46dj - Version No: PRD 1.7.5.0-NESPRESSO(XSJS)-SDK3.2-SP00PL2-DELTA~UserName ~P001457</t>
  </si>
  <si>
    <t>Tue May 04 2021 14:59:57 GMT+0000 (UTC)</t>
  </si>
  <si>
    <t>3. Sync : Image data Upload Done. Image binary going to update Version No: PRD 1.7.5.0-NESPRESSO(XSJS)-SDK3.2-SP00PL2-DELTA~UserName ~P001457</t>
  </si>
  <si>
    <t>Tue May 04 2021 14:59:58 GMT+0000 (UTC)</t>
  </si>
  <si>
    <t>4. Sync : Image binary update done. Data download started Version No: PRD 1.7.5.0-NESPRESSO(XSJS)-SDK3.2-SP00PL2-DELTA~UserName ~P001457</t>
  </si>
  <si>
    <t>Tue May 04 2021 15:02:19 GMT+0000 (UTC)</t>
  </si>
  <si>
    <t>5. Sync : Data download done. Image download started Version No: PRD 1.7.5.0-NESPRESSO(XSJS)-SDK3.2-SP00PL2-DELTA~UserName ~P001457</t>
  </si>
  <si>
    <t>Tue May 04 2021 15:02:36 GMT+0000 (UTC)</t>
  </si>
  <si>
    <t>6. Sync : Image download done and Sync Ended Version No: PRD 1.7.5.0-NESPRESSO(XSJS)-SDK3.2-SP00PL2-DELTA~UserName ~P001457</t>
  </si>
  <si>
    <t>Tue May 04 2021 22:06:23 GMT+0000 (UTC)</t>
  </si>
  <si>
    <t>1. Sync : Started ( continuous ) Version No: PRD 1.7.5.0-NESPRESSO(XSJS)-SDK3.2-SP00PL2-DELTA~UserName ~P001701</t>
  </si>
  <si>
    <t>Tue May 04 2021 22:06:28 GMT+0000 (UTC)</t>
  </si>
  <si>
    <t>2. Sync : Data Upload Done. Image data upload started - Key : 1791B60253B6n6ydp52qup - Version No: PRD 1.7.5.0-NESPRESSO(XSJS)-SDK3.2-SP00PL2-DELTA~UserName ~P001701</t>
  </si>
  <si>
    <t>Tue May 04 2021 22:06:32 GMT+0000 (UTC)</t>
  </si>
  <si>
    <t>3. Sync : Image data Upload Done. Image binary going to update Version No: PRD 1.7.5.0-NESPRESSO(XSJS)-SDK3.2-SP00PL2-DELTA~UserName ~P001701</t>
  </si>
  <si>
    <t>Tue May 04 2021 22:06:33 GMT+0000 (UTC)</t>
  </si>
  <si>
    <t>4. Sync : Image binary update done. Data download started Version No: PRD 1.7.5.0-NESPRESSO(XSJS)-SDK3.2-SP00PL2-DELTA~UserName ~P001701</t>
  </si>
  <si>
    <t>5. Sync : Data download done. Image download started Version No: PRD 1.7.5.0-NESPRESSO(XSJS)-SDK3.2-SP00PL2-DELTA~UserName ~P001701</t>
  </si>
  <si>
    <t>Tue May 04 2021 22:06:43 GMT+0000 (UTC)</t>
  </si>
  <si>
    <t>6. Sync : Image download done and Sync Ended Version No: PRD 1.7.5.0-NESPRESSO(XSJS)-SDK3.2-SP00PL2-DELTA~UserName ~P001701</t>
  </si>
  <si>
    <t>Wed May 05 2021 02:42:01 GMT+0000 (UTC)</t>
  </si>
  <si>
    <t>1. Sync : Started ( continuous ) Version No: PRD 1.7.5.0-NESCAFE(XSJS)-SDK3.2-SP00PL2-DELTA~UserName ~P001817</t>
  </si>
  <si>
    <t>Wed May 05 2021 02:44:42 GMT+0000 (UTC)</t>
  </si>
  <si>
    <t>2. Sync : Data Upload Done. Image data upload started - Key : 1791CEAAEADj2b26umhk9 - Version No: PRD 1.7.5.0-NESCAFE(XSJS)-SDK3.2-SP00PL2-DELTA~UserName ~P001817</t>
  </si>
  <si>
    <t>Wed May 05 2021 02:45:04 GMT+0000 (UTC)</t>
  </si>
  <si>
    <t>4. Sync : Image binary update done. Data download started Version No: PRD 1.7.5.0-NESCAFE(XSJS)-SDK3.2-SP00PL2-DELTA~UserName ~P001817</t>
  </si>
  <si>
    <t>Wed May 05 2021 02:48:59 GMT+0000 (UTC)</t>
  </si>
  <si>
    <t>5. Sync : Data download done. Image download started Version No: PRD 1.7.5.0-NESCAFE(XSJS)-SDK3.2-SP00PL2-DELTA~UserName ~P001817</t>
  </si>
  <si>
    <t>Wed May 05 2021 02:49:11 GMT+0000 (UTC)</t>
  </si>
  <si>
    <t>6. Sync : Image download done and Sync Ended Version No: PRD 1.7.5.0-NESCAFE(XSJS)-SDK3.2-SP00PL2-DELTA~UserName ~P001817</t>
  </si>
  <si>
    <t>Thu May 06 2021 04:17:51 GMT+0000 (UTC)</t>
  </si>
  <si>
    <t>Thu May 06 2021 04:19:24 GMT+0000 (UTC)</t>
  </si>
  <si>
    <t>Thu May 06 2021 04:19:30 GMT+0000 (UTC)</t>
  </si>
  <si>
    <t>3. Sync : Image data Upload Done. Image binary going to update Version No: PRD 1.7.5.0-NESCAFE(XSJS)-SDK3.2-SP00PL2-DELTA~UserName ~P001817</t>
  </si>
  <si>
    <t>Thu May 06 2021 04:19:31 GMT+0000 (UTC)</t>
  </si>
  <si>
    <t>Thu May 06 2021 04:23:21 GMT+0000 (UTC)</t>
  </si>
  <si>
    <t>Thu May 06 2021 04:23:32 GMT+0000 (UTC)</t>
  </si>
  <si>
    <t>Thu May 06 2021 09:29:55 GMT+0000 (UTC)</t>
  </si>
  <si>
    <t>Thu May 06 2021 09:30:01 GMT+0000 (UTC)</t>
  </si>
  <si>
    <t>Thu May 06 2021 09:30:05 GMT+0000 (UTC)</t>
  </si>
  <si>
    <t>Thu May 06 2021 09:30:06 GMT+0000 (UTC)</t>
  </si>
  <si>
    <t>Thu May 06 2021 09:34:04 GMT+0000 (UTC)</t>
  </si>
  <si>
    <t>Thu May 06 2021 09:34:26 GMT+0000 (UTC)</t>
  </si>
  <si>
    <t>Thu May 06 2021 13:05:19 GMT+0000 (UTC)</t>
  </si>
  <si>
    <t>1. Sync : Started ( continuous ) Version No: PRD 1.7.5.0-NESPRESSO(XSJS)-SDK3.2-SP00PL2-DELTA~UserName ~P001828</t>
  </si>
  <si>
    <t>Thu May 06 2021 13:05:23 GMT+0000 (UTC)</t>
  </si>
  <si>
    <t>2. Sync : Data Upload Done. Image data upload started - Key : 179251F6ECEpliobetknj - Version No: PRD 1.7.5.0-NESPRESSO(XSJS)-SDK3.2-SP00PL2-DELTA~UserName ~P001828</t>
  </si>
  <si>
    <t>Thu May 06 2021 13:05:26 GMT+0000 (UTC)</t>
  </si>
  <si>
    <t>3. Sync : Image data Upload Done. Image binary going to update Version No: PRD 1.7.5.0-NESPRESSO(XSJS)-SDK3.2-SP00PL2-DELTA~UserName ~P001828</t>
  </si>
  <si>
    <t>Thu May 06 2021 13:05:27 GMT+0000 (UTC)</t>
  </si>
  <si>
    <t>4. Sync : Image binary update done. Data download started Version No: PRD 1.7.5.0-NESPRESSO(XSJS)-SDK3.2-SP00PL2-DELTA~UserName ~P001828</t>
  </si>
  <si>
    <t>Thu May 06 2021 13:06:38 GMT+0000 (UTC)</t>
  </si>
  <si>
    <t>5. Sync : Data download done. Image download started Version No: PRD 1.7.5.0-NESPRESSO(XSJS)-SDK3.2-SP00PL2-DELTA~UserName ~P001828</t>
  </si>
  <si>
    <t>Thu May 06 2021 13:06:48 GMT+0000 (UTC)</t>
  </si>
  <si>
    <t>6. Sync : Image download done and Sync Ended Version No: PRD 1.7.5.0-NESPRESSO(XSJS)-SDK3.2-SP00PL2-DELTA~UserName ~P001828</t>
  </si>
  <si>
    <t>Tue May 04 2021 17:53:35 GMT+0000 (UTC)</t>
  </si>
  <si>
    <t>1. Sync : Started ( continuous ) Version No: PRD 1.7.5.0-NESPRESSO(XSJS)-SDK3.2-SP00PL2-DELTA~UserName ~P001832</t>
  </si>
  <si>
    <t>Tue May 04 2021 17:54:24 GMT+0000 (UTC)</t>
  </si>
  <si>
    <t>Tue May 04 2021 17:55:00 GMT+0000 (UTC)</t>
  </si>
  <si>
    <t>Tue May 04 2021 17:55:08 GMT+0000 (UTC)</t>
  </si>
  <si>
    <t>2. Sync : Data Upload Done. Image data upload started - Key : 1788DCCBD25zhx0eseqmc - Version No: PRD 1.7.5.0-NESPRESSO(XSJS)-SDK3.2-SP00PL2-DELTA~UserName ~P001832</t>
  </si>
  <si>
    <t>Tue May 04 2021 17:55:11 GMT+0000 (UTC)</t>
  </si>
  <si>
    <t>3. Sync : Image data Upload Done. Image binary going to update Version No: PRD 1.7.5.0-NESPRESSO(XSJS)-SDK3.2-SP00PL2-DELTA~UserName ~P001832</t>
  </si>
  <si>
    <t>4. Sync : Image binary update done. Data download started Version No: PRD 1.7.5.0-NESPRESSO(XSJS)-SDK3.2-SP00PL2-DELTA~UserName ~P001832</t>
  </si>
  <si>
    <t>Tue May 04 2021 17:57:44 GMT+0000 (UTC)</t>
  </si>
  <si>
    <t>5. Sync : Data download done. Image download started Version No: PRD 1.7.5.0-NESPRESSO(XSJS)-SDK3.2-SP00PL2-DELTA~UserName ~P001832</t>
  </si>
  <si>
    <t>Tue May 04 2021 17:58:00 GMT+0000 (UTC)</t>
  </si>
  <si>
    <t>6. Sync : Image download done and Sync Ended Version No: PRD 1.7.5.0-NESPRESSO(XSJS)-SDK3.2-SP00PL2-DELTA~UserName ~P001832</t>
  </si>
  <si>
    <t>Tue May 04 2021 18:03:52 GMT+0000 (UTC)</t>
  </si>
  <si>
    <t>Tue May 04 2021 18:07:31 GMT+0000 (UTC)</t>
  </si>
  <si>
    <t>Tue May 04 2021 18:07:36 GMT+0000 (UTC)</t>
  </si>
  <si>
    <t>Tue May 04 2021 18:07:44 GMT+0000 (UTC)</t>
  </si>
  <si>
    <t>Tue May 04 2021 18:07:50 GMT+0000 (UTC)</t>
  </si>
  <si>
    <t>Tue May 04 2021 18:08:57 GMT+0000 (UTC)</t>
  </si>
  <si>
    <t>Tue May 04 2021 18:09:19 GMT+0000 (UTC)</t>
  </si>
  <si>
    <t>Tue May 04 2021 18:12:05 GMT+0000 (UTC)</t>
  </si>
  <si>
    <t>Tue May 04 2021 18:12:08 GMT+0000 (UTC)</t>
  </si>
  <si>
    <t>Tue May 04 2021 18:12:20 GMT+0000 (UTC)</t>
  </si>
  <si>
    <t>Tue May 04 2021 18:13:49 GMT+0000 (UTC)</t>
  </si>
  <si>
    <t>Tue May 04 2021 18:14:02 GMT+0000 (UTC)</t>
  </si>
  <si>
    <t>Wed May 05 2021 17:27:39 GMT+0000 (UTC)</t>
  </si>
  <si>
    <t>Wed May 05 2021 17:28:13 GMT+0000 (UTC)</t>
  </si>
  <si>
    <t>Wed May 05 2021 17:28:44 GMT+0000 (UTC)</t>
  </si>
  <si>
    <t>Tue May 04 2021 15:02:29 GMT+0000 (UTC)</t>
  </si>
  <si>
    <t>1. Sync : Started ( Initial ) Version No: PRD 1.7.3.13-NESPRESSO(XSJS)-SDK3.2-SP00PL2-DELTA~UserName ~P001833</t>
  </si>
  <si>
    <t>Tue May 04 2021 15:08:13 GMT+0000 (UTC)</t>
  </si>
  <si>
    <t>2. Sync : Data Upload Done. Image data upload started - Key : 17915738EB9n79s4h8411c - Version No: PRD 1.7.3.13-NESPRESSO(XSJS)-SDK3.2-SP00PL2-DELTA~UserName ~P001833</t>
  </si>
  <si>
    <t>Tue May 04 2021 15:08:31 GMT+0000 (UTC)</t>
  </si>
  <si>
    <t>3. Sync : Image data Upload Done. Image binary going to update Version No: PRD 1.7.3.13-NESPRESSO(XSJS)-SDK3.2-SP00PL2-DELTA~UserName ~P001833</t>
  </si>
  <si>
    <t>4. Sync : Image binary update done. Data download started Version No: PRD 1.7.3.13-NESPRESSO(XSJS)-SDK3.2-SP00PL2-DELTA~UserName ~P001833</t>
  </si>
  <si>
    <t>Tue May 04 2021 15:09:47 GMT+0000 (UTC)</t>
  </si>
  <si>
    <t>5. Sync : Data download done. Image download started Version No: PRD 1.7.3.13-NESPRESSO(XSJS)-SDK3.2-SP00PL2-DELTA~UserName ~P001833</t>
  </si>
  <si>
    <t>Tue May 04 2021 15:10:05 GMT+0000 (UTC)</t>
  </si>
  <si>
    <t>6. Sync : Image download done and Sync Ended Version No: PRD 1.7.3.13-NESPRESSO(XSJS)-SDK3.2-SP00PL2-DELTA~UserName ~P001833</t>
  </si>
  <si>
    <t>Tue May 04 2021 15:29:03 GMT+0000 (UTC)</t>
  </si>
  <si>
    <t>1. Sync : Started ( continuous ) Version No: PRD 1.7.5.0-NESPRESSO(XSJS)-SDK3.2-SP00PL2-DELTA~UserName ~P001833</t>
  </si>
  <si>
    <t>Tue May 04 2021 15:29:08 GMT+0000 (UTC)</t>
  </si>
  <si>
    <t>2. Sync : Data Upload Done. Image data upload started - Key : 17915738EB9n79s4h8411c - Version No: PRD 1.7.5.0-NESPRESSO(XSJS)-SDK3.2-SP00PL2-DELTA~UserName ~P001833</t>
  </si>
  <si>
    <t>Tue May 04 2021 15:29:11 GMT+0000 (UTC)</t>
  </si>
  <si>
    <t>3. Sync : Image data Upload Done. Image binary going to update Version No: PRD 1.7.5.0-NESPRESSO(XSJS)-SDK3.2-SP00PL2-DELTA~UserName ~P001833</t>
  </si>
  <si>
    <t>Tue May 04 2021 15:29:12 GMT+0000 (UTC)</t>
  </si>
  <si>
    <t>4. Sync : Image binary update done. Data download started Version No: PRD 1.7.5.0-NESPRESSO(XSJS)-SDK3.2-SP00PL2-DELTA~UserName ~P001833</t>
  </si>
  <si>
    <t>Tue May 04 2021 15:30:33 GMT+0000 (UTC)</t>
  </si>
  <si>
    <t>5. Sync : Data download done. Image download started Version No: PRD 1.7.5.0-NESPRESSO(XSJS)-SDK3.2-SP00PL2-DELTA~UserName ~P001833</t>
  </si>
  <si>
    <t>Tue May 04 2021 15:30:44 GMT+0000 (UTC)</t>
  </si>
  <si>
    <t>6. Sync : Image download done and Sync Ended Version No: PRD 1.7.5.0-NESPRESSO(XSJS)-SDK3.2-SP00PL2-DELTA~UserName ~P001833</t>
  </si>
  <si>
    <t>Tue May 04 2021 15:42:29 GMT+0000 (UTC)</t>
  </si>
  <si>
    <t>Tue May 04 2021 15:42:31 GMT+0000 (UTC)</t>
  </si>
  <si>
    <t>Tue May 04 2021 15:42:34 GMT+0000 (UTC)</t>
  </si>
  <si>
    <t>Tue May 04 2021 15:44:14 GMT+0000 (UTC)</t>
  </si>
  <si>
    <t>Tue May 04 2021 15:44:42 GMT+0000 (UTC)</t>
  </si>
  <si>
    <t>Tue May 04 2021 15:52:40 GMT+0000 (UTC)</t>
  </si>
  <si>
    <t>1. Sync : Started ( Initial ) Version No: PRD 1.7.5.0-NESPRESSO(XSJS)-SDK3.2-SP00PL2-DELTA~UserName ~P001833</t>
  </si>
  <si>
    <t>Tue May 04 2021 15:54:19 GMT+0000 (UTC)</t>
  </si>
  <si>
    <t>2. Sync : Data Upload Done. Image data upload started - Key : 1793814D4C0rfk5m5nzuh - Version No: PRD 1.7.5.0-NESPRESSO(XSJS)-SDK3.2-SP00PL2-DELTA~UserName ~P001833</t>
  </si>
  <si>
    <t>Tue May 04 2021 15:54:35 GMT+0000 (UTC)</t>
  </si>
  <si>
    <t>Tue May 04 2021 15:55:18 GMT+0000 (UTC)</t>
  </si>
  <si>
    <t>Tue May 04 2021 15:55:29 GMT+0000 (UTC)</t>
  </si>
  <si>
    <t>Tue May 04 2021 18:31:07 GMT+0000 (UTC)</t>
  </si>
  <si>
    <t>Tue May 04 2021 18:33:53 GMT+0000 (UTC)</t>
  </si>
  <si>
    <t>2. Sync : Data Upload Done. Image data upload started - Key : 17938A5E4C3hiwrll12gev - Version No: PRD 1.7.5.0-NESPRESSO(XSJS)-SDK3.2-SP00PL2-DELTA~UserName ~P001833</t>
  </si>
  <si>
    <t>Tue May 04 2021 18:34:09 GMT+0000 (UTC)</t>
  </si>
  <si>
    <t>Tue May 04 2021 18:34:58 GMT+0000 (UTC)</t>
  </si>
  <si>
    <t>Tue May 04 2021 18:35:08 GMT+0000 (UTC)</t>
  </si>
  <si>
    <t>Tue May 04 2021 18:36:30 GMT+0000 (UTC)</t>
  </si>
  <si>
    <t>Tue May 04 2021 18:36:33 GMT+0000 (UTC)</t>
  </si>
  <si>
    <t>Tue May 04 2021 18:36:35 GMT+0000 (UTC)</t>
  </si>
  <si>
    <t>Tue May 04 2021 18:36:36 GMT+0000 (UTC)</t>
  </si>
  <si>
    <t>Tue May 04 2021 18:37:32 GMT+0000 (UTC)</t>
  </si>
  <si>
    <t>Tue May 04 2021 18:37:41 GMT+0000 (UTC)</t>
  </si>
  <si>
    <t>Tue May 04 2021 18:39:11 GMT+0000 (UTC)</t>
  </si>
  <si>
    <t>Tue May 04 2021 18:39:17 GMT+0000 (UTC)</t>
  </si>
  <si>
    <t>Tue May 04 2021 18:39:31 GMT+0000 (UTC)</t>
  </si>
  <si>
    <t>Tue May 04 2021 18:39:32 GMT+0000 (UTC)</t>
  </si>
  <si>
    <t>Tue May 04 2021 18:40:16 GMT+0000 (UTC)</t>
  </si>
  <si>
    <t>Tue May 04 2021 18:40:26 GMT+0000 (UTC)</t>
  </si>
  <si>
    <t>Tue May 04 2021 19:41:58 GMT+0000 (UTC)</t>
  </si>
  <si>
    <t>Tue May 04 2021 19:42:05 GMT+0000 (UTC)</t>
  </si>
  <si>
    <t>Tue May 04 2021 19:42:09 GMT+0000 (UTC)</t>
  </si>
  <si>
    <t>Tue May 04 2021 19:42:10 GMT+0000 (UTC)</t>
  </si>
  <si>
    <t>Tue May 04 2021 19:43:52 GMT+0000 (UTC)</t>
  </si>
  <si>
    <t>Tue May 04 2021 19:44:06 GMT+0000 (UTC)</t>
  </si>
  <si>
    <t>Wed May 05 2021 01:06:57 GMT+0000 (UTC)</t>
  </si>
  <si>
    <t>Wed May 05 2021 01:06:59 GMT+0000 (UTC)</t>
  </si>
  <si>
    <t>Wed May 05 2021 01:07:03 GMT+0000 (UTC)</t>
  </si>
  <si>
    <t>Wed May 05 2021 01:09:36 GMT+0000 (UTC)</t>
  </si>
  <si>
    <t>Wed May 05 2021 01:09:44 GMT+0000 (UTC)</t>
  </si>
  <si>
    <t>Wed May 05 2021 14:23:18 GMT+0000 (UTC)</t>
  </si>
  <si>
    <t>Wed May 05 2021 14:23:22 GMT+0000 (UTC)</t>
  </si>
  <si>
    <t>Wed May 05 2021 14:23:25 GMT+0000 (UTC)</t>
  </si>
  <si>
    <t>Wed May 05 2021 14:25:10 GMT+0000 (UTC)</t>
  </si>
  <si>
    <t>Wed May 05 2021 14:25:21 GMT+0000 (UTC)</t>
  </si>
  <si>
    <t>Wed May 05 2021 14:27:07 GMT+0000 (UTC)</t>
  </si>
  <si>
    <t>Wed May 05 2021 14:27:09 GMT+0000 (UTC)</t>
  </si>
  <si>
    <t>Wed May 05 2021 14:27:11 GMT+0000 (UTC)</t>
  </si>
  <si>
    <t>Wed May 05 2021 14:27:12 GMT+0000 (UTC)</t>
  </si>
  <si>
    <t>Wed May 05 2021 14:28:00 GMT+0000 (UTC)</t>
  </si>
  <si>
    <t>Wed May 05 2021 14:28:11 GMT+0000 (UTC)</t>
  </si>
  <si>
    <t>documentId</t>
  </si>
  <si>
    <t>platform</t>
  </si>
  <si>
    <t>model</t>
  </si>
  <si>
    <t>osVersion</t>
  </si>
  <si>
    <t>manufacturer</t>
  </si>
  <si>
    <t>cordovaVersion</t>
  </si>
  <si>
    <t>serialNoOfDevice</t>
  </si>
  <si>
    <t>isVirtual</t>
  </si>
  <si>
    <t>uuid</t>
  </si>
  <si>
    <t>auditInfo.createdBy</t>
  </si>
  <si>
    <t>auditInfo.createdOn</t>
  </si>
  <si>
    <t>auditInfo.modifiedBy</t>
  </si>
  <si>
    <t>auditInfo.modifiedOn</t>
  </si>
  <si>
    <t>auditInfo.requestedBy</t>
  </si>
  <si>
    <t>auditInfo.modifiedReasonCode</t>
  </si>
  <si>
    <t>auditInfo.channel</t>
  </si>
  <si>
    <t>DeviceOtherInfo1</t>
  </si>
  <si>
    <t>DeviceOtherInfo2</t>
  </si>
  <si>
    <t>27139160F7607FD0E10000000A7932D8</t>
  </si>
  <si>
    <t>iOS</t>
  </si>
  <si>
    <t>iPad5,3</t>
  </si>
  <si>
    <t>14.4.2</t>
  </si>
  <si>
    <t>Apple</t>
  </si>
  <si>
    <t/>
  </si>
  <si>
    <t>0</t>
  </si>
  <si>
    <t>974A4852-7563-456A-9C63-05BF32FFEB2C</t>
  </si>
  <si>
    <t>Tue May 04 2021 14:59:30 GMT+0000 (UTC)</t>
  </si>
  <si>
    <t>2F149160F7607FD0E10000000A7932D8</t>
  </si>
  <si>
    <t>Android</t>
  </si>
  <si>
    <t>SM-T819Y</t>
  </si>
  <si>
    <t>7.0</t>
  </si>
  <si>
    <t>samsung</t>
  </si>
  <si>
    <t>false</t>
  </si>
  <si>
    <t>4d14df5c2b94e9c8</t>
  </si>
  <si>
    <t>Tue May 04 2021 15:00:47 GMT+0000 (UTC)</t>
  </si>
  <si>
    <t>37499160F7607FD0E10000000A7932D8</t>
  </si>
  <si>
    <t>iPhone12,8</t>
  </si>
  <si>
    <t>22CFB516-7F22-41A1-9851-5DECF587C223</t>
  </si>
  <si>
    <t>Tue May 04 2021 15:29:07 GMT+0000 (UTC)</t>
  </si>
  <si>
    <t>61629160F7607FD0E10000000A7932D8</t>
  </si>
  <si>
    <t>AA5891609C807FD0E10000000A7932D8</t>
  </si>
  <si>
    <t>SM-T295</t>
  </si>
  <si>
    <t>10</t>
  </si>
  <si>
    <t>6b038f583ec1d0b3</t>
  </si>
  <si>
    <t>Tue May 04 2021 17:54:05 GMT+0000 (UTC)</t>
  </si>
  <si>
    <t>7D5A91609C807FD0E10000000A7932D8</t>
  </si>
  <si>
    <t>Tue May 04 2021 17:55:05 GMT+0000 (UTC)</t>
  </si>
  <si>
    <t>947191609C807FD0E10000000A7932D8</t>
  </si>
  <si>
    <t>Tue May 04 2021 18:07:41 GMT+0000 (UTC)</t>
  </si>
  <si>
    <t>FF7991609C807FD0E10000000A7932D8</t>
  </si>
  <si>
    <t>Tue May 04 2021 18:12:07 GMT+0000 (UTC)</t>
  </si>
  <si>
    <t>B7A191609C807FD0E10000000A7932D8</t>
  </si>
  <si>
    <t>iPad11,6</t>
  </si>
  <si>
    <t>EED31ADD-BEC1-49B5-B759-28D5465A3F4F</t>
  </si>
  <si>
    <t>Tue May 04 2021 18:36:32 GMT+0000 (UTC)</t>
  </si>
  <si>
    <t>8AA591609C807FD0E10000000A7932D8</t>
  </si>
  <si>
    <t>Tue May 04 2021 18:39:12 GMT+0000 (UTC)</t>
  </si>
  <si>
    <t>981391601FA37FD0E10000000A7932D8</t>
  </si>
  <si>
    <t>Tue May 04 2021 19:42:04 GMT+0000 (UTC)</t>
  </si>
  <si>
    <t>5A23916000C37FD0E10000000A7932D8</t>
  </si>
  <si>
    <t>iPad7,12</t>
  </si>
  <si>
    <t>14.3</t>
  </si>
  <si>
    <t>2F0E042A-3948-4D06-9617-DFC3C41A21D8</t>
  </si>
  <si>
    <t>Tue May 04 2021 22:06:27 GMT+0000 (UTC)</t>
  </si>
  <si>
    <t>86539160E4E57FD0E10000000A7932D8</t>
  </si>
  <si>
    <t>Wed May 05 2021 01:06:58 GMT+0000 (UTC)</t>
  </si>
  <si>
    <t>A63A9260A4007FD0E10000000A7932D8</t>
  </si>
  <si>
    <t>iPad5,4</t>
  </si>
  <si>
    <t>13.3</t>
  </si>
  <si>
    <t>DA215298-16D8-41C4-A20C-4C707DB79C30</t>
  </si>
  <si>
    <t>Wed May 05 2021 02:43:27 GMT+0000 (UTC)</t>
  </si>
  <si>
    <t>44F29260A4007FD0E10000000A7932D8</t>
  </si>
  <si>
    <t>iPad7,5</t>
  </si>
  <si>
    <t>14.5</t>
  </si>
  <si>
    <t>6B0DC81E-6AC3-445B-847A-54D3A6D71D04</t>
  </si>
  <si>
    <t>Wed May 05 2021 04:39:44 GMT+0000 (UTC)</t>
  </si>
  <si>
    <t>15839260E7257FD0E10000000A7932D8</t>
  </si>
  <si>
    <t>iPad6,12</t>
  </si>
  <si>
    <t>E8439BC6-419D-46BB-8C4C-35B49A0423DD</t>
  </si>
  <si>
    <t>Wed May 05 2021 06:12:45 GMT+0000 (UTC)</t>
  </si>
  <si>
    <t>4D919260E7257FD0E10000000A7932D8</t>
  </si>
  <si>
    <t>Wed May 05 2021 06:22:13 GMT+0000 (UTC)</t>
  </si>
  <si>
    <t>0E199260574C7FD0E10000000A7932D8</t>
  </si>
  <si>
    <t>Wed May 05 2021 07:48:36 GMT+0000 (UTC)</t>
  </si>
  <si>
    <t>BEB59260574C7FD0E10000000A7932D8</t>
  </si>
  <si>
    <t>13.5.1</t>
  </si>
  <si>
    <t>0E5B7E73-B430-47DF-A800-30479B6D7C93</t>
  </si>
  <si>
    <t>Wed May 05 2021 09:29:32 GMT+0000 (UTC)</t>
  </si>
  <si>
    <t>A3CB9260574C7FD0E10000000A7932D8</t>
  </si>
  <si>
    <t>Wed May 05 2021 09:43:37 GMT+0000 (UTC)</t>
  </si>
  <si>
    <t>C9ED9260574C7FD0E10000000A7932D8</t>
  </si>
  <si>
    <t>Wed May 05 2021 10:06:55 GMT+0000 (UTC)</t>
  </si>
  <si>
    <t>B97892603E9B7FD0E10000000A7932D8</t>
  </si>
  <si>
    <t>Wed May 05 2021 14:23:21 GMT+0000 (UTC)</t>
  </si>
  <si>
    <t>577E92603E9B7FD0E10000000A7932D8</t>
  </si>
  <si>
    <t>Wed May 05 2021 14:27:08 GMT+0000 (UTC)</t>
  </si>
  <si>
    <t>96EA9360FB4C7FD0E10000000A7932D8</t>
  </si>
  <si>
    <t>Thu May 06 2021 04:18:17 GMT+0000 (UTC)</t>
  </si>
  <si>
    <t>BEAF9360809A7FD0E10000000A7932D8</t>
  </si>
  <si>
    <t>Thu May 06 2021 09:07:07 GMT+0000 (UTC)</t>
  </si>
  <si>
    <t>27D49360809A7FD0E10000000A7932D8</t>
  </si>
  <si>
    <t>Thu May 06 2021 09:30:00 GMT+0000 (UTC)</t>
  </si>
  <si>
    <t>4E41936077E37FD0E10000000A7932D8</t>
  </si>
  <si>
    <t>iPad4,5</t>
  </si>
  <si>
    <t>12.5.2</t>
  </si>
  <si>
    <t>3174EDF8-F528-4026-A02A-6A7FE59D1CBE</t>
  </si>
  <si>
    <t>Thu May 06 2021 13:05:21 GMT+0000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</si>
</sst>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5E5D46E-3CDB-4307-B9A2-F4C292184A1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userName" tableColumnId="2"/>
      <queryTableField id="3" name="logDate" tableColumnId="3"/>
      <queryTableField id="4" name="logCoun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DF9C185-3462-46D8-B233-ABA7CE959DC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userName" tableColumnId="2"/>
      <queryTableField id="3" name="logDate" tableColumnId="3"/>
      <queryTableField id="4" name="logCount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791BA6D-3F4A-452A-A8BF-F8C02F46FBA9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userName" tableColumnId="2"/>
      <queryTableField id="3" name="logTime" tableColumnId="3"/>
      <queryTableField id="4" name="eventType" tableColumnId="4"/>
      <queryTableField id="5" name="logType" tableColumnId="5"/>
      <queryTableField id="6" name="errorCode" tableColumnId="6"/>
      <queryTableField id="7" name="requestURL" tableColumnId="7"/>
      <queryTableField id="8" name="functionName" tableColumnId="8"/>
      <queryTableField id="9" name="logDescription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51A62C9-C8C1-4366-98DE-715F2BAC9FD6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documentId" tableColumnId="2"/>
      <queryTableField id="3" name="platform" tableColumnId="3"/>
      <queryTableField id="4" name="model" tableColumnId="4"/>
      <queryTableField id="5" name="osVersion" tableColumnId="5"/>
      <queryTableField id="6" name="manufacturer" tableColumnId="6"/>
      <queryTableField id="7" name="cordovaVersion" tableColumnId="7"/>
      <queryTableField id="8" name="serialNoOfDevice" tableColumnId="8"/>
      <queryTableField id="9" name="isVirtual" tableColumnId="9"/>
      <queryTableField id="10" name="uuid" tableColumnId="10"/>
      <queryTableField id="11" name="auditInfo.createdBy" tableColumnId="11"/>
      <queryTableField id="12" name="auditInfo.createdOn" tableColumnId="12"/>
      <queryTableField id="13" name="auditInfo.modifiedBy" tableColumnId="13"/>
      <queryTableField id="14" name="auditInfo.modifiedOn" tableColumnId="14"/>
      <queryTableField id="15" name="auditInfo.requestedBy" tableColumnId="15"/>
      <queryTableField id="16" name="auditInfo.modifiedReasonCode" tableColumnId="16"/>
      <queryTableField id="17" name="auditInfo.channel" tableColumnId="17"/>
      <queryTableField id="18" name="DeviceOtherInfo1" tableColumnId="18"/>
      <queryTableField id="19" name="DeviceOtherInfo2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88F1A6-D859-4C56-A103-2C0214617069}" name="data__6" displayName="data__6" ref="A1:D108" tableType="queryTable" totalsRowCount="1">
  <autoFilter ref="A1:D107" xr:uid="{746D35C4-6EC0-4B7E-BE0D-8172882B7409}"/>
  <tableColumns count="4">
    <tableColumn id="1" xr3:uid="{AC783DB6-7778-407E-AD4A-DE98A0374ABA}" uniqueName="1" name="Column1" queryTableFieldId="1"/>
    <tableColumn id="2" xr3:uid="{A34DF3E7-8080-4FFB-93EA-80765AD067DB}" uniqueName="2" name="userName" queryTableFieldId="2" dataDxfId="31" totalsRowDxfId="29"/>
    <tableColumn id="3" xr3:uid="{59F0C113-BD58-434B-AFAB-12C9684A84EB}" uniqueName="3" name="logDate" totalsRowLabel="SUM" queryTableFieldId="3" dataDxfId="30" totalsRowDxfId="28"/>
    <tableColumn id="4" xr3:uid="{78B4E66F-792B-4063-B4D9-740E42367D0F}" uniqueName="4" name="logCount" totalsRowFunction="custom" queryTableFieldId="4">
      <totalsRowFormula>SUM(data__6[logCount])</totalsRow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E0FFC8-5DD8-430C-B649-30522F8D77E2}" name="data__5" displayName="data__5" ref="A1:D15" tableType="queryTable" totalsRowCount="1">
  <autoFilter ref="A1:D14" xr:uid="{20ED701B-870E-4C0D-AFEC-BE705C75DA4E}"/>
  <tableColumns count="4">
    <tableColumn id="1" xr3:uid="{A954D093-68B7-4B88-9E89-0C48B9C4AB45}" uniqueName="1" name="Column1" queryTableFieldId="1"/>
    <tableColumn id="2" xr3:uid="{F82987F6-EAB5-4662-AD1F-5D3D77273386}" uniqueName="2" name="userName" queryTableFieldId="2" dataDxfId="33" totalsRowDxfId="27"/>
    <tableColumn id="3" xr3:uid="{0E485085-80B0-43D0-B178-7E8FD62D18B3}" uniqueName="3" name="logDate" totalsRowLabel="SUM" queryTableFieldId="3" dataDxfId="32" totalsRowDxfId="26"/>
    <tableColumn id="4" xr3:uid="{4C97F6CD-C959-4D7F-A84C-9343AFD06D29}" uniqueName="4" name="logCount" totalsRowFunction="custom" queryTableFieldId="4">
      <totalsRowFormula>SUM(data__5[logCount])</totalsRow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CEA023-DE7B-47AA-8EE3-8D99C9893631}" name="data__76" displayName="data__76" ref="A1:I193" tableType="queryTable" totalsRowShown="0">
  <autoFilter ref="A1:I193" xr:uid="{E92B39AF-ED5D-49FE-A072-BB5EDBF5C1BB}"/>
  <tableColumns count="9">
    <tableColumn id="1" xr3:uid="{57ADCD23-1A1C-47DC-8E63-C6F17E6AFFF9}" uniqueName="1" name="Column1" queryTableFieldId="1"/>
    <tableColumn id="2" xr3:uid="{9DFFB7A2-2BEC-4B9E-A76C-3CA4D82A2747}" uniqueName="2" name="userName" queryTableFieldId="2" dataDxfId="25"/>
    <tableColumn id="3" xr3:uid="{61A35890-1C51-4113-BF57-86C28A8DB4FB}" uniqueName="3" name="logTime" queryTableFieldId="3" dataDxfId="24"/>
    <tableColumn id="4" xr3:uid="{8E79558D-A406-4C1A-9077-FA856CBB12A1}" uniqueName="4" name="eventType" queryTableFieldId="4" dataDxfId="23"/>
    <tableColumn id="5" xr3:uid="{65970D55-D8EF-4D23-9DA7-5EE37C175ED0}" uniqueName="5" name="logType" queryTableFieldId="5" dataDxfId="22"/>
    <tableColumn id="6" xr3:uid="{A610DF8F-5054-476B-BAC4-406700F2A96F}" uniqueName="6" name="errorCode" queryTableFieldId="6" dataDxfId="21"/>
    <tableColumn id="7" xr3:uid="{1E84410D-B711-42AD-A43C-E7E917316DB0}" uniqueName="7" name="requestURL" queryTableFieldId="7" dataDxfId="20"/>
    <tableColumn id="8" xr3:uid="{D5806304-246E-4E9F-9170-67C89AF266DD}" uniqueName="8" name="functionName" queryTableFieldId="8" dataDxfId="18"/>
    <tableColumn id="9" xr3:uid="{94CA606A-EA89-43D2-B680-7CFADBAA1774}" uniqueName="9" name="logDescription" queryTableFieldId="9" dataDxf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8323277-EE60-4FF2-93BF-80FED1FB711B}" name="data__9" displayName="data__9" ref="A1:S28" tableType="queryTable" totalsRowShown="0">
  <autoFilter ref="A1:S28" xr:uid="{53773481-6AC3-4C30-8FC8-E705335FEC1A}"/>
  <tableColumns count="19">
    <tableColumn id="1" xr3:uid="{49A77133-BA76-40D4-90E2-ABEC7482F5BF}" uniqueName="1" name="Column1" queryTableFieldId="1"/>
    <tableColumn id="2" xr3:uid="{43E43FCB-F8F8-4D82-B2C8-18A84D00C400}" uniqueName="2" name="documentId" queryTableFieldId="2" dataDxfId="17"/>
    <tableColumn id="3" xr3:uid="{DAE09D88-2AEA-49ED-B33B-79CF09AC9D16}" uniqueName="3" name="platform" queryTableFieldId="3" dataDxfId="16"/>
    <tableColumn id="4" xr3:uid="{597731BD-9C85-4EC7-8ABE-3188F6F1DCCA}" uniqueName="4" name="model" queryTableFieldId="4" dataDxfId="15"/>
    <tableColumn id="5" xr3:uid="{71FF151F-1FDB-48FF-8C30-013F8BCCD465}" uniqueName="5" name="osVersion" queryTableFieldId="5" dataDxfId="14"/>
    <tableColumn id="6" xr3:uid="{AB35E0F8-135E-4478-84E8-C5C8576A64E4}" uniqueName="6" name="manufacturer" queryTableFieldId="6" dataDxfId="13"/>
    <tableColumn id="7" xr3:uid="{DAF80B1A-1FC9-4F87-BE16-7EB8F36A32FF}" uniqueName="7" name="cordovaVersion" queryTableFieldId="7" dataDxfId="12"/>
    <tableColumn id="8" xr3:uid="{FD28BC02-DBF8-4512-9945-C7CDCF787F76}" uniqueName="8" name="serialNoOfDevice" queryTableFieldId="8" dataDxfId="11"/>
    <tableColumn id="9" xr3:uid="{C046B35A-C96E-4937-9A7A-15202D5ABF82}" uniqueName="9" name="isVirtual" queryTableFieldId="9" dataDxfId="10"/>
    <tableColumn id="10" xr3:uid="{5A7302F2-2403-4DFA-8154-CCD736BB1857}" uniqueName="10" name="uuid" queryTableFieldId="10" dataDxfId="9"/>
    <tableColumn id="11" xr3:uid="{13344357-BB54-4767-873C-B8BBA8427421}" uniqueName="11" name="auditInfo.createdBy" queryTableFieldId="11" dataDxfId="8"/>
    <tableColumn id="12" xr3:uid="{A1AA183C-007C-4928-8EE1-C943664D51DC}" uniqueName="12" name="auditInfo.createdOn" queryTableFieldId="12" dataDxfId="7"/>
    <tableColumn id="13" xr3:uid="{D9FA850C-ADF9-439E-A2BB-3BCE0C5418C7}" uniqueName="13" name="auditInfo.modifiedBy" queryTableFieldId="13" dataDxfId="6"/>
    <tableColumn id="14" xr3:uid="{2F1BCD88-7B60-4C0B-BD8C-69EFFE24AA95}" uniqueName="14" name="auditInfo.modifiedOn" queryTableFieldId="14" dataDxfId="5"/>
    <tableColumn id="15" xr3:uid="{2E84CD9C-0021-4411-865B-FB1D8DD16D77}" uniqueName="15" name="auditInfo.requestedBy" queryTableFieldId="15" dataDxfId="4"/>
    <tableColumn id="16" xr3:uid="{64028DD9-F493-4128-9729-71038925B773}" uniqueName="16" name="auditInfo.modifiedReasonCode" queryTableFieldId="16" dataDxfId="3"/>
    <tableColumn id="17" xr3:uid="{958D45FA-0D14-4DE2-805A-463D65C410CB}" uniqueName="17" name="auditInfo.channel" queryTableFieldId="17" dataDxfId="2"/>
    <tableColumn id="18" xr3:uid="{0D708991-448A-436A-B925-B783BFDCF45B}" uniqueName="18" name="DeviceOtherInfo1" queryTableFieldId="18" dataDxfId="1"/>
    <tableColumn id="19" xr3:uid="{D01B82BA-4674-43BF-B176-29FF3B698116}" uniqueName="19" name="DeviceOtherInfo2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7F20C-ED6E-4B78-8C43-DECB0AEF844D}">
  <dimension ref="A1:D108"/>
  <sheetViews>
    <sheetView tabSelected="1" topLeftCell="A73" workbookViewId="0">
      <selection activeCell="K60" sqref="K60"/>
    </sheetView>
  </sheetViews>
  <sheetFormatPr defaultRowHeight="15" x14ac:dyDescent="0.25"/>
  <cols>
    <col min="1" max="1" width="11.140625" bestFit="1" customWidth="1"/>
    <col min="2" max="2" width="12.42578125" bestFit="1" customWidth="1"/>
    <col min="3" max="3" width="10.425781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2">
        <v>44321</v>
      </c>
      <c r="D2">
        <v>6</v>
      </c>
    </row>
    <row r="3" spans="1:4" x14ac:dyDescent="0.25">
      <c r="A3">
        <v>2</v>
      </c>
      <c r="B3" s="1" t="s">
        <v>5</v>
      </c>
      <c r="C3" s="2">
        <v>44322</v>
      </c>
      <c r="D3">
        <v>3</v>
      </c>
    </row>
    <row r="4" spans="1:4" x14ac:dyDescent="0.25">
      <c r="A4">
        <v>3</v>
      </c>
      <c r="B4" s="1" t="s">
        <v>6</v>
      </c>
      <c r="C4" s="2">
        <v>44321</v>
      </c>
      <c r="D4">
        <v>12</v>
      </c>
    </row>
    <row r="5" spans="1:4" x14ac:dyDescent="0.25">
      <c r="A5">
        <v>4</v>
      </c>
      <c r="B5" s="1" t="s">
        <v>6</v>
      </c>
      <c r="C5" s="2">
        <v>44322</v>
      </c>
      <c r="D5">
        <v>6</v>
      </c>
    </row>
    <row r="6" spans="1:4" x14ac:dyDescent="0.25">
      <c r="A6">
        <v>5</v>
      </c>
      <c r="B6" s="1" t="s">
        <v>7</v>
      </c>
      <c r="C6" s="2">
        <v>44321</v>
      </c>
      <c r="D6">
        <v>6</v>
      </c>
    </row>
    <row r="7" spans="1:4" x14ac:dyDescent="0.25">
      <c r="A7">
        <v>6</v>
      </c>
      <c r="B7" s="1" t="s">
        <v>7</v>
      </c>
      <c r="C7" s="2">
        <v>44322</v>
      </c>
      <c r="D7">
        <v>6</v>
      </c>
    </row>
    <row r="8" spans="1:4" x14ac:dyDescent="0.25">
      <c r="A8">
        <v>7</v>
      </c>
      <c r="B8" s="1" t="s">
        <v>8</v>
      </c>
      <c r="C8" s="2">
        <v>44322</v>
      </c>
      <c r="D8">
        <v>4</v>
      </c>
    </row>
    <row r="9" spans="1:4" x14ac:dyDescent="0.25">
      <c r="A9">
        <v>8</v>
      </c>
      <c r="B9" s="1" t="s">
        <v>9</v>
      </c>
      <c r="C9" s="2">
        <v>44321</v>
      </c>
      <c r="D9">
        <v>6</v>
      </c>
    </row>
    <row r="10" spans="1:4" x14ac:dyDescent="0.25">
      <c r="A10">
        <v>9</v>
      </c>
      <c r="B10" s="1" t="s">
        <v>10</v>
      </c>
      <c r="C10" s="2">
        <v>44320</v>
      </c>
      <c r="D10">
        <v>12</v>
      </c>
    </row>
    <row r="11" spans="1:4" x14ac:dyDescent="0.25">
      <c r="A11">
        <v>10</v>
      </c>
      <c r="B11" s="1" t="s">
        <v>10</v>
      </c>
      <c r="C11" s="2">
        <v>44321</v>
      </c>
      <c r="D11">
        <v>24</v>
      </c>
    </row>
    <row r="12" spans="1:4" x14ac:dyDescent="0.25">
      <c r="A12">
        <v>11</v>
      </c>
      <c r="B12" s="1" t="s">
        <v>10</v>
      </c>
      <c r="C12" s="2">
        <v>44322</v>
      </c>
      <c r="D12">
        <v>6</v>
      </c>
    </row>
    <row r="13" spans="1:4" x14ac:dyDescent="0.25">
      <c r="A13">
        <v>12</v>
      </c>
      <c r="B13" s="1" t="s">
        <v>11</v>
      </c>
      <c r="C13" s="2">
        <v>44321</v>
      </c>
      <c r="D13">
        <v>7</v>
      </c>
    </row>
    <row r="14" spans="1:4" x14ac:dyDescent="0.25">
      <c r="A14">
        <v>13</v>
      </c>
      <c r="B14" s="1" t="s">
        <v>12</v>
      </c>
      <c r="C14" s="2">
        <v>44321</v>
      </c>
      <c r="D14">
        <v>18</v>
      </c>
    </row>
    <row r="15" spans="1:4" x14ac:dyDescent="0.25">
      <c r="A15">
        <v>14</v>
      </c>
      <c r="B15" s="1" t="s">
        <v>13</v>
      </c>
      <c r="C15" s="2">
        <v>44321</v>
      </c>
      <c r="D15">
        <v>19</v>
      </c>
    </row>
    <row r="16" spans="1:4" x14ac:dyDescent="0.25">
      <c r="A16">
        <v>15</v>
      </c>
      <c r="B16" s="1" t="s">
        <v>13</v>
      </c>
      <c r="C16" s="2">
        <v>44322</v>
      </c>
      <c r="D16">
        <v>7</v>
      </c>
    </row>
    <row r="17" spans="1:4" x14ac:dyDescent="0.25">
      <c r="A17">
        <v>16</v>
      </c>
      <c r="B17" s="1" t="s">
        <v>14</v>
      </c>
      <c r="C17" s="2">
        <v>44320</v>
      </c>
      <c r="D17">
        <v>46</v>
      </c>
    </row>
    <row r="18" spans="1:4" x14ac:dyDescent="0.25">
      <c r="A18">
        <v>17</v>
      </c>
      <c r="B18" s="1" t="s">
        <v>14</v>
      </c>
      <c r="C18" s="2">
        <v>44321</v>
      </c>
      <c r="D18">
        <v>36</v>
      </c>
    </row>
    <row r="19" spans="1:4" x14ac:dyDescent="0.25">
      <c r="A19">
        <v>18</v>
      </c>
      <c r="B19" s="1" t="s">
        <v>15</v>
      </c>
      <c r="C19" s="2">
        <v>44320</v>
      </c>
      <c r="D19">
        <v>18</v>
      </c>
    </row>
    <row r="20" spans="1:4" x14ac:dyDescent="0.25">
      <c r="A20">
        <v>19</v>
      </c>
      <c r="B20" s="1" t="s">
        <v>15</v>
      </c>
      <c r="C20" s="2">
        <v>44321</v>
      </c>
      <c r="D20">
        <v>8</v>
      </c>
    </row>
    <row r="21" spans="1:4" x14ac:dyDescent="0.25">
      <c r="A21">
        <v>20</v>
      </c>
      <c r="B21" s="1" t="s">
        <v>16</v>
      </c>
      <c r="C21" s="2">
        <v>44320</v>
      </c>
      <c r="D21">
        <v>6</v>
      </c>
    </row>
    <row r="22" spans="1:4" x14ac:dyDescent="0.25">
      <c r="A22">
        <v>21</v>
      </c>
      <c r="B22" s="1" t="s">
        <v>16</v>
      </c>
      <c r="C22" s="2">
        <v>44321</v>
      </c>
      <c r="D22">
        <v>2</v>
      </c>
    </row>
    <row r="23" spans="1:4" x14ac:dyDescent="0.25">
      <c r="A23">
        <v>22</v>
      </c>
      <c r="B23" s="1" t="s">
        <v>17</v>
      </c>
      <c r="C23" s="2">
        <v>44321</v>
      </c>
      <c r="D23">
        <v>9</v>
      </c>
    </row>
    <row r="24" spans="1:4" x14ac:dyDescent="0.25">
      <c r="A24">
        <v>23</v>
      </c>
      <c r="B24" s="1" t="s">
        <v>18</v>
      </c>
      <c r="C24" s="2">
        <v>44320</v>
      </c>
      <c r="D24">
        <v>6</v>
      </c>
    </row>
    <row r="25" spans="1:4" x14ac:dyDescent="0.25">
      <c r="A25">
        <v>24</v>
      </c>
      <c r="B25" s="1" t="s">
        <v>19</v>
      </c>
      <c r="C25" s="2">
        <v>44321</v>
      </c>
      <c r="D25">
        <v>18</v>
      </c>
    </row>
    <row r="26" spans="1:4" x14ac:dyDescent="0.25">
      <c r="A26">
        <v>25</v>
      </c>
      <c r="B26" s="1" t="s">
        <v>20</v>
      </c>
      <c r="C26" s="2">
        <v>44320</v>
      </c>
      <c r="D26">
        <v>6</v>
      </c>
    </row>
    <row r="27" spans="1:4" x14ac:dyDescent="0.25">
      <c r="A27">
        <v>26</v>
      </c>
      <c r="B27" s="1" t="s">
        <v>21</v>
      </c>
      <c r="C27" s="2">
        <v>44321</v>
      </c>
      <c r="D27">
        <v>6</v>
      </c>
    </row>
    <row r="28" spans="1:4" x14ac:dyDescent="0.25">
      <c r="A28">
        <v>27</v>
      </c>
      <c r="B28" s="1" t="s">
        <v>22</v>
      </c>
      <c r="C28" s="2">
        <v>44320</v>
      </c>
      <c r="D28">
        <v>6</v>
      </c>
    </row>
    <row r="29" spans="1:4" x14ac:dyDescent="0.25">
      <c r="A29">
        <v>28</v>
      </c>
      <c r="B29" s="1" t="s">
        <v>23</v>
      </c>
      <c r="C29" s="2">
        <v>44321</v>
      </c>
      <c r="D29">
        <v>1</v>
      </c>
    </row>
    <row r="30" spans="1:4" x14ac:dyDescent="0.25">
      <c r="A30">
        <v>29</v>
      </c>
      <c r="B30" s="1" t="s">
        <v>24</v>
      </c>
      <c r="C30" s="2">
        <v>44321</v>
      </c>
      <c r="D30">
        <v>8</v>
      </c>
    </row>
    <row r="31" spans="1:4" x14ac:dyDescent="0.25">
      <c r="A31">
        <v>30</v>
      </c>
      <c r="B31" s="1" t="s">
        <v>25</v>
      </c>
      <c r="C31" s="2">
        <v>44320</v>
      </c>
      <c r="D31">
        <v>6</v>
      </c>
    </row>
    <row r="32" spans="1:4" x14ac:dyDescent="0.25">
      <c r="A32">
        <v>31</v>
      </c>
      <c r="B32" s="1" t="s">
        <v>26</v>
      </c>
      <c r="C32" s="2">
        <v>44320</v>
      </c>
      <c r="D32">
        <v>99</v>
      </c>
    </row>
    <row r="33" spans="1:4" x14ac:dyDescent="0.25">
      <c r="A33">
        <v>32</v>
      </c>
      <c r="B33" s="1" t="s">
        <v>81</v>
      </c>
      <c r="C33" s="2">
        <v>44322</v>
      </c>
      <c r="D33">
        <v>6</v>
      </c>
    </row>
    <row r="34" spans="1:4" x14ac:dyDescent="0.25">
      <c r="A34" s="3">
        <v>33</v>
      </c>
      <c r="B34" s="4" t="s">
        <v>27</v>
      </c>
      <c r="C34" s="5">
        <v>44320</v>
      </c>
      <c r="D34" s="3">
        <v>7</v>
      </c>
    </row>
    <row r="35" spans="1:4" x14ac:dyDescent="0.25">
      <c r="A35" s="3">
        <v>34</v>
      </c>
      <c r="B35" s="4" t="s">
        <v>27</v>
      </c>
      <c r="C35" s="5">
        <v>44321</v>
      </c>
      <c r="D35" s="3">
        <v>30</v>
      </c>
    </row>
    <row r="36" spans="1:4" x14ac:dyDescent="0.25">
      <c r="A36">
        <v>35</v>
      </c>
      <c r="B36" s="1" t="s">
        <v>28</v>
      </c>
      <c r="C36" s="2">
        <v>44320</v>
      </c>
      <c r="D36">
        <v>1</v>
      </c>
    </row>
    <row r="37" spans="1:4" x14ac:dyDescent="0.25">
      <c r="A37">
        <v>36</v>
      </c>
      <c r="B37" s="1" t="s">
        <v>28</v>
      </c>
      <c r="C37" s="2">
        <v>44322</v>
      </c>
      <c r="D37">
        <v>14</v>
      </c>
    </row>
    <row r="38" spans="1:4" x14ac:dyDescent="0.25">
      <c r="A38">
        <v>37</v>
      </c>
      <c r="B38" s="1" t="s">
        <v>29</v>
      </c>
      <c r="C38" s="2">
        <v>44322</v>
      </c>
      <c r="D38">
        <v>6</v>
      </c>
    </row>
    <row r="39" spans="1:4" x14ac:dyDescent="0.25">
      <c r="A39">
        <v>38</v>
      </c>
      <c r="B39" s="1" t="s">
        <v>30</v>
      </c>
      <c r="C39" s="2">
        <v>44321</v>
      </c>
      <c r="D39">
        <v>6</v>
      </c>
    </row>
    <row r="40" spans="1:4" x14ac:dyDescent="0.25">
      <c r="A40">
        <v>39</v>
      </c>
      <c r="B40" s="1" t="s">
        <v>31</v>
      </c>
      <c r="C40" s="2">
        <v>44321</v>
      </c>
      <c r="D40">
        <v>14</v>
      </c>
    </row>
    <row r="41" spans="1:4" x14ac:dyDescent="0.25">
      <c r="A41">
        <v>40</v>
      </c>
      <c r="B41" s="1" t="s">
        <v>32</v>
      </c>
      <c r="C41" s="2">
        <v>44321</v>
      </c>
      <c r="D41">
        <v>6</v>
      </c>
    </row>
    <row r="42" spans="1:4" x14ac:dyDescent="0.25">
      <c r="A42">
        <v>41</v>
      </c>
      <c r="B42" s="1" t="s">
        <v>33</v>
      </c>
      <c r="C42" s="2">
        <v>44321</v>
      </c>
      <c r="D42">
        <v>12</v>
      </c>
    </row>
    <row r="43" spans="1:4" x14ac:dyDescent="0.25">
      <c r="A43">
        <v>42</v>
      </c>
      <c r="B43" s="1" t="s">
        <v>34</v>
      </c>
      <c r="C43" s="2">
        <v>44320</v>
      </c>
      <c r="D43">
        <v>2</v>
      </c>
    </row>
    <row r="44" spans="1:4" x14ac:dyDescent="0.25">
      <c r="A44">
        <v>43</v>
      </c>
      <c r="B44" s="1" t="s">
        <v>34</v>
      </c>
      <c r="C44" s="2">
        <v>44321</v>
      </c>
      <c r="D44">
        <v>20</v>
      </c>
    </row>
    <row r="45" spans="1:4" x14ac:dyDescent="0.25">
      <c r="A45" s="3">
        <v>44</v>
      </c>
      <c r="B45" s="4" t="s">
        <v>35</v>
      </c>
      <c r="C45" s="5">
        <v>44321</v>
      </c>
      <c r="D45" s="3">
        <v>12</v>
      </c>
    </row>
    <row r="46" spans="1:4" x14ac:dyDescent="0.25">
      <c r="A46">
        <v>45</v>
      </c>
      <c r="B46" s="1" t="s">
        <v>36</v>
      </c>
      <c r="C46" s="2">
        <v>44320</v>
      </c>
      <c r="D46">
        <v>43</v>
      </c>
    </row>
    <row r="47" spans="1:4" x14ac:dyDescent="0.25">
      <c r="A47">
        <v>46</v>
      </c>
      <c r="B47" s="1" t="s">
        <v>37</v>
      </c>
      <c r="C47" s="2">
        <v>44320</v>
      </c>
      <c r="D47">
        <v>12</v>
      </c>
    </row>
    <row r="48" spans="1:4" x14ac:dyDescent="0.25">
      <c r="A48">
        <v>47</v>
      </c>
      <c r="B48" s="1" t="s">
        <v>38</v>
      </c>
      <c r="C48" s="2">
        <v>44320</v>
      </c>
      <c r="D48">
        <v>24</v>
      </c>
    </row>
    <row r="49" spans="1:4" x14ac:dyDescent="0.25">
      <c r="A49">
        <v>48</v>
      </c>
      <c r="B49" s="1" t="s">
        <v>38</v>
      </c>
      <c r="C49" s="2">
        <v>44321</v>
      </c>
      <c r="D49">
        <v>21</v>
      </c>
    </row>
    <row r="50" spans="1:4" x14ac:dyDescent="0.25">
      <c r="A50">
        <v>49</v>
      </c>
      <c r="B50" s="1" t="s">
        <v>39</v>
      </c>
      <c r="C50" s="2">
        <v>44320</v>
      </c>
      <c r="D50">
        <v>8</v>
      </c>
    </row>
    <row r="51" spans="1:4" x14ac:dyDescent="0.25">
      <c r="A51">
        <v>50</v>
      </c>
      <c r="B51" s="1" t="s">
        <v>39</v>
      </c>
      <c r="C51" s="2">
        <v>44321</v>
      </c>
      <c r="D51">
        <v>2</v>
      </c>
    </row>
    <row r="52" spans="1:4" x14ac:dyDescent="0.25">
      <c r="A52">
        <v>51</v>
      </c>
      <c r="B52" s="1" t="s">
        <v>39</v>
      </c>
      <c r="C52" s="2">
        <v>44322</v>
      </c>
      <c r="D52">
        <v>4</v>
      </c>
    </row>
    <row r="53" spans="1:4" x14ac:dyDescent="0.25">
      <c r="A53">
        <v>52</v>
      </c>
      <c r="B53" s="1" t="s">
        <v>40</v>
      </c>
      <c r="C53" s="2">
        <v>44320</v>
      </c>
      <c r="D53">
        <v>12</v>
      </c>
    </row>
    <row r="54" spans="1:4" x14ac:dyDescent="0.25">
      <c r="A54">
        <v>53</v>
      </c>
      <c r="B54" s="1" t="s">
        <v>41</v>
      </c>
      <c r="C54" s="2">
        <v>44321</v>
      </c>
      <c r="D54">
        <v>6</v>
      </c>
    </row>
    <row r="55" spans="1:4" x14ac:dyDescent="0.25">
      <c r="A55">
        <v>54</v>
      </c>
      <c r="B55" s="1" t="s">
        <v>42</v>
      </c>
      <c r="C55" s="2">
        <v>44320</v>
      </c>
      <c r="D55">
        <v>6</v>
      </c>
    </row>
    <row r="56" spans="1:4" x14ac:dyDescent="0.25">
      <c r="A56">
        <v>55</v>
      </c>
      <c r="B56" s="1" t="s">
        <v>43</v>
      </c>
      <c r="C56" s="2">
        <v>44321</v>
      </c>
      <c r="D56">
        <v>7</v>
      </c>
    </row>
    <row r="57" spans="1:4" x14ac:dyDescent="0.25">
      <c r="A57">
        <v>56</v>
      </c>
      <c r="B57" s="1" t="s">
        <v>43</v>
      </c>
      <c r="C57" s="2">
        <v>44322</v>
      </c>
      <c r="D57">
        <v>1</v>
      </c>
    </row>
    <row r="58" spans="1:4" x14ac:dyDescent="0.25">
      <c r="A58" s="3">
        <v>57</v>
      </c>
      <c r="B58" s="4" t="s">
        <v>44</v>
      </c>
      <c r="C58" s="5">
        <v>44321</v>
      </c>
      <c r="D58" s="3">
        <v>12</v>
      </c>
    </row>
    <row r="59" spans="1:4" x14ac:dyDescent="0.25">
      <c r="A59" s="3">
        <v>58</v>
      </c>
      <c r="B59" s="4" t="s">
        <v>44</v>
      </c>
      <c r="C59" s="5">
        <v>44322</v>
      </c>
      <c r="D59" s="3">
        <v>6</v>
      </c>
    </row>
    <row r="60" spans="1:4" x14ac:dyDescent="0.25">
      <c r="A60">
        <v>59</v>
      </c>
      <c r="B60" s="1" t="s">
        <v>45</v>
      </c>
      <c r="C60" s="2">
        <v>44320</v>
      </c>
      <c r="D60">
        <v>6</v>
      </c>
    </row>
    <row r="61" spans="1:4" x14ac:dyDescent="0.25">
      <c r="A61">
        <v>60</v>
      </c>
      <c r="B61" s="1" t="s">
        <v>45</v>
      </c>
      <c r="C61" s="2">
        <v>44322</v>
      </c>
      <c r="D61">
        <v>4</v>
      </c>
    </row>
    <row r="62" spans="1:4" x14ac:dyDescent="0.25">
      <c r="A62">
        <v>61</v>
      </c>
      <c r="B62" s="1" t="s">
        <v>46</v>
      </c>
      <c r="C62" s="2">
        <v>44321</v>
      </c>
      <c r="D62">
        <v>4</v>
      </c>
    </row>
    <row r="63" spans="1:4" x14ac:dyDescent="0.25">
      <c r="A63">
        <v>62</v>
      </c>
      <c r="B63" s="1" t="s">
        <v>46</v>
      </c>
      <c r="C63" s="2">
        <v>44322</v>
      </c>
      <c r="D63">
        <v>6</v>
      </c>
    </row>
    <row r="64" spans="1:4" x14ac:dyDescent="0.25">
      <c r="A64">
        <v>63</v>
      </c>
      <c r="B64" s="1" t="s">
        <v>47</v>
      </c>
      <c r="C64" s="2">
        <v>44321</v>
      </c>
      <c r="D64">
        <v>12</v>
      </c>
    </row>
    <row r="65" spans="1:4" x14ac:dyDescent="0.25">
      <c r="A65">
        <v>64</v>
      </c>
      <c r="B65" s="1" t="s">
        <v>48</v>
      </c>
      <c r="C65" s="2">
        <v>44321</v>
      </c>
      <c r="D65">
        <v>6</v>
      </c>
    </row>
    <row r="66" spans="1:4" x14ac:dyDescent="0.25">
      <c r="A66">
        <v>65</v>
      </c>
      <c r="B66" s="1" t="s">
        <v>49</v>
      </c>
      <c r="C66" s="2">
        <v>44320</v>
      </c>
      <c r="D66">
        <v>9</v>
      </c>
    </row>
    <row r="67" spans="1:4" x14ac:dyDescent="0.25">
      <c r="A67">
        <v>66</v>
      </c>
      <c r="B67" s="1" t="s">
        <v>50</v>
      </c>
      <c r="C67" s="2">
        <v>44320</v>
      </c>
      <c r="D67">
        <v>6</v>
      </c>
    </row>
    <row r="68" spans="1:4" x14ac:dyDescent="0.25">
      <c r="A68" s="3">
        <v>67</v>
      </c>
      <c r="B68" s="4" t="s">
        <v>51</v>
      </c>
      <c r="C68" s="5">
        <v>44320</v>
      </c>
      <c r="D68" s="3">
        <v>5</v>
      </c>
    </row>
    <row r="69" spans="1:4" x14ac:dyDescent="0.25">
      <c r="A69">
        <v>68</v>
      </c>
      <c r="B69" s="1" t="s">
        <v>52</v>
      </c>
      <c r="C69" s="2">
        <v>44320</v>
      </c>
      <c r="D69">
        <v>24</v>
      </c>
    </row>
    <row r="70" spans="1:4" x14ac:dyDescent="0.25">
      <c r="A70">
        <v>69</v>
      </c>
      <c r="B70" s="1" t="s">
        <v>52</v>
      </c>
      <c r="C70" s="2">
        <v>44321</v>
      </c>
      <c r="D70">
        <v>6</v>
      </c>
    </row>
    <row r="71" spans="1:4" x14ac:dyDescent="0.25">
      <c r="A71">
        <v>70</v>
      </c>
      <c r="B71" s="1" t="s">
        <v>53</v>
      </c>
      <c r="C71" s="2">
        <v>44321</v>
      </c>
      <c r="D71">
        <v>6</v>
      </c>
    </row>
    <row r="72" spans="1:4" x14ac:dyDescent="0.25">
      <c r="A72">
        <v>71</v>
      </c>
      <c r="B72" s="1" t="s">
        <v>54</v>
      </c>
      <c r="C72" s="2">
        <v>44321</v>
      </c>
      <c r="D72">
        <v>6</v>
      </c>
    </row>
    <row r="73" spans="1:4" x14ac:dyDescent="0.25">
      <c r="A73">
        <v>72</v>
      </c>
      <c r="B73" s="1" t="s">
        <v>55</v>
      </c>
      <c r="C73" s="2">
        <v>44322</v>
      </c>
      <c r="D73">
        <v>12</v>
      </c>
    </row>
    <row r="74" spans="1:4" x14ac:dyDescent="0.25">
      <c r="A74">
        <v>73</v>
      </c>
      <c r="B74" s="1" t="s">
        <v>56</v>
      </c>
      <c r="C74" s="2">
        <v>44321</v>
      </c>
      <c r="D74">
        <v>12</v>
      </c>
    </row>
    <row r="75" spans="1:4" x14ac:dyDescent="0.25">
      <c r="A75">
        <v>74</v>
      </c>
      <c r="B75" s="1" t="s">
        <v>56</v>
      </c>
      <c r="C75" s="2">
        <v>44322</v>
      </c>
      <c r="D75">
        <v>6</v>
      </c>
    </row>
    <row r="76" spans="1:4" x14ac:dyDescent="0.25">
      <c r="A76">
        <v>75</v>
      </c>
      <c r="B76" s="1" t="s">
        <v>57</v>
      </c>
      <c r="C76" s="2">
        <v>44322</v>
      </c>
      <c r="D76">
        <v>6</v>
      </c>
    </row>
    <row r="77" spans="1:4" x14ac:dyDescent="0.25">
      <c r="A77">
        <v>76</v>
      </c>
      <c r="B77" s="1" t="s">
        <v>58</v>
      </c>
      <c r="C77" s="2">
        <v>44320</v>
      </c>
      <c r="D77">
        <v>8</v>
      </c>
    </row>
    <row r="78" spans="1:4" x14ac:dyDescent="0.25">
      <c r="A78">
        <v>77</v>
      </c>
      <c r="B78" s="1" t="s">
        <v>58</v>
      </c>
      <c r="C78" s="2">
        <v>44321</v>
      </c>
      <c r="D78">
        <v>8</v>
      </c>
    </row>
    <row r="79" spans="1:4" x14ac:dyDescent="0.25">
      <c r="A79">
        <v>78</v>
      </c>
      <c r="B79" s="1" t="s">
        <v>59</v>
      </c>
      <c r="C79" s="2">
        <v>44321</v>
      </c>
      <c r="D79">
        <v>9</v>
      </c>
    </row>
    <row r="80" spans="1:4" x14ac:dyDescent="0.25">
      <c r="A80">
        <v>79</v>
      </c>
      <c r="B80" s="1" t="s">
        <v>60</v>
      </c>
      <c r="C80" s="2">
        <v>44320</v>
      </c>
      <c r="D80">
        <v>9</v>
      </c>
    </row>
    <row r="81" spans="1:4" x14ac:dyDescent="0.25">
      <c r="A81">
        <v>80</v>
      </c>
      <c r="B81" s="1" t="s">
        <v>60</v>
      </c>
      <c r="C81" s="2">
        <v>44321</v>
      </c>
      <c r="D81">
        <v>14</v>
      </c>
    </row>
    <row r="82" spans="1:4" x14ac:dyDescent="0.25">
      <c r="A82">
        <v>81</v>
      </c>
      <c r="B82" s="1" t="s">
        <v>61</v>
      </c>
      <c r="C82" s="2">
        <v>44322</v>
      </c>
      <c r="D82">
        <v>6</v>
      </c>
    </row>
    <row r="83" spans="1:4" x14ac:dyDescent="0.25">
      <c r="A83">
        <v>82</v>
      </c>
      <c r="B83" s="1" t="s">
        <v>62</v>
      </c>
      <c r="C83" s="2">
        <v>44321</v>
      </c>
      <c r="D83">
        <v>6</v>
      </c>
    </row>
    <row r="84" spans="1:4" x14ac:dyDescent="0.25">
      <c r="A84">
        <v>83</v>
      </c>
      <c r="B84" s="1" t="s">
        <v>63</v>
      </c>
      <c r="C84" s="2">
        <v>44320</v>
      </c>
      <c r="D84">
        <v>6</v>
      </c>
    </row>
    <row r="85" spans="1:4" x14ac:dyDescent="0.25">
      <c r="A85">
        <v>84</v>
      </c>
      <c r="B85" s="1" t="s">
        <v>64</v>
      </c>
      <c r="C85" s="2">
        <v>44322</v>
      </c>
      <c r="D85">
        <v>6</v>
      </c>
    </row>
    <row r="86" spans="1:4" x14ac:dyDescent="0.25">
      <c r="A86">
        <v>85</v>
      </c>
      <c r="B86" s="1" t="s">
        <v>65</v>
      </c>
      <c r="C86" s="2">
        <v>44322</v>
      </c>
      <c r="D86">
        <v>6</v>
      </c>
    </row>
    <row r="87" spans="1:4" x14ac:dyDescent="0.25">
      <c r="A87">
        <v>86</v>
      </c>
      <c r="B87" s="1" t="s">
        <v>66</v>
      </c>
      <c r="C87" s="2">
        <v>44322</v>
      </c>
      <c r="D87">
        <v>6</v>
      </c>
    </row>
    <row r="88" spans="1:4" x14ac:dyDescent="0.25">
      <c r="A88">
        <v>87</v>
      </c>
      <c r="B88" s="1" t="s">
        <v>82</v>
      </c>
      <c r="C88" s="2">
        <v>44322</v>
      </c>
      <c r="D88">
        <v>4</v>
      </c>
    </row>
    <row r="89" spans="1:4" x14ac:dyDescent="0.25">
      <c r="A89">
        <v>88</v>
      </c>
      <c r="B89" s="1" t="s">
        <v>67</v>
      </c>
      <c r="C89" s="2">
        <v>44322</v>
      </c>
      <c r="D89">
        <v>6</v>
      </c>
    </row>
    <row r="90" spans="1:4" x14ac:dyDescent="0.25">
      <c r="A90">
        <v>89</v>
      </c>
      <c r="B90" s="1" t="s">
        <v>68</v>
      </c>
      <c r="C90" s="2">
        <v>44321</v>
      </c>
      <c r="D90">
        <v>8</v>
      </c>
    </row>
    <row r="91" spans="1:4" x14ac:dyDescent="0.25">
      <c r="A91">
        <v>90</v>
      </c>
      <c r="B91" s="1" t="s">
        <v>69</v>
      </c>
      <c r="C91" s="2">
        <v>44320</v>
      </c>
      <c r="D91">
        <v>19</v>
      </c>
    </row>
    <row r="92" spans="1:4" x14ac:dyDescent="0.25">
      <c r="A92">
        <v>91</v>
      </c>
      <c r="B92" s="1" t="s">
        <v>69</v>
      </c>
      <c r="C92" s="2">
        <v>44322</v>
      </c>
      <c r="D92">
        <v>5</v>
      </c>
    </row>
    <row r="93" spans="1:4" x14ac:dyDescent="0.25">
      <c r="A93" s="3">
        <v>92</v>
      </c>
      <c r="B93" s="4" t="s">
        <v>70</v>
      </c>
      <c r="C93" s="5">
        <v>44320</v>
      </c>
      <c r="D93" s="3">
        <v>6</v>
      </c>
    </row>
    <row r="94" spans="1:4" x14ac:dyDescent="0.25">
      <c r="A94">
        <v>93</v>
      </c>
      <c r="B94" s="1" t="s">
        <v>71</v>
      </c>
      <c r="C94" s="2">
        <v>44320</v>
      </c>
      <c r="D94">
        <v>6</v>
      </c>
    </row>
    <row r="95" spans="1:4" x14ac:dyDescent="0.25">
      <c r="A95">
        <v>94</v>
      </c>
      <c r="B95" s="1" t="s">
        <v>72</v>
      </c>
      <c r="C95" s="2">
        <v>44320</v>
      </c>
      <c r="D95">
        <v>25</v>
      </c>
    </row>
    <row r="96" spans="1:4" x14ac:dyDescent="0.25">
      <c r="A96">
        <v>95</v>
      </c>
      <c r="B96" s="1" t="s">
        <v>72</v>
      </c>
      <c r="C96" s="2">
        <v>44322</v>
      </c>
      <c r="D96">
        <v>6</v>
      </c>
    </row>
    <row r="97" spans="1:4" x14ac:dyDescent="0.25">
      <c r="A97" s="3">
        <v>96</v>
      </c>
      <c r="B97" s="4" t="s">
        <v>73</v>
      </c>
      <c r="C97" s="5">
        <v>44321</v>
      </c>
      <c r="D97" s="3">
        <v>5</v>
      </c>
    </row>
    <row r="98" spans="1:4" x14ac:dyDescent="0.25">
      <c r="A98" s="3">
        <v>97</v>
      </c>
      <c r="B98" s="4" t="s">
        <v>73</v>
      </c>
      <c r="C98" s="5">
        <v>44322</v>
      </c>
      <c r="D98" s="3">
        <v>12</v>
      </c>
    </row>
    <row r="99" spans="1:4" x14ac:dyDescent="0.25">
      <c r="A99">
        <v>98</v>
      </c>
      <c r="B99" s="1" t="s">
        <v>74</v>
      </c>
      <c r="C99" s="2">
        <v>44322</v>
      </c>
      <c r="D99">
        <v>6</v>
      </c>
    </row>
    <row r="100" spans="1:4" x14ac:dyDescent="0.25">
      <c r="A100" s="3">
        <v>99</v>
      </c>
      <c r="B100" s="4" t="s">
        <v>75</v>
      </c>
      <c r="C100" s="5">
        <v>44322</v>
      </c>
      <c r="D100" s="3">
        <v>6</v>
      </c>
    </row>
    <row r="101" spans="1:4" x14ac:dyDescent="0.25">
      <c r="A101">
        <v>100</v>
      </c>
      <c r="B101" s="1" t="s">
        <v>76</v>
      </c>
      <c r="C101" s="2">
        <v>44321</v>
      </c>
      <c r="D101">
        <v>6</v>
      </c>
    </row>
    <row r="102" spans="1:4" x14ac:dyDescent="0.25">
      <c r="A102">
        <v>101</v>
      </c>
      <c r="B102" s="1" t="s">
        <v>77</v>
      </c>
      <c r="C102" s="2">
        <v>44321</v>
      </c>
      <c r="D102">
        <v>6</v>
      </c>
    </row>
    <row r="103" spans="1:4" x14ac:dyDescent="0.25">
      <c r="A103">
        <v>102</v>
      </c>
      <c r="B103" s="1" t="s">
        <v>77</v>
      </c>
      <c r="C103" s="2">
        <v>44322</v>
      </c>
      <c r="D103">
        <v>1</v>
      </c>
    </row>
    <row r="104" spans="1:4" x14ac:dyDescent="0.25">
      <c r="A104" s="3">
        <v>103</v>
      </c>
      <c r="B104" s="4" t="s">
        <v>78</v>
      </c>
      <c r="C104" s="5">
        <v>44320</v>
      </c>
      <c r="D104" s="3">
        <v>22</v>
      </c>
    </row>
    <row r="105" spans="1:4" x14ac:dyDescent="0.25">
      <c r="A105">
        <v>104</v>
      </c>
      <c r="B105" s="1" t="s">
        <v>78</v>
      </c>
      <c r="C105" s="2">
        <v>44321</v>
      </c>
      <c r="D105">
        <v>3</v>
      </c>
    </row>
    <row r="106" spans="1:4" x14ac:dyDescent="0.25">
      <c r="A106" s="3">
        <v>105</v>
      </c>
      <c r="B106" s="4" t="s">
        <v>79</v>
      </c>
      <c r="C106" s="5">
        <v>44320</v>
      </c>
      <c r="D106" s="3">
        <v>48</v>
      </c>
    </row>
    <row r="107" spans="1:4" x14ac:dyDescent="0.25">
      <c r="A107" s="3">
        <v>106</v>
      </c>
      <c r="B107" s="4" t="s">
        <v>79</v>
      </c>
      <c r="C107" s="5">
        <v>44321</v>
      </c>
      <c r="D107" s="3">
        <v>18</v>
      </c>
    </row>
    <row r="108" spans="1:4" x14ac:dyDescent="0.25">
      <c r="B108" s="1"/>
      <c r="C108" s="2" t="s">
        <v>80</v>
      </c>
      <c r="D108">
        <f>SUM(data__6[logCount])</f>
        <v>1161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18D9-5E59-4CAD-938C-D2D0872EF984}">
  <dimension ref="A1:D15"/>
  <sheetViews>
    <sheetView workbookViewId="0">
      <selection activeCell="E25" sqref="E25"/>
    </sheetView>
  </sheetViews>
  <sheetFormatPr defaultRowHeight="15" x14ac:dyDescent="0.25"/>
  <cols>
    <col min="1" max="1" width="11.140625" bestFit="1" customWidth="1"/>
    <col min="2" max="2" width="12.42578125" bestFit="1" customWidth="1"/>
    <col min="3" max="3" width="10.425781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27</v>
      </c>
      <c r="C2" s="2">
        <v>44320</v>
      </c>
      <c r="D2">
        <v>1</v>
      </c>
    </row>
    <row r="3" spans="1:4" x14ac:dyDescent="0.25">
      <c r="A3">
        <v>2</v>
      </c>
      <c r="B3" s="1" t="s">
        <v>27</v>
      </c>
      <c r="C3" s="2">
        <v>44321</v>
      </c>
      <c r="D3">
        <v>3</v>
      </c>
    </row>
    <row r="4" spans="1:4" x14ac:dyDescent="0.25">
      <c r="A4">
        <v>3</v>
      </c>
      <c r="B4" s="1" t="s">
        <v>35</v>
      </c>
      <c r="C4" s="2">
        <v>44321</v>
      </c>
      <c r="D4">
        <v>1</v>
      </c>
    </row>
    <row r="5" spans="1:4" x14ac:dyDescent="0.25">
      <c r="A5">
        <v>4</v>
      </c>
      <c r="B5" s="1" t="s">
        <v>44</v>
      </c>
      <c r="C5" s="2">
        <v>44321</v>
      </c>
      <c r="D5">
        <v>3</v>
      </c>
    </row>
    <row r="6" spans="1:4" x14ac:dyDescent="0.25">
      <c r="A6">
        <v>5</v>
      </c>
      <c r="B6" s="1" t="s">
        <v>44</v>
      </c>
      <c r="C6" s="2">
        <v>44322</v>
      </c>
      <c r="D6">
        <v>1</v>
      </c>
    </row>
    <row r="7" spans="1:4" x14ac:dyDescent="0.25">
      <c r="A7">
        <v>6</v>
      </c>
      <c r="B7" s="1" t="s">
        <v>51</v>
      </c>
      <c r="C7" s="2">
        <v>44320</v>
      </c>
      <c r="D7">
        <v>1</v>
      </c>
    </row>
    <row r="8" spans="1:4" x14ac:dyDescent="0.25">
      <c r="A8">
        <v>7</v>
      </c>
      <c r="B8" s="1" t="s">
        <v>70</v>
      </c>
      <c r="C8" s="2">
        <v>44320</v>
      </c>
      <c r="D8">
        <v>1</v>
      </c>
    </row>
    <row r="9" spans="1:4" x14ac:dyDescent="0.25">
      <c r="A9">
        <v>8</v>
      </c>
      <c r="B9" s="1" t="s">
        <v>73</v>
      </c>
      <c r="C9" s="2">
        <v>44321</v>
      </c>
      <c r="D9">
        <v>1</v>
      </c>
    </row>
    <row r="10" spans="1:4" x14ac:dyDescent="0.25">
      <c r="A10">
        <v>9</v>
      </c>
      <c r="B10" s="1" t="s">
        <v>73</v>
      </c>
      <c r="C10" s="2">
        <v>44322</v>
      </c>
      <c r="D10">
        <v>2</v>
      </c>
    </row>
    <row r="11" spans="1:4" x14ac:dyDescent="0.25">
      <c r="A11">
        <v>10</v>
      </c>
      <c r="B11" s="1" t="s">
        <v>75</v>
      </c>
      <c r="C11" s="2">
        <v>44322</v>
      </c>
      <c r="D11">
        <v>1</v>
      </c>
    </row>
    <row r="12" spans="1:4" x14ac:dyDescent="0.25">
      <c r="A12">
        <v>11</v>
      </c>
      <c r="B12" s="1" t="s">
        <v>78</v>
      </c>
      <c r="C12" s="2">
        <v>44320</v>
      </c>
      <c r="D12">
        <v>4</v>
      </c>
    </row>
    <row r="13" spans="1:4" x14ac:dyDescent="0.25">
      <c r="A13">
        <v>12</v>
      </c>
      <c r="B13" s="1" t="s">
        <v>79</v>
      </c>
      <c r="C13" s="2">
        <v>44320</v>
      </c>
      <c r="D13">
        <v>5</v>
      </c>
    </row>
    <row r="14" spans="1:4" x14ac:dyDescent="0.25">
      <c r="A14">
        <v>13</v>
      </c>
      <c r="B14" s="1" t="s">
        <v>79</v>
      </c>
      <c r="C14" s="2">
        <v>44321</v>
      </c>
      <c r="D14">
        <v>3</v>
      </c>
    </row>
    <row r="15" spans="1:4" x14ac:dyDescent="0.25">
      <c r="B15" s="1"/>
      <c r="C15" s="2" t="s">
        <v>80</v>
      </c>
      <c r="D15">
        <f>SUM(data__5[logCount])</f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C81E-AB8B-4648-B7BB-C1B9D0EE0BD6}">
  <dimension ref="A1:I193"/>
  <sheetViews>
    <sheetView topLeftCell="A172" workbookViewId="0">
      <selection activeCell="G205" sqref="G205"/>
    </sheetView>
  </sheetViews>
  <sheetFormatPr defaultRowHeight="15" x14ac:dyDescent="0.25"/>
  <cols>
    <col min="2" max="2" width="10" customWidth="1"/>
    <col min="3" max="3" width="41.7109375" customWidth="1"/>
    <col min="4" max="4" width="18.7109375" customWidth="1"/>
    <col min="5" max="5" width="16" customWidth="1"/>
    <col min="6" max="6" width="11.28515625" style="6" customWidth="1"/>
    <col min="7" max="7" width="23.85546875" customWidth="1"/>
    <col min="8" max="8" width="28" style="7" customWidth="1"/>
    <col min="9" max="9" width="67.85546875" customWidth="1"/>
  </cols>
  <sheetData>
    <row r="1" spans="1:9" x14ac:dyDescent="0.25">
      <c r="A1" t="s">
        <v>0</v>
      </c>
      <c r="B1" t="s">
        <v>1</v>
      </c>
      <c r="C1" t="s">
        <v>83</v>
      </c>
      <c r="D1" t="s">
        <v>84</v>
      </c>
      <c r="E1" t="s">
        <v>85</v>
      </c>
      <c r="F1" s="6" t="s">
        <v>86</v>
      </c>
      <c r="G1" t="s">
        <v>87</v>
      </c>
      <c r="H1" s="7" t="s">
        <v>88</v>
      </c>
      <c r="I1" t="s">
        <v>89</v>
      </c>
    </row>
    <row r="2" spans="1:9" x14ac:dyDescent="0.25">
      <c r="A2">
        <v>1</v>
      </c>
      <c r="B2" s="1" t="s">
        <v>27</v>
      </c>
      <c r="C2" s="1" t="s">
        <v>90</v>
      </c>
      <c r="D2" s="1" t="s">
        <v>91</v>
      </c>
      <c r="E2" s="1" t="s">
        <v>92</v>
      </c>
      <c r="F2" s="6">
        <v>6</v>
      </c>
      <c r="G2" s="1" t="s">
        <v>93</v>
      </c>
      <c r="H2" s="8" t="s">
        <v>94</v>
      </c>
      <c r="I2" s="1" t="s">
        <v>95</v>
      </c>
    </row>
    <row r="3" spans="1:9" x14ac:dyDescent="0.25">
      <c r="A3">
        <v>2</v>
      </c>
      <c r="B3" s="1" t="s">
        <v>27</v>
      </c>
      <c r="C3" s="1" t="s">
        <v>96</v>
      </c>
      <c r="D3" s="1" t="s">
        <v>91</v>
      </c>
      <c r="E3" s="1" t="s">
        <v>92</v>
      </c>
      <c r="F3" s="6">
        <v>1</v>
      </c>
      <c r="G3" s="1" t="s">
        <v>93</v>
      </c>
      <c r="H3" s="8" t="s">
        <v>94</v>
      </c>
      <c r="I3" s="1" t="s">
        <v>97</v>
      </c>
    </row>
    <row r="4" spans="1:9" x14ac:dyDescent="0.25">
      <c r="A4">
        <v>3</v>
      </c>
      <c r="B4" s="1" t="s">
        <v>27</v>
      </c>
      <c r="C4" s="1" t="s">
        <v>98</v>
      </c>
      <c r="D4" s="1" t="s">
        <v>91</v>
      </c>
      <c r="E4" s="1" t="s">
        <v>92</v>
      </c>
      <c r="F4" s="6">
        <v>2</v>
      </c>
      <c r="G4" s="1" t="s">
        <v>93</v>
      </c>
      <c r="H4" s="8" t="s">
        <v>94</v>
      </c>
      <c r="I4" s="1" t="s">
        <v>99</v>
      </c>
    </row>
    <row r="5" spans="1:9" x14ac:dyDescent="0.25">
      <c r="A5">
        <v>4</v>
      </c>
      <c r="B5" s="1" t="s">
        <v>27</v>
      </c>
      <c r="C5" s="1" t="s">
        <v>100</v>
      </c>
      <c r="D5" s="1" t="s">
        <v>91</v>
      </c>
      <c r="E5" s="1" t="s">
        <v>92</v>
      </c>
      <c r="F5" s="6">
        <v>3</v>
      </c>
      <c r="G5" s="1" t="s">
        <v>93</v>
      </c>
      <c r="H5" s="8" t="s">
        <v>94</v>
      </c>
      <c r="I5" s="1" t="s">
        <v>101</v>
      </c>
    </row>
    <row r="6" spans="1:9" x14ac:dyDescent="0.25">
      <c r="A6">
        <v>5</v>
      </c>
      <c r="B6" s="1" t="s">
        <v>27</v>
      </c>
      <c r="C6" s="1" t="s">
        <v>100</v>
      </c>
      <c r="D6" s="1" t="s">
        <v>91</v>
      </c>
      <c r="E6" s="1" t="s">
        <v>92</v>
      </c>
      <c r="F6" s="6">
        <v>4</v>
      </c>
      <c r="G6" s="1" t="s">
        <v>93</v>
      </c>
      <c r="H6" s="8" t="s">
        <v>94</v>
      </c>
      <c r="I6" s="1" t="s">
        <v>102</v>
      </c>
    </row>
    <row r="7" spans="1:9" x14ac:dyDescent="0.25">
      <c r="A7">
        <v>6</v>
      </c>
      <c r="B7" s="1" t="s">
        <v>27</v>
      </c>
      <c r="C7" s="1" t="s">
        <v>103</v>
      </c>
      <c r="D7" s="1" t="s">
        <v>91</v>
      </c>
      <c r="E7" s="1" t="s">
        <v>92</v>
      </c>
      <c r="F7" s="6">
        <v>5</v>
      </c>
      <c r="G7" s="1" t="s">
        <v>93</v>
      </c>
      <c r="H7" s="8" t="s">
        <v>94</v>
      </c>
      <c r="I7" s="1" t="s">
        <v>104</v>
      </c>
    </row>
    <row r="8" spans="1:9" x14ac:dyDescent="0.25">
      <c r="A8">
        <v>7</v>
      </c>
      <c r="B8" s="1" t="s">
        <v>27</v>
      </c>
      <c r="C8" s="1" t="s">
        <v>105</v>
      </c>
      <c r="D8" s="1" t="s">
        <v>91</v>
      </c>
      <c r="E8" s="1" t="s">
        <v>92</v>
      </c>
      <c r="F8" s="6">
        <v>6</v>
      </c>
      <c r="G8" s="1" t="s">
        <v>93</v>
      </c>
      <c r="H8" s="8" t="s">
        <v>94</v>
      </c>
      <c r="I8" s="1" t="s">
        <v>95</v>
      </c>
    </row>
    <row r="9" spans="1:9" x14ac:dyDescent="0.25">
      <c r="A9">
        <v>8</v>
      </c>
      <c r="B9" s="1" t="s">
        <v>27</v>
      </c>
      <c r="C9" s="1" t="s">
        <v>106</v>
      </c>
      <c r="D9" s="1" t="s">
        <v>91</v>
      </c>
      <c r="E9" s="1" t="s">
        <v>92</v>
      </c>
      <c r="F9" s="6">
        <v>1</v>
      </c>
      <c r="G9" s="1" t="s">
        <v>93</v>
      </c>
      <c r="H9" s="8" t="s">
        <v>94</v>
      </c>
      <c r="I9" s="1" t="s">
        <v>107</v>
      </c>
    </row>
    <row r="10" spans="1:9" x14ac:dyDescent="0.25">
      <c r="A10">
        <v>9</v>
      </c>
      <c r="B10" s="1" t="s">
        <v>27</v>
      </c>
      <c r="C10" s="1" t="s">
        <v>108</v>
      </c>
      <c r="D10" s="1" t="s">
        <v>91</v>
      </c>
      <c r="E10" s="1" t="s">
        <v>92</v>
      </c>
      <c r="F10" s="6">
        <v>2</v>
      </c>
      <c r="G10" s="1" t="s">
        <v>93</v>
      </c>
      <c r="H10" s="8" t="s">
        <v>94</v>
      </c>
      <c r="I10" s="1" t="s">
        <v>109</v>
      </c>
    </row>
    <row r="11" spans="1:9" x14ac:dyDescent="0.25">
      <c r="A11">
        <v>10</v>
      </c>
      <c r="B11" s="1" t="s">
        <v>27</v>
      </c>
      <c r="C11" s="1" t="s">
        <v>110</v>
      </c>
      <c r="D11" s="1" t="s">
        <v>91</v>
      </c>
      <c r="E11" s="1" t="s">
        <v>92</v>
      </c>
      <c r="F11" s="6">
        <v>4</v>
      </c>
      <c r="G11" s="1" t="s">
        <v>93</v>
      </c>
      <c r="H11" s="8" t="s">
        <v>94</v>
      </c>
      <c r="I11" s="1" t="s">
        <v>102</v>
      </c>
    </row>
    <row r="12" spans="1:9" x14ac:dyDescent="0.25">
      <c r="A12">
        <v>11</v>
      </c>
      <c r="B12" s="1" t="s">
        <v>27</v>
      </c>
      <c r="C12" s="1" t="s">
        <v>110</v>
      </c>
      <c r="D12" s="1" t="s">
        <v>91</v>
      </c>
      <c r="E12" s="1" t="s">
        <v>92</v>
      </c>
      <c r="F12" s="6">
        <v>3</v>
      </c>
      <c r="G12" s="1" t="s">
        <v>93</v>
      </c>
      <c r="H12" s="8" t="s">
        <v>94</v>
      </c>
      <c r="I12" s="1" t="s">
        <v>101</v>
      </c>
    </row>
    <row r="13" spans="1:9" x14ac:dyDescent="0.25">
      <c r="A13">
        <v>12</v>
      </c>
      <c r="B13" s="1" t="s">
        <v>27</v>
      </c>
      <c r="C13" s="1" t="s">
        <v>111</v>
      </c>
      <c r="D13" s="1" t="s">
        <v>91</v>
      </c>
      <c r="E13" s="1" t="s">
        <v>92</v>
      </c>
      <c r="F13" s="6">
        <v>5</v>
      </c>
      <c r="G13" s="1" t="s">
        <v>93</v>
      </c>
      <c r="H13" s="8" t="s">
        <v>94</v>
      </c>
      <c r="I13" s="1" t="s">
        <v>104</v>
      </c>
    </row>
    <row r="14" spans="1:9" x14ac:dyDescent="0.25">
      <c r="A14">
        <v>13</v>
      </c>
      <c r="B14" s="1" t="s">
        <v>27</v>
      </c>
      <c r="C14" s="1" t="s">
        <v>112</v>
      </c>
      <c r="D14" s="1" t="s">
        <v>91</v>
      </c>
      <c r="E14" s="1" t="s">
        <v>92</v>
      </c>
      <c r="F14" s="6">
        <v>6</v>
      </c>
      <c r="G14" s="1" t="s">
        <v>93</v>
      </c>
      <c r="H14" s="8" t="s">
        <v>94</v>
      </c>
      <c r="I14" s="1" t="s">
        <v>95</v>
      </c>
    </row>
    <row r="15" spans="1:9" x14ac:dyDescent="0.25">
      <c r="A15">
        <v>14</v>
      </c>
      <c r="B15" s="1" t="s">
        <v>27</v>
      </c>
      <c r="C15" s="1" t="s">
        <v>113</v>
      </c>
      <c r="D15" s="1" t="s">
        <v>91</v>
      </c>
      <c r="E15" s="1" t="s">
        <v>92</v>
      </c>
      <c r="F15" s="6">
        <v>1</v>
      </c>
      <c r="G15" s="1" t="s">
        <v>93</v>
      </c>
      <c r="H15" s="8" t="s">
        <v>94</v>
      </c>
      <c r="I15" s="1" t="s">
        <v>97</v>
      </c>
    </row>
    <row r="16" spans="1:9" x14ac:dyDescent="0.25">
      <c r="A16">
        <v>15</v>
      </c>
      <c r="B16" s="1" t="s">
        <v>27</v>
      </c>
      <c r="C16" s="1" t="s">
        <v>114</v>
      </c>
      <c r="D16" s="1" t="s">
        <v>91</v>
      </c>
      <c r="E16" s="1" t="s">
        <v>92</v>
      </c>
      <c r="F16" s="6">
        <v>2</v>
      </c>
      <c r="G16" s="1" t="s">
        <v>93</v>
      </c>
      <c r="H16" s="8" t="s">
        <v>94</v>
      </c>
      <c r="I16" s="1" t="s">
        <v>109</v>
      </c>
    </row>
    <row r="17" spans="1:9" x14ac:dyDescent="0.25">
      <c r="A17">
        <v>16</v>
      </c>
      <c r="B17" s="1" t="s">
        <v>27</v>
      </c>
      <c r="C17" s="1" t="s">
        <v>115</v>
      </c>
      <c r="D17" s="1" t="s">
        <v>91</v>
      </c>
      <c r="E17" s="1" t="s">
        <v>92</v>
      </c>
      <c r="F17" s="6">
        <v>3</v>
      </c>
      <c r="G17" s="1" t="s">
        <v>93</v>
      </c>
      <c r="H17" s="8" t="s">
        <v>94</v>
      </c>
      <c r="I17" s="1" t="s">
        <v>101</v>
      </c>
    </row>
    <row r="18" spans="1:9" x14ac:dyDescent="0.25">
      <c r="A18">
        <v>17</v>
      </c>
      <c r="B18" s="1" t="s">
        <v>27</v>
      </c>
      <c r="C18" s="1" t="s">
        <v>115</v>
      </c>
      <c r="D18" s="1" t="s">
        <v>91</v>
      </c>
      <c r="E18" s="1" t="s">
        <v>92</v>
      </c>
      <c r="F18" s="6">
        <v>4</v>
      </c>
      <c r="G18" s="1" t="s">
        <v>93</v>
      </c>
      <c r="H18" s="8" t="s">
        <v>94</v>
      </c>
      <c r="I18" s="1" t="s">
        <v>102</v>
      </c>
    </row>
    <row r="19" spans="1:9" x14ac:dyDescent="0.25">
      <c r="A19">
        <v>18</v>
      </c>
      <c r="B19" s="1" t="s">
        <v>27</v>
      </c>
      <c r="C19" s="1" t="s">
        <v>116</v>
      </c>
      <c r="D19" s="1" t="s">
        <v>91</v>
      </c>
      <c r="E19" s="1" t="s">
        <v>92</v>
      </c>
      <c r="F19" s="6">
        <v>5</v>
      </c>
      <c r="G19" s="1" t="s">
        <v>93</v>
      </c>
      <c r="H19" s="8" t="s">
        <v>94</v>
      </c>
      <c r="I19" s="1" t="s">
        <v>104</v>
      </c>
    </row>
    <row r="20" spans="1:9" x14ac:dyDescent="0.25">
      <c r="A20">
        <v>19</v>
      </c>
      <c r="B20" s="1" t="s">
        <v>27</v>
      </c>
      <c r="C20" s="1" t="s">
        <v>117</v>
      </c>
      <c r="D20" s="1" t="s">
        <v>91</v>
      </c>
      <c r="E20" s="1" t="s">
        <v>92</v>
      </c>
      <c r="F20" s="6">
        <v>6</v>
      </c>
      <c r="G20" s="1" t="s">
        <v>93</v>
      </c>
      <c r="H20" s="8" t="s">
        <v>94</v>
      </c>
      <c r="I20" s="1" t="s">
        <v>95</v>
      </c>
    </row>
    <row r="21" spans="1:9" x14ac:dyDescent="0.25">
      <c r="A21">
        <v>20</v>
      </c>
      <c r="B21" s="1" t="s">
        <v>27</v>
      </c>
      <c r="C21" s="1" t="s">
        <v>118</v>
      </c>
      <c r="D21" s="1" t="s">
        <v>91</v>
      </c>
      <c r="E21" s="1" t="s">
        <v>92</v>
      </c>
      <c r="F21" s="6">
        <v>1</v>
      </c>
      <c r="G21" s="1" t="s">
        <v>93</v>
      </c>
      <c r="H21" s="8" t="s">
        <v>94</v>
      </c>
      <c r="I21" s="1" t="s">
        <v>97</v>
      </c>
    </row>
    <row r="22" spans="1:9" x14ac:dyDescent="0.25">
      <c r="A22">
        <v>21</v>
      </c>
      <c r="B22" s="1" t="s">
        <v>27</v>
      </c>
      <c r="C22" s="1" t="s">
        <v>119</v>
      </c>
      <c r="D22" s="1" t="s">
        <v>91</v>
      </c>
      <c r="E22" s="1" t="s">
        <v>92</v>
      </c>
      <c r="F22" s="6">
        <v>2</v>
      </c>
      <c r="G22" s="1" t="s">
        <v>93</v>
      </c>
      <c r="H22" s="8" t="s">
        <v>94</v>
      </c>
      <c r="I22" s="1" t="s">
        <v>109</v>
      </c>
    </row>
    <row r="23" spans="1:9" x14ac:dyDescent="0.25">
      <c r="A23">
        <v>22</v>
      </c>
      <c r="B23" s="1" t="s">
        <v>27</v>
      </c>
      <c r="C23" s="1" t="s">
        <v>120</v>
      </c>
      <c r="D23" s="1" t="s">
        <v>91</v>
      </c>
      <c r="E23" s="1" t="s">
        <v>92</v>
      </c>
      <c r="F23" s="6">
        <v>3</v>
      </c>
      <c r="G23" s="1" t="s">
        <v>93</v>
      </c>
      <c r="H23" s="8" t="s">
        <v>94</v>
      </c>
      <c r="I23" s="1" t="s">
        <v>101</v>
      </c>
    </row>
    <row r="24" spans="1:9" x14ac:dyDescent="0.25">
      <c r="A24">
        <v>23</v>
      </c>
      <c r="B24" s="1" t="s">
        <v>27</v>
      </c>
      <c r="C24" s="1" t="s">
        <v>121</v>
      </c>
      <c r="D24" s="1" t="s">
        <v>91</v>
      </c>
      <c r="E24" s="1" t="s">
        <v>92</v>
      </c>
      <c r="F24" s="6">
        <v>4</v>
      </c>
      <c r="G24" s="1" t="s">
        <v>93</v>
      </c>
      <c r="H24" s="8" t="s">
        <v>94</v>
      </c>
      <c r="I24" s="1" t="s">
        <v>102</v>
      </c>
    </row>
    <row r="25" spans="1:9" x14ac:dyDescent="0.25">
      <c r="A25">
        <v>24</v>
      </c>
      <c r="B25" s="1" t="s">
        <v>27</v>
      </c>
      <c r="C25" s="1" t="s">
        <v>122</v>
      </c>
      <c r="D25" s="1" t="s">
        <v>91</v>
      </c>
      <c r="E25" s="1" t="s">
        <v>92</v>
      </c>
      <c r="F25" s="6">
        <v>5</v>
      </c>
      <c r="G25" s="1" t="s">
        <v>93</v>
      </c>
      <c r="H25" s="8" t="s">
        <v>94</v>
      </c>
      <c r="I25" s="1" t="s">
        <v>104</v>
      </c>
    </row>
    <row r="26" spans="1:9" x14ac:dyDescent="0.25">
      <c r="A26">
        <v>25</v>
      </c>
      <c r="B26" s="1" t="s">
        <v>27</v>
      </c>
      <c r="C26" s="1" t="s">
        <v>123</v>
      </c>
      <c r="D26" s="1" t="s">
        <v>91</v>
      </c>
      <c r="E26" s="1" t="s">
        <v>92</v>
      </c>
      <c r="F26" s="6">
        <v>6</v>
      </c>
      <c r="G26" s="1" t="s">
        <v>93</v>
      </c>
      <c r="H26" s="8" t="s">
        <v>94</v>
      </c>
      <c r="I26" s="1" t="s">
        <v>95</v>
      </c>
    </row>
    <row r="27" spans="1:9" x14ac:dyDescent="0.25">
      <c r="A27">
        <v>26</v>
      </c>
      <c r="B27" s="1" t="s">
        <v>27</v>
      </c>
      <c r="C27" s="1" t="s">
        <v>124</v>
      </c>
      <c r="D27" s="1" t="s">
        <v>91</v>
      </c>
      <c r="E27" s="1" t="s">
        <v>92</v>
      </c>
      <c r="F27" s="6">
        <v>1</v>
      </c>
      <c r="G27" s="1" t="s">
        <v>93</v>
      </c>
      <c r="H27" s="8" t="s">
        <v>94</v>
      </c>
      <c r="I27" s="1" t="s">
        <v>125</v>
      </c>
    </row>
    <row r="28" spans="1:9" x14ac:dyDescent="0.25">
      <c r="A28">
        <v>27</v>
      </c>
      <c r="B28" s="1" t="s">
        <v>27</v>
      </c>
      <c r="C28" s="1" t="s">
        <v>126</v>
      </c>
      <c r="D28" s="1" t="s">
        <v>91</v>
      </c>
      <c r="E28" s="1" t="s">
        <v>92</v>
      </c>
      <c r="F28" s="6">
        <v>2</v>
      </c>
      <c r="G28" s="1" t="s">
        <v>93</v>
      </c>
      <c r="H28" s="8" t="s">
        <v>94</v>
      </c>
      <c r="I28" s="1" t="s">
        <v>127</v>
      </c>
    </row>
    <row r="29" spans="1:9" x14ac:dyDescent="0.25">
      <c r="A29">
        <v>28</v>
      </c>
      <c r="B29" s="1" t="s">
        <v>27</v>
      </c>
      <c r="C29" s="1" t="s">
        <v>128</v>
      </c>
      <c r="D29" s="1" t="s">
        <v>91</v>
      </c>
      <c r="E29" s="1" t="s">
        <v>92</v>
      </c>
      <c r="F29" s="6">
        <v>3</v>
      </c>
      <c r="G29" s="1" t="s">
        <v>93</v>
      </c>
      <c r="H29" s="8" t="s">
        <v>94</v>
      </c>
      <c r="I29" s="1" t="s">
        <v>129</v>
      </c>
    </row>
    <row r="30" spans="1:9" x14ac:dyDescent="0.25">
      <c r="A30">
        <v>29</v>
      </c>
      <c r="B30" s="1" t="s">
        <v>27</v>
      </c>
      <c r="C30" s="1" t="s">
        <v>130</v>
      </c>
      <c r="D30" s="1" t="s">
        <v>91</v>
      </c>
      <c r="E30" s="1" t="s">
        <v>92</v>
      </c>
      <c r="F30" s="6">
        <v>4</v>
      </c>
      <c r="G30" s="1" t="s">
        <v>93</v>
      </c>
      <c r="H30" s="8" t="s">
        <v>94</v>
      </c>
      <c r="I30" s="1" t="s">
        <v>131</v>
      </c>
    </row>
    <row r="31" spans="1:9" x14ac:dyDescent="0.25">
      <c r="A31">
        <v>30</v>
      </c>
      <c r="B31" s="1" t="s">
        <v>27</v>
      </c>
      <c r="C31" s="1" t="s">
        <v>132</v>
      </c>
      <c r="D31" s="1" t="s">
        <v>91</v>
      </c>
      <c r="E31" s="1" t="s">
        <v>92</v>
      </c>
      <c r="F31" s="6">
        <v>1</v>
      </c>
      <c r="G31" s="1" t="s">
        <v>93</v>
      </c>
      <c r="H31" s="8" t="s">
        <v>94</v>
      </c>
      <c r="I31" s="1" t="s">
        <v>97</v>
      </c>
    </row>
    <row r="32" spans="1:9" x14ac:dyDescent="0.25">
      <c r="A32">
        <v>31</v>
      </c>
      <c r="B32" s="1" t="s">
        <v>27</v>
      </c>
      <c r="C32" s="1" t="s">
        <v>133</v>
      </c>
      <c r="D32" s="1" t="s">
        <v>91</v>
      </c>
      <c r="E32" s="1" t="s">
        <v>92</v>
      </c>
      <c r="F32" s="6">
        <v>2</v>
      </c>
      <c r="G32" s="1" t="s">
        <v>93</v>
      </c>
      <c r="H32" s="8" t="s">
        <v>94</v>
      </c>
      <c r="I32" s="1" t="s">
        <v>109</v>
      </c>
    </row>
    <row r="33" spans="1:9" x14ac:dyDescent="0.25">
      <c r="A33">
        <v>32</v>
      </c>
      <c r="B33" s="1" t="s">
        <v>27</v>
      </c>
      <c r="C33" s="1" t="s">
        <v>134</v>
      </c>
      <c r="D33" s="1" t="s">
        <v>91</v>
      </c>
      <c r="E33" s="1" t="s">
        <v>92</v>
      </c>
      <c r="F33" s="6">
        <v>3</v>
      </c>
      <c r="G33" s="1" t="s">
        <v>93</v>
      </c>
      <c r="H33" s="8" t="s">
        <v>94</v>
      </c>
      <c r="I33" s="1" t="s">
        <v>101</v>
      </c>
    </row>
    <row r="34" spans="1:9" x14ac:dyDescent="0.25">
      <c r="A34">
        <v>33</v>
      </c>
      <c r="B34" s="1" t="s">
        <v>27</v>
      </c>
      <c r="C34" s="1" t="s">
        <v>135</v>
      </c>
      <c r="D34" s="1" t="s">
        <v>91</v>
      </c>
      <c r="E34" s="1" t="s">
        <v>92</v>
      </c>
      <c r="F34" s="6">
        <v>4</v>
      </c>
      <c r="G34" s="1" t="s">
        <v>93</v>
      </c>
      <c r="H34" s="8" t="s">
        <v>94</v>
      </c>
      <c r="I34" s="1" t="s">
        <v>102</v>
      </c>
    </row>
    <row r="35" spans="1:9" x14ac:dyDescent="0.25">
      <c r="A35">
        <v>34</v>
      </c>
      <c r="B35" s="1" t="s">
        <v>27</v>
      </c>
      <c r="C35" s="1" t="s">
        <v>136</v>
      </c>
      <c r="D35" s="1" t="s">
        <v>91</v>
      </c>
      <c r="E35" s="1" t="s">
        <v>92</v>
      </c>
      <c r="F35" s="6">
        <v>5</v>
      </c>
      <c r="G35" s="1" t="s">
        <v>93</v>
      </c>
      <c r="H35" s="8" t="s">
        <v>94</v>
      </c>
      <c r="I35" s="1" t="s">
        <v>104</v>
      </c>
    </row>
    <row r="36" spans="1:9" x14ac:dyDescent="0.25">
      <c r="A36">
        <v>35</v>
      </c>
      <c r="B36" s="1" t="s">
        <v>27</v>
      </c>
      <c r="C36" s="1" t="s">
        <v>137</v>
      </c>
      <c r="D36" s="1" t="s">
        <v>91</v>
      </c>
      <c r="E36" s="1" t="s">
        <v>92</v>
      </c>
      <c r="F36" s="6">
        <v>6</v>
      </c>
      <c r="G36" s="1" t="s">
        <v>93</v>
      </c>
      <c r="H36" s="8" t="s">
        <v>94</v>
      </c>
      <c r="I36" s="1" t="s">
        <v>95</v>
      </c>
    </row>
    <row r="37" spans="1:9" x14ac:dyDescent="0.25">
      <c r="A37">
        <v>36</v>
      </c>
      <c r="B37" s="1" t="s">
        <v>27</v>
      </c>
      <c r="C37" s="1" t="s">
        <v>138</v>
      </c>
      <c r="D37" s="1" t="s">
        <v>91</v>
      </c>
      <c r="E37" s="1" t="s">
        <v>92</v>
      </c>
      <c r="F37" s="6">
        <v>5</v>
      </c>
      <c r="G37" s="1" t="s">
        <v>93</v>
      </c>
      <c r="H37" s="8" t="s">
        <v>94</v>
      </c>
      <c r="I37" s="1" t="s">
        <v>139</v>
      </c>
    </row>
    <row r="38" spans="1:9" x14ac:dyDescent="0.25">
      <c r="A38">
        <v>37</v>
      </c>
      <c r="B38" s="1" t="s">
        <v>27</v>
      </c>
      <c r="C38" s="1" t="s">
        <v>140</v>
      </c>
      <c r="D38" s="1" t="s">
        <v>91</v>
      </c>
      <c r="E38" s="1" t="s">
        <v>92</v>
      </c>
      <c r="F38" s="6">
        <v>6</v>
      </c>
      <c r="G38" s="1" t="s">
        <v>93</v>
      </c>
      <c r="H38" s="8" t="s">
        <v>94</v>
      </c>
      <c r="I38" s="1" t="s">
        <v>141</v>
      </c>
    </row>
    <row r="39" spans="1:9" x14ac:dyDescent="0.25">
      <c r="A39">
        <v>38</v>
      </c>
      <c r="B39" s="1" t="s">
        <v>35</v>
      </c>
      <c r="C39" s="1" t="s">
        <v>142</v>
      </c>
      <c r="D39" s="1" t="s">
        <v>91</v>
      </c>
      <c r="E39" s="1" t="s">
        <v>92</v>
      </c>
      <c r="F39" s="6">
        <v>1</v>
      </c>
      <c r="G39" s="1" t="s">
        <v>93</v>
      </c>
      <c r="H39" s="8" t="s">
        <v>94</v>
      </c>
      <c r="I39" s="1" t="s">
        <v>143</v>
      </c>
    </row>
    <row r="40" spans="1:9" x14ac:dyDescent="0.25">
      <c r="A40">
        <v>39</v>
      </c>
      <c r="B40" s="1" t="s">
        <v>35</v>
      </c>
      <c r="C40" s="1" t="s">
        <v>144</v>
      </c>
      <c r="D40" s="1" t="s">
        <v>91</v>
      </c>
      <c r="E40" s="1" t="s">
        <v>92</v>
      </c>
      <c r="F40" s="6">
        <v>2</v>
      </c>
      <c r="G40" s="1" t="s">
        <v>93</v>
      </c>
      <c r="H40" s="8" t="s">
        <v>94</v>
      </c>
      <c r="I40" s="1" t="s">
        <v>145</v>
      </c>
    </row>
    <row r="41" spans="1:9" x14ac:dyDescent="0.25">
      <c r="A41">
        <v>40</v>
      </c>
      <c r="B41" s="1" t="s">
        <v>35</v>
      </c>
      <c r="C41" s="1" t="s">
        <v>146</v>
      </c>
      <c r="D41" s="1" t="s">
        <v>91</v>
      </c>
      <c r="E41" s="1" t="s">
        <v>92</v>
      </c>
      <c r="F41" s="6">
        <v>3</v>
      </c>
      <c r="G41" s="1" t="s">
        <v>93</v>
      </c>
      <c r="H41" s="8" t="s">
        <v>94</v>
      </c>
      <c r="I41" s="1" t="s">
        <v>147</v>
      </c>
    </row>
    <row r="42" spans="1:9" x14ac:dyDescent="0.25">
      <c r="A42">
        <v>41</v>
      </c>
      <c r="B42" s="1" t="s">
        <v>35</v>
      </c>
      <c r="C42" s="1" t="s">
        <v>148</v>
      </c>
      <c r="D42" s="1" t="s">
        <v>91</v>
      </c>
      <c r="E42" s="1" t="s">
        <v>92</v>
      </c>
      <c r="F42" s="6">
        <v>4</v>
      </c>
      <c r="G42" s="1" t="s">
        <v>93</v>
      </c>
      <c r="H42" s="8" t="s">
        <v>94</v>
      </c>
      <c r="I42" s="1" t="s">
        <v>149</v>
      </c>
    </row>
    <row r="43" spans="1:9" x14ac:dyDescent="0.25">
      <c r="A43">
        <v>42</v>
      </c>
      <c r="B43" s="1" t="s">
        <v>35</v>
      </c>
      <c r="C43" s="1" t="s">
        <v>150</v>
      </c>
      <c r="D43" s="1" t="s">
        <v>91</v>
      </c>
      <c r="E43" s="1" t="s">
        <v>92</v>
      </c>
      <c r="F43" s="6">
        <v>5</v>
      </c>
      <c r="G43" s="1" t="s">
        <v>93</v>
      </c>
      <c r="H43" s="8" t="s">
        <v>94</v>
      </c>
      <c r="I43" s="1" t="s">
        <v>151</v>
      </c>
    </row>
    <row r="44" spans="1:9" x14ac:dyDescent="0.25">
      <c r="A44">
        <v>43</v>
      </c>
      <c r="B44" s="1" t="s">
        <v>35</v>
      </c>
      <c r="C44" s="1" t="s">
        <v>152</v>
      </c>
      <c r="D44" s="1" t="s">
        <v>91</v>
      </c>
      <c r="E44" s="1" t="s">
        <v>92</v>
      </c>
      <c r="F44" s="6">
        <v>6</v>
      </c>
      <c r="G44" s="1" t="s">
        <v>93</v>
      </c>
      <c r="H44" s="8" t="s">
        <v>94</v>
      </c>
      <c r="I44" s="1" t="s">
        <v>153</v>
      </c>
    </row>
    <row r="45" spans="1:9" x14ac:dyDescent="0.25">
      <c r="A45">
        <v>44</v>
      </c>
      <c r="B45" s="1" t="s">
        <v>35</v>
      </c>
      <c r="C45" s="1" t="s">
        <v>154</v>
      </c>
      <c r="D45" s="1" t="s">
        <v>91</v>
      </c>
      <c r="E45" s="1" t="s">
        <v>92</v>
      </c>
      <c r="F45" s="6">
        <v>1</v>
      </c>
      <c r="G45" s="1" t="s">
        <v>93</v>
      </c>
      <c r="H45" s="8" t="s">
        <v>94</v>
      </c>
      <c r="I45" s="1" t="s">
        <v>155</v>
      </c>
    </row>
    <row r="46" spans="1:9" x14ac:dyDescent="0.25">
      <c r="A46">
        <v>45</v>
      </c>
      <c r="B46" s="1" t="s">
        <v>35</v>
      </c>
      <c r="C46" s="1" t="s">
        <v>156</v>
      </c>
      <c r="D46" s="1" t="s">
        <v>91</v>
      </c>
      <c r="E46" s="1" t="s">
        <v>92</v>
      </c>
      <c r="F46" s="6">
        <v>2</v>
      </c>
      <c r="G46" s="1" t="s">
        <v>93</v>
      </c>
      <c r="H46" s="8" t="s">
        <v>94</v>
      </c>
      <c r="I46" s="1" t="s">
        <v>145</v>
      </c>
    </row>
    <row r="47" spans="1:9" x14ac:dyDescent="0.25">
      <c r="A47">
        <v>46</v>
      </c>
      <c r="B47" s="1" t="s">
        <v>35</v>
      </c>
      <c r="C47" s="1" t="s">
        <v>157</v>
      </c>
      <c r="D47" s="1" t="s">
        <v>91</v>
      </c>
      <c r="E47" s="1" t="s">
        <v>92</v>
      </c>
      <c r="F47" s="6">
        <v>3</v>
      </c>
      <c r="G47" s="1" t="s">
        <v>93</v>
      </c>
      <c r="H47" s="8" t="s">
        <v>94</v>
      </c>
      <c r="I47" s="1" t="s">
        <v>147</v>
      </c>
    </row>
    <row r="48" spans="1:9" x14ac:dyDescent="0.25">
      <c r="A48">
        <v>47</v>
      </c>
      <c r="B48" s="1" t="s">
        <v>35</v>
      </c>
      <c r="C48" s="1" t="s">
        <v>158</v>
      </c>
      <c r="D48" s="1" t="s">
        <v>91</v>
      </c>
      <c r="E48" s="1" t="s">
        <v>92</v>
      </c>
      <c r="F48" s="6">
        <v>4</v>
      </c>
      <c r="G48" s="1" t="s">
        <v>93</v>
      </c>
      <c r="H48" s="8" t="s">
        <v>94</v>
      </c>
      <c r="I48" s="1" t="s">
        <v>149</v>
      </c>
    </row>
    <row r="49" spans="1:9" x14ac:dyDescent="0.25">
      <c r="A49">
        <v>48</v>
      </c>
      <c r="B49" s="1" t="s">
        <v>35</v>
      </c>
      <c r="C49" s="1" t="s">
        <v>159</v>
      </c>
      <c r="D49" s="1" t="s">
        <v>91</v>
      </c>
      <c r="E49" s="1" t="s">
        <v>92</v>
      </c>
      <c r="F49" s="6">
        <v>5</v>
      </c>
      <c r="G49" s="1" t="s">
        <v>93</v>
      </c>
      <c r="H49" s="8" t="s">
        <v>94</v>
      </c>
      <c r="I49" s="1" t="s">
        <v>151</v>
      </c>
    </row>
    <row r="50" spans="1:9" x14ac:dyDescent="0.25">
      <c r="A50">
        <v>49</v>
      </c>
      <c r="B50" s="1" t="s">
        <v>35</v>
      </c>
      <c r="C50" s="1" t="s">
        <v>160</v>
      </c>
      <c r="D50" s="1" t="s">
        <v>91</v>
      </c>
      <c r="E50" s="1" t="s">
        <v>92</v>
      </c>
      <c r="F50" s="6">
        <v>6</v>
      </c>
      <c r="G50" s="1" t="s">
        <v>93</v>
      </c>
      <c r="H50" s="8" t="s">
        <v>94</v>
      </c>
      <c r="I50" s="1" t="s">
        <v>153</v>
      </c>
    </row>
    <row r="51" spans="1:9" x14ac:dyDescent="0.25">
      <c r="A51">
        <v>50</v>
      </c>
      <c r="B51" s="1" t="s">
        <v>44</v>
      </c>
      <c r="C51" s="1" t="s">
        <v>161</v>
      </c>
      <c r="D51" s="1" t="s">
        <v>91</v>
      </c>
      <c r="E51" s="1" t="s">
        <v>92</v>
      </c>
      <c r="F51" s="6">
        <v>1</v>
      </c>
      <c r="G51" s="1" t="s">
        <v>93</v>
      </c>
      <c r="H51" s="8" t="s">
        <v>94</v>
      </c>
      <c r="I51" s="1" t="s">
        <v>162</v>
      </c>
    </row>
    <row r="52" spans="1:9" x14ac:dyDescent="0.25">
      <c r="A52">
        <v>51</v>
      </c>
      <c r="B52" s="1" t="s">
        <v>44</v>
      </c>
      <c r="C52" s="1" t="s">
        <v>163</v>
      </c>
      <c r="D52" s="1" t="s">
        <v>91</v>
      </c>
      <c r="E52" s="1" t="s">
        <v>92</v>
      </c>
      <c r="F52" s="6">
        <v>2</v>
      </c>
      <c r="G52" s="1" t="s">
        <v>93</v>
      </c>
      <c r="H52" s="8" t="s">
        <v>94</v>
      </c>
      <c r="I52" s="1" t="s">
        <v>164</v>
      </c>
    </row>
    <row r="53" spans="1:9" x14ac:dyDescent="0.25">
      <c r="A53">
        <v>52</v>
      </c>
      <c r="B53" s="1" t="s">
        <v>44</v>
      </c>
      <c r="C53" s="1" t="s">
        <v>165</v>
      </c>
      <c r="D53" s="1" t="s">
        <v>91</v>
      </c>
      <c r="E53" s="1" t="s">
        <v>92</v>
      </c>
      <c r="F53" s="6">
        <v>3</v>
      </c>
      <c r="G53" s="1" t="s">
        <v>93</v>
      </c>
      <c r="H53" s="8" t="s">
        <v>94</v>
      </c>
      <c r="I53" s="1" t="s">
        <v>166</v>
      </c>
    </row>
    <row r="54" spans="1:9" x14ac:dyDescent="0.25">
      <c r="A54">
        <v>53</v>
      </c>
      <c r="B54" s="1" t="s">
        <v>44</v>
      </c>
      <c r="C54" s="1" t="s">
        <v>167</v>
      </c>
      <c r="D54" s="1" t="s">
        <v>91</v>
      </c>
      <c r="E54" s="1" t="s">
        <v>92</v>
      </c>
      <c r="F54" s="6">
        <v>4</v>
      </c>
      <c r="G54" s="1" t="s">
        <v>93</v>
      </c>
      <c r="H54" s="8" t="s">
        <v>94</v>
      </c>
      <c r="I54" s="1" t="s">
        <v>168</v>
      </c>
    </row>
    <row r="55" spans="1:9" x14ac:dyDescent="0.25">
      <c r="A55">
        <v>54</v>
      </c>
      <c r="B55" s="1" t="s">
        <v>44</v>
      </c>
      <c r="C55" s="1" t="s">
        <v>169</v>
      </c>
      <c r="D55" s="1" t="s">
        <v>91</v>
      </c>
      <c r="E55" s="1" t="s">
        <v>92</v>
      </c>
      <c r="F55" s="6">
        <v>5</v>
      </c>
      <c r="G55" s="1" t="s">
        <v>93</v>
      </c>
      <c r="H55" s="8" t="s">
        <v>94</v>
      </c>
      <c r="I55" s="1" t="s">
        <v>170</v>
      </c>
    </row>
    <row r="56" spans="1:9" x14ac:dyDescent="0.25">
      <c r="A56">
        <v>55</v>
      </c>
      <c r="B56" s="1" t="s">
        <v>44</v>
      </c>
      <c r="C56" s="1" t="s">
        <v>171</v>
      </c>
      <c r="D56" s="1" t="s">
        <v>91</v>
      </c>
      <c r="E56" s="1" t="s">
        <v>92</v>
      </c>
      <c r="F56" s="6">
        <v>6</v>
      </c>
      <c r="G56" s="1" t="s">
        <v>93</v>
      </c>
      <c r="H56" s="8" t="s">
        <v>94</v>
      </c>
      <c r="I56" s="1" t="s">
        <v>172</v>
      </c>
    </row>
    <row r="57" spans="1:9" x14ac:dyDescent="0.25">
      <c r="A57">
        <v>56</v>
      </c>
      <c r="B57" s="1" t="s">
        <v>44</v>
      </c>
      <c r="C57" s="1" t="s">
        <v>173</v>
      </c>
      <c r="D57" s="1" t="s">
        <v>91</v>
      </c>
      <c r="E57" s="1" t="s">
        <v>92</v>
      </c>
      <c r="F57" s="6">
        <v>1</v>
      </c>
      <c r="G57" s="1" t="s">
        <v>93</v>
      </c>
      <c r="H57" s="8" t="s">
        <v>94</v>
      </c>
      <c r="I57" s="1" t="s">
        <v>162</v>
      </c>
    </row>
    <row r="58" spans="1:9" x14ac:dyDescent="0.25">
      <c r="A58">
        <v>57</v>
      </c>
      <c r="B58" s="1" t="s">
        <v>44</v>
      </c>
      <c r="C58" s="1" t="s">
        <v>174</v>
      </c>
      <c r="D58" s="1" t="s">
        <v>91</v>
      </c>
      <c r="E58" s="1" t="s">
        <v>92</v>
      </c>
      <c r="F58" s="6">
        <v>2</v>
      </c>
      <c r="G58" s="1" t="s">
        <v>93</v>
      </c>
      <c r="H58" s="8" t="s">
        <v>94</v>
      </c>
      <c r="I58" s="1" t="s">
        <v>164</v>
      </c>
    </row>
    <row r="59" spans="1:9" x14ac:dyDescent="0.25">
      <c r="A59">
        <v>58</v>
      </c>
      <c r="B59" s="1" t="s">
        <v>44</v>
      </c>
      <c r="C59" s="1" t="s">
        <v>175</v>
      </c>
      <c r="D59" s="1" t="s">
        <v>91</v>
      </c>
      <c r="E59" s="1" t="s">
        <v>92</v>
      </c>
      <c r="F59" s="6">
        <v>3</v>
      </c>
      <c r="G59" s="1" t="s">
        <v>93</v>
      </c>
      <c r="H59" s="8" t="s">
        <v>94</v>
      </c>
      <c r="I59" s="1" t="s">
        <v>166</v>
      </c>
    </row>
    <row r="60" spans="1:9" x14ac:dyDescent="0.25">
      <c r="A60">
        <v>59</v>
      </c>
      <c r="B60" s="1" t="s">
        <v>44</v>
      </c>
      <c r="C60" s="1" t="s">
        <v>176</v>
      </c>
      <c r="D60" s="1" t="s">
        <v>91</v>
      </c>
      <c r="E60" s="1" t="s">
        <v>92</v>
      </c>
      <c r="F60" s="6">
        <v>4</v>
      </c>
      <c r="G60" s="1" t="s">
        <v>93</v>
      </c>
      <c r="H60" s="8" t="s">
        <v>94</v>
      </c>
      <c r="I60" s="1" t="s">
        <v>168</v>
      </c>
    </row>
    <row r="61" spans="1:9" x14ac:dyDescent="0.25">
      <c r="A61">
        <v>60</v>
      </c>
      <c r="B61" s="1" t="s">
        <v>44</v>
      </c>
      <c r="C61" s="1" t="s">
        <v>177</v>
      </c>
      <c r="D61" s="1" t="s">
        <v>91</v>
      </c>
      <c r="E61" s="1" t="s">
        <v>92</v>
      </c>
      <c r="F61" s="6">
        <v>5</v>
      </c>
      <c r="G61" s="1" t="s">
        <v>93</v>
      </c>
      <c r="H61" s="8" t="s">
        <v>94</v>
      </c>
      <c r="I61" s="1" t="s">
        <v>170</v>
      </c>
    </row>
    <row r="62" spans="1:9" x14ac:dyDescent="0.25">
      <c r="A62">
        <v>61</v>
      </c>
      <c r="B62" s="1" t="s">
        <v>44</v>
      </c>
      <c r="C62" s="1" t="s">
        <v>178</v>
      </c>
      <c r="D62" s="1" t="s">
        <v>91</v>
      </c>
      <c r="E62" s="1" t="s">
        <v>92</v>
      </c>
      <c r="F62" s="6">
        <v>6</v>
      </c>
      <c r="G62" s="1" t="s">
        <v>93</v>
      </c>
      <c r="H62" s="8" t="s">
        <v>94</v>
      </c>
      <c r="I62" s="1" t="s">
        <v>172</v>
      </c>
    </row>
    <row r="63" spans="1:9" x14ac:dyDescent="0.25">
      <c r="A63">
        <v>62</v>
      </c>
      <c r="B63" s="1" t="s">
        <v>44</v>
      </c>
      <c r="C63" s="1" t="s">
        <v>179</v>
      </c>
      <c r="D63" s="1" t="s">
        <v>91</v>
      </c>
      <c r="E63" s="1" t="s">
        <v>92</v>
      </c>
      <c r="F63" s="6">
        <v>1</v>
      </c>
      <c r="G63" s="1" t="s">
        <v>93</v>
      </c>
      <c r="H63" s="8" t="s">
        <v>94</v>
      </c>
      <c r="I63" s="1" t="s">
        <v>162</v>
      </c>
    </row>
    <row r="64" spans="1:9" x14ac:dyDescent="0.25">
      <c r="A64">
        <v>63</v>
      </c>
      <c r="B64" s="1" t="s">
        <v>44</v>
      </c>
      <c r="C64" s="1" t="s">
        <v>180</v>
      </c>
      <c r="D64" s="1" t="s">
        <v>91</v>
      </c>
      <c r="E64" s="1" t="s">
        <v>92</v>
      </c>
      <c r="F64" s="6">
        <v>2</v>
      </c>
      <c r="G64" s="1" t="s">
        <v>93</v>
      </c>
      <c r="H64" s="8" t="s">
        <v>94</v>
      </c>
      <c r="I64" s="1" t="s">
        <v>164</v>
      </c>
    </row>
    <row r="65" spans="1:9" x14ac:dyDescent="0.25">
      <c r="A65">
        <v>64</v>
      </c>
      <c r="B65" s="1" t="s">
        <v>44</v>
      </c>
      <c r="C65" s="1" t="s">
        <v>181</v>
      </c>
      <c r="D65" s="1" t="s">
        <v>91</v>
      </c>
      <c r="E65" s="1" t="s">
        <v>92</v>
      </c>
      <c r="F65" s="6">
        <v>3</v>
      </c>
      <c r="G65" s="1" t="s">
        <v>93</v>
      </c>
      <c r="H65" s="8" t="s">
        <v>94</v>
      </c>
      <c r="I65" s="1" t="s">
        <v>166</v>
      </c>
    </row>
    <row r="66" spans="1:9" x14ac:dyDescent="0.25">
      <c r="A66">
        <v>65</v>
      </c>
      <c r="B66" s="1" t="s">
        <v>44</v>
      </c>
      <c r="C66" s="1" t="s">
        <v>182</v>
      </c>
      <c r="D66" s="1" t="s">
        <v>91</v>
      </c>
      <c r="E66" s="1" t="s">
        <v>92</v>
      </c>
      <c r="F66" s="6">
        <v>4</v>
      </c>
      <c r="G66" s="1" t="s">
        <v>93</v>
      </c>
      <c r="H66" s="8" t="s">
        <v>94</v>
      </c>
      <c r="I66" s="1" t="s">
        <v>168</v>
      </c>
    </row>
    <row r="67" spans="1:9" x14ac:dyDescent="0.25">
      <c r="A67">
        <v>66</v>
      </c>
      <c r="B67" s="1" t="s">
        <v>44</v>
      </c>
      <c r="C67" s="1" t="s">
        <v>183</v>
      </c>
      <c r="D67" s="1" t="s">
        <v>91</v>
      </c>
      <c r="E67" s="1" t="s">
        <v>92</v>
      </c>
      <c r="F67" s="6">
        <v>5</v>
      </c>
      <c r="G67" s="1" t="s">
        <v>93</v>
      </c>
      <c r="H67" s="8" t="s">
        <v>94</v>
      </c>
      <c r="I67" s="1" t="s">
        <v>170</v>
      </c>
    </row>
    <row r="68" spans="1:9" x14ac:dyDescent="0.25">
      <c r="A68">
        <v>67</v>
      </c>
      <c r="B68" s="1" t="s">
        <v>44</v>
      </c>
      <c r="C68" s="1" t="s">
        <v>184</v>
      </c>
      <c r="D68" s="1" t="s">
        <v>91</v>
      </c>
      <c r="E68" s="1" t="s">
        <v>92</v>
      </c>
      <c r="F68" s="6">
        <v>6</v>
      </c>
      <c r="G68" s="1" t="s">
        <v>93</v>
      </c>
      <c r="H68" s="8" t="s">
        <v>94</v>
      </c>
      <c r="I68" s="1" t="s">
        <v>172</v>
      </c>
    </row>
    <row r="69" spans="1:9" x14ac:dyDescent="0.25">
      <c r="A69">
        <v>68</v>
      </c>
      <c r="B69" s="1" t="s">
        <v>51</v>
      </c>
      <c r="C69" s="1" t="s">
        <v>185</v>
      </c>
      <c r="D69" s="1" t="s">
        <v>91</v>
      </c>
      <c r="E69" s="1" t="s">
        <v>92</v>
      </c>
      <c r="F69" s="6">
        <v>2</v>
      </c>
      <c r="G69" s="1" t="s">
        <v>93</v>
      </c>
      <c r="H69" s="8" t="s">
        <v>94</v>
      </c>
      <c r="I69" s="1" t="s">
        <v>186</v>
      </c>
    </row>
    <row r="70" spans="1:9" x14ac:dyDescent="0.25">
      <c r="A70">
        <v>69</v>
      </c>
      <c r="B70" s="1" t="s">
        <v>51</v>
      </c>
      <c r="C70" s="1" t="s">
        <v>187</v>
      </c>
      <c r="D70" s="1" t="s">
        <v>91</v>
      </c>
      <c r="E70" s="1" t="s">
        <v>92</v>
      </c>
      <c r="F70" s="6">
        <v>3</v>
      </c>
      <c r="G70" s="1" t="s">
        <v>93</v>
      </c>
      <c r="H70" s="8" t="s">
        <v>94</v>
      </c>
      <c r="I70" s="1" t="s">
        <v>188</v>
      </c>
    </row>
    <row r="71" spans="1:9" x14ac:dyDescent="0.25">
      <c r="A71">
        <v>70</v>
      </c>
      <c r="B71" s="1" t="s">
        <v>51</v>
      </c>
      <c r="C71" s="1" t="s">
        <v>189</v>
      </c>
      <c r="D71" s="1" t="s">
        <v>91</v>
      </c>
      <c r="E71" s="1" t="s">
        <v>92</v>
      </c>
      <c r="F71" s="6">
        <v>4</v>
      </c>
      <c r="G71" s="1" t="s">
        <v>93</v>
      </c>
      <c r="H71" s="8" t="s">
        <v>94</v>
      </c>
      <c r="I71" s="1" t="s">
        <v>190</v>
      </c>
    </row>
    <row r="72" spans="1:9" x14ac:dyDescent="0.25">
      <c r="A72">
        <v>71</v>
      </c>
      <c r="B72" s="1" t="s">
        <v>51</v>
      </c>
      <c r="C72" s="1" t="s">
        <v>191</v>
      </c>
      <c r="D72" s="1" t="s">
        <v>91</v>
      </c>
      <c r="E72" s="1" t="s">
        <v>92</v>
      </c>
      <c r="F72" s="6">
        <v>5</v>
      </c>
      <c r="G72" s="1" t="s">
        <v>93</v>
      </c>
      <c r="H72" s="8" t="s">
        <v>94</v>
      </c>
      <c r="I72" s="1" t="s">
        <v>192</v>
      </c>
    </row>
    <row r="73" spans="1:9" x14ac:dyDescent="0.25">
      <c r="A73">
        <v>72</v>
      </c>
      <c r="B73" s="1" t="s">
        <v>51</v>
      </c>
      <c r="C73" s="1" t="s">
        <v>193</v>
      </c>
      <c r="D73" s="1" t="s">
        <v>91</v>
      </c>
      <c r="E73" s="1" t="s">
        <v>92</v>
      </c>
      <c r="F73" s="6">
        <v>6</v>
      </c>
      <c r="G73" s="1" t="s">
        <v>93</v>
      </c>
      <c r="H73" s="8" t="s">
        <v>94</v>
      </c>
      <c r="I73" s="1" t="s">
        <v>194</v>
      </c>
    </row>
    <row r="74" spans="1:9" x14ac:dyDescent="0.25">
      <c r="A74">
        <v>73</v>
      </c>
      <c r="B74" s="1" t="s">
        <v>70</v>
      </c>
      <c r="C74" s="1" t="s">
        <v>195</v>
      </c>
      <c r="D74" s="1" t="s">
        <v>91</v>
      </c>
      <c r="E74" s="1" t="s">
        <v>92</v>
      </c>
      <c r="F74" s="6">
        <v>1</v>
      </c>
      <c r="G74" s="1" t="s">
        <v>93</v>
      </c>
      <c r="H74" s="8" t="s">
        <v>94</v>
      </c>
      <c r="I74" s="1" t="s">
        <v>196</v>
      </c>
    </row>
    <row r="75" spans="1:9" x14ac:dyDescent="0.25">
      <c r="A75">
        <v>74</v>
      </c>
      <c r="B75" s="1" t="s">
        <v>70</v>
      </c>
      <c r="C75" s="1" t="s">
        <v>197</v>
      </c>
      <c r="D75" s="1" t="s">
        <v>91</v>
      </c>
      <c r="E75" s="1" t="s">
        <v>92</v>
      </c>
      <c r="F75" s="6">
        <v>2</v>
      </c>
      <c r="G75" s="1" t="s">
        <v>93</v>
      </c>
      <c r="H75" s="8" t="s">
        <v>94</v>
      </c>
      <c r="I75" s="1" t="s">
        <v>198</v>
      </c>
    </row>
    <row r="76" spans="1:9" x14ac:dyDescent="0.25">
      <c r="A76">
        <v>75</v>
      </c>
      <c r="B76" s="1" t="s">
        <v>70</v>
      </c>
      <c r="C76" s="1" t="s">
        <v>199</v>
      </c>
      <c r="D76" s="1" t="s">
        <v>91</v>
      </c>
      <c r="E76" s="1" t="s">
        <v>92</v>
      </c>
      <c r="F76" s="6">
        <v>3</v>
      </c>
      <c r="G76" s="1" t="s">
        <v>93</v>
      </c>
      <c r="H76" s="8" t="s">
        <v>94</v>
      </c>
      <c r="I76" s="1" t="s">
        <v>200</v>
      </c>
    </row>
    <row r="77" spans="1:9" x14ac:dyDescent="0.25">
      <c r="A77">
        <v>76</v>
      </c>
      <c r="B77" s="1" t="s">
        <v>70</v>
      </c>
      <c r="C77" s="1" t="s">
        <v>201</v>
      </c>
      <c r="D77" s="1" t="s">
        <v>91</v>
      </c>
      <c r="E77" s="1" t="s">
        <v>92</v>
      </c>
      <c r="F77" s="6">
        <v>4</v>
      </c>
      <c r="G77" s="1" t="s">
        <v>93</v>
      </c>
      <c r="H77" s="8" t="s">
        <v>94</v>
      </c>
      <c r="I77" s="1" t="s">
        <v>202</v>
      </c>
    </row>
    <row r="78" spans="1:9" x14ac:dyDescent="0.25">
      <c r="A78">
        <v>77</v>
      </c>
      <c r="B78" s="1" t="s">
        <v>70</v>
      </c>
      <c r="C78" s="1" t="s">
        <v>201</v>
      </c>
      <c r="D78" s="1" t="s">
        <v>91</v>
      </c>
      <c r="E78" s="1" t="s">
        <v>92</v>
      </c>
      <c r="F78" s="6">
        <v>5</v>
      </c>
      <c r="G78" s="1" t="s">
        <v>93</v>
      </c>
      <c r="H78" s="8" t="s">
        <v>94</v>
      </c>
      <c r="I78" s="1" t="s">
        <v>203</v>
      </c>
    </row>
    <row r="79" spans="1:9" x14ac:dyDescent="0.25">
      <c r="A79">
        <v>78</v>
      </c>
      <c r="B79" s="1" t="s">
        <v>70</v>
      </c>
      <c r="C79" s="1" t="s">
        <v>204</v>
      </c>
      <c r="D79" s="1" t="s">
        <v>91</v>
      </c>
      <c r="E79" s="1" t="s">
        <v>92</v>
      </c>
      <c r="F79" s="6">
        <v>6</v>
      </c>
      <c r="G79" s="1" t="s">
        <v>93</v>
      </c>
      <c r="H79" s="8" t="s">
        <v>94</v>
      </c>
      <c r="I79" s="1" t="s">
        <v>205</v>
      </c>
    </row>
    <row r="80" spans="1:9" x14ac:dyDescent="0.25">
      <c r="A80">
        <v>79</v>
      </c>
      <c r="B80" s="1" t="s">
        <v>73</v>
      </c>
      <c r="C80" s="1" t="s">
        <v>206</v>
      </c>
      <c r="D80" s="1" t="s">
        <v>91</v>
      </c>
      <c r="E80" s="1" t="s">
        <v>92</v>
      </c>
      <c r="F80" s="6">
        <v>1</v>
      </c>
      <c r="G80" s="1" t="s">
        <v>93</v>
      </c>
      <c r="H80" s="8" t="s">
        <v>94</v>
      </c>
      <c r="I80" s="1" t="s">
        <v>207</v>
      </c>
    </row>
    <row r="81" spans="1:9" x14ac:dyDescent="0.25">
      <c r="A81">
        <v>80</v>
      </c>
      <c r="B81" s="1" t="s">
        <v>73</v>
      </c>
      <c r="C81" s="1" t="s">
        <v>208</v>
      </c>
      <c r="D81" s="1" t="s">
        <v>91</v>
      </c>
      <c r="E81" s="1" t="s">
        <v>92</v>
      </c>
      <c r="F81" s="6">
        <v>2</v>
      </c>
      <c r="G81" s="1" t="s">
        <v>93</v>
      </c>
      <c r="H81" s="8" t="s">
        <v>94</v>
      </c>
      <c r="I81" s="1" t="s">
        <v>209</v>
      </c>
    </row>
    <row r="82" spans="1:9" x14ac:dyDescent="0.25">
      <c r="A82">
        <v>81</v>
      </c>
      <c r="B82" s="1" t="s">
        <v>73</v>
      </c>
      <c r="C82" s="1" t="s">
        <v>210</v>
      </c>
      <c r="D82" s="1" t="s">
        <v>91</v>
      </c>
      <c r="E82" s="1" t="s">
        <v>92</v>
      </c>
      <c r="F82" s="6">
        <v>4</v>
      </c>
      <c r="G82" s="1" t="s">
        <v>93</v>
      </c>
      <c r="H82" s="8" t="s">
        <v>94</v>
      </c>
      <c r="I82" s="1" t="s">
        <v>211</v>
      </c>
    </row>
    <row r="83" spans="1:9" x14ac:dyDescent="0.25">
      <c r="A83">
        <v>82</v>
      </c>
      <c r="B83" s="1" t="s">
        <v>73</v>
      </c>
      <c r="C83" s="1" t="s">
        <v>212</v>
      </c>
      <c r="D83" s="1" t="s">
        <v>91</v>
      </c>
      <c r="E83" s="1" t="s">
        <v>92</v>
      </c>
      <c r="F83" s="6">
        <v>5</v>
      </c>
      <c r="G83" s="1" t="s">
        <v>93</v>
      </c>
      <c r="H83" s="8" t="s">
        <v>94</v>
      </c>
      <c r="I83" s="1" t="s">
        <v>213</v>
      </c>
    </row>
    <row r="84" spans="1:9" x14ac:dyDescent="0.25">
      <c r="A84">
        <v>83</v>
      </c>
      <c r="B84" s="1" t="s">
        <v>73</v>
      </c>
      <c r="C84" s="1" t="s">
        <v>214</v>
      </c>
      <c r="D84" s="1" t="s">
        <v>91</v>
      </c>
      <c r="E84" s="1" t="s">
        <v>92</v>
      </c>
      <c r="F84" s="6">
        <v>6</v>
      </c>
      <c r="G84" s="1" t="s">
        <v>93</v>
      </c>
      <c r="H84" s="8" t="s">
        <v>94</v>
      </c>
      <c r="I84" s="1" t="s">
        <v>215</v>
      </c>
    </row>
    <row r="85" spans="1:9" x14ac:dyDescent="0.25">
      <c r="A85">
        <v>84</v>
      </c>
      <c r="B85" s="1" t="s">
        <v>73</v>
      </c>
      <c r="C85" s="1" t="s">
        <v>216</v>
      </c>
      <c r="D85" s="1" t="s">
        <v>91</v>
      </c>
      <c r="E85" s="1" t="s">
        <v>92</v>
      </c>
      <c r="F85" s="6">
        <v>1</v>
      </c>
      <c r="G85" s="1" t="s">
        <v>93</v>
      </c>
      <c r="H85" s="8" t="s">
        <v>94</v>
      </c>
      <c r="I85" s="1" t="s">
        <v>207</v>
      </c>
    </row>
    <row r="86" spans="1:9" x14ac:dyDescent="0.25">
      <c r="A86">
        <v>85</v>
      </c>
      <c r="B86" s="1" t="s">
        <v>73</v>
      </c>
      <c r="C86" s="1" t="s">
        <v>217</v>
      </c>
      <c r="D86" s="1" t="s">
        <v>91</v>
      </c>
      <c r="E86" s="1" t="s">
        <v>92</v>
      </c>
      <c r="F86" s="6">
        <v>2</v>
      </c>
      <c r="G86" s="1" t="s">
        <v>93</v>
      </c>
      <c r="H86" s="8" t="s">
        <v>94</v>
      </c>
      <c r="I86" s="1" t="s">
        <v>209</v>
      </c>
    </row>
    <row r="87" spans="1:9" x14ac:dyDescent="0.25">
      <c r="A87">
        <v>86</v>
      </c>
      <c r="B87" s="1" t="s">
        <v>73</v>
      </c>
      <c r="C87" s="1" t="s">
        <v>218</v>
      </c>
      <c r="D87" s="1" t="s">
        <v>91</v>
      </c>
      <c r="E87" s="1" t="s">
        <v>92</v>
      </c>
      <c r="F87" s="6">
        <v>3</v>
      </c>
      <c r="G87" s="1" t="s">
        <v>93</v>
      </c>
      <c r="H87" s="8" t="s">
        <v>94</v>
      </c>
      <c r="I87" s="1" t="s">
        <v>219</v>
      </c>
    </row>
    <row r="88" spans="1:9" x14ac:dyDescent="0.25">
      <c r="A88">
        <v>87</v>
      </c>
      <c r="B88" s="1" t="s">
        <v>73</v>
      </c>
      <c r="C88" s="1" t="s">
        <v>220</v>
      </c>
      <c r="D88" s="1" t="s">
        <v>91</v>
      </c>
      <c r="E88" s="1" t="s">
        <v>92</v>
      </c>
      <c r="F88" s="6">
        <v>4</v>
      </c>
      <c r="G88" s="1" t="s">
        <v>93</v>
      </c>
      <c r="H88" s="8" t="s">
        <v>94</v>
      </c>
      <c r="I88" s="1" t="s">
        <v>211</v>
      </c>
    </row>
    <row r="89" spans="1:9" x14ac:dyDescent="0.25">
      <c r="A89">
        <v>88</v>
      </c>
      <c r="B89" s="1" t="s">
        <v>73</v>
      </c>
      <c r="C89" s="1" t="s">
        <v>221</v>
      </c>
      <c r="D89" s="1" t="s">
        <v>91</v>
      </c>
      <c r="E89" s="1" t="s">
        <v>92</v>
      </c>
      <c r="F89" s="6">
        <v>5</v>
      </c>
      <c r="G89" s="1" t="s">
        <v>93</v>
      </c>
      <c r="H89" s="8" t="s">
        <v>94</v>
      </c>
      <c r="I89" s="1" t="s">
        <v>213</v>
      </c>
    </row>
    <row r="90" spans="1:9" x14ac:dyDescent="0.25">
      <c r="A90">
        <v>89</v>
      </c>
      <c r="B90" s="1" t="s">
        <v>73</v>
      </c>
      <c r="C90" s="1" t="s">
        <v>222</v>
      </c>
      <c r="D90" s="1" t="s">
        <v>91</v>
      </c>
      <c r="E90" s="1" t="s">
        <v>92</v>
      </c>
      <c r="F90" s="6">
        <v>6</v>
      </c>
      <c r="G90" s="1" t="s">
        <v>93</v>
      </c>
      <c r="H90" s="8" t="s">
        <v>94</v>
      </c>
      <c r="I90" s="1" t="s">
        <v>215</v>
      </c>
    </row>
    <row r="91" spans="1:9" x14ac:dyDescent="0.25">
      <c r="A91">
        <v>90</v>
      </c>
      <c r="B91" s="1" t="s">
        <v>73</v>
      </c>
      <c r="C91" s="1" t="s">
        <v>223</v>
      </c>
      <c r="D91" s="1" t="s">
        <v>91</v>
      </c>
      <c r="E91" s="1" t="s">
        <v>92</v>
      </c>
      <c r="F91" s="6">
        <v>1</v>
      </c>
      <c r="G91" s="1" t="s">
        <v>93</v>
      </c>
      <c r="H91" s="8" t="s">
        <v>94</v>
      </c>
      <c r="I91" s="1" t="s">
        <v>207</v>
      </c>
    </row>
    <row r="92" spans="1:9" x14ac:dyDescent="0.25">
      <c r="A92">
        <v>91</v>
      </c>
      <c r="B92" s="1" t="s">
        <v>73</v>
      </c>
      <c r="C92" s="1" t="s">
        <v>224</v>
      </c>
      <c r="D92" s="1" t="s">
        <v>91</v>
      </c>
      <c r="E92" s="1" t="s">
        <v>92</v>
      </c>
      <c r="F92" s="6">
        <v>2</v>
      </c>
      <c r="G92" s="1" t="s">
        <v>93</v>
      </c>
      <c r="H92" s="8" t="s">
        <v>94</v>
      </c>
      <c r="I92" s="1" t="s">
        <v>209</v>
      </c>
    </row>
    <row r="93" spans="1:9" x14ac:dyDescent="0.25">
      <c r="A93">
        <v>92</v>
      </c>
      <c r="B93" s="1" t="s">
        <v>73</v>
      </c>
      <c r="C93" s="1" t="s">
        <v>225</v>
      </c>
      <c r="D93" s="1" t="s">
        <v>91</v>
      </c>
      <c r="E93" s="1" t="s">
        <v>92</v>
      </c>
      <c r="F93" s="6">
        <v>3</v>
      </c>
      <c r="G93" s="1" t="s">
        <v>93</v>
      </c>
      <c r="H93" s="8" t="s">
        <v>94</v>
      </c>
      <c r="I93" s="1" t="s">
        <v>219</v>
      </c>
    </row>
    <row r="94" spans="1:9" x14ac:dyDescent="0.25">
      <c r="A94">
        <v>93</v>
      </c>
      <c r="B94" s="1" t="s">
        <v>73</v>
      </c>
      <c r="C94" s="1" t="s">
        <v>226</v>
      </c>
      <c r="D94" s="1" t="s">
        <v>91</v>
      </c>
      <c r="E94" s="1" t="s">
        <v>92</v>
      </c>
      <c r="F94" s="6">
        <v>4</v>
      </c>
      <c r="G94" s="1" t="s">
        <v>93</v>
      </c>
      <c r="H94" s="8" t="s">
        <v>94</v>
      </c>
      <c r="I94" s="1" t="s">
        <v>211</v>
      </c>
    </row>
    <row r="95" spans="1:9" x14ac:dyDescent="0.25">
      <c r="A95">
        <v>94</v>
      </c>
      <c r="B95" s="1" t="s">
        <v>73</v>
      </c>
      <c r="C95" s="1" t="s">
        <v>227</v>
      </c>
      <c r="D95" s="1" t="s">
        <v>91</v>
      </c>
      <c r="E95" s="1" t="s">
        <v>92</v>
      </c>
      <c r="F95" s="6">
        <v>5</v>
      </c>
      <c r="G95" s="1" t="s">
        <v>93</v>
      </c>
      <c r="H95" s="8" t="s">
        <v>94</v>
      </c>
      <c r="I95" s="1" t="s">
        <v>213</v>
      </c>
    </row>
    <row r="96" spans="1:9" x14ac:dyDescent="0.25">
      <c r="A96">
        <v>95</v>
      </c>
      <c r="B96" s="1" t="s">
        <v>73</v>
      </c>
      <c r="C96" s="1" t="s">
        <v>228</v>
      </c>
      <c r="D96" s="1" t="s">
        <v>91</v>
      </c>
      <c r="E96" s="1" t="s">
        <v>92</v>
      </c>
      <c r="F96" s="6">
        <v>6</v>
      </c>
      <c r="G96" s="1" t="s">
        <v>93</v>
      </c>
      <c r="H96" s="8" t="s">
        <v>94</v>
      </c>
      <c r="I96" s="1" t="s">
        <v>215</v>
      </c>
    </row>
    <row r="97" spans="1:9" x14ac:dyDescent="0.25">
      <c r="A97">
        <v>96</v>
      </c>
      <c r="B97" s="1" t="s">
        <v>75</v>
      </c>
      <c r="C97" s="1" t="s">
        <v>229</v>
      </c>
      <c r="D97" s="1" t="s">
        <v>91</v>
      </c>
      <c r="E97" s="1" t="s">
        <v>92</v>
      </c>
      <c r="F97" s="6">
        <v>1</v>
      </c>
      <c r="G97" s="1" t="s">
        <v>93</v>
      </c>
      <c r="H97" s="8" t="s">
        <v>94</v>
      </c>
      <c r="I97" s="1" t="s">
        <v>230</v>
      </c>
    </row>
    <row r="98" spans="1:9" x14ac:dyDescent="0.25">
      <c r="A98">
        <v>97</v>
      </c>
      <c r="B98" s="1" t="s">
        <v>75</v>
      </c>
      <c r="C98" s="1" t="s">
        <v>231</v>
      </c>
      <c r="D98" s="1" t="s">
        <v>91</v>
      </c>
      <c r="E98" s="1" t="s">
        <v>92</v>
      </c>
      <c r="F98" s="6">
        <v>2</v>
      </c>
      <c r="G98" s="1" t="s">
        <v>93</v>
      </c>
      <c r="H98" s="8" t="s">
        <v>94</v>
      </c>
      <c r="I98" s="1" t="s">
        <v>232</v>
      </c>
    </row>
    <row r="99" spans="1:9" x14ac:dyDescent="0.25">
      <c r="A99">
        <v>98</v>
      </c>
      <c r="B99" s="1" t="s">
        <v>75</v>
      </c>
      <c r="C99" s="1" t="s">
        <v>233</v>
      </c>
      <c r="D99" s="1" t="s">
        <v>91</v>
      </c>
      <c r="E99" s="1" t="s">
        <v>92</v>
      </c>
      <c r="F99" s="6">
        <v>3</v>
      </c>
      <c r="G99" s="1" t="s">
        <v>93</v>
      </c>
      <c r="H99" s="8" t="s">
        <v>94</v>
      </c>
      <c r="I99" s="1" t="s">
        <v>234</v>
      </c>
    </row>
    <row r="100" spans="1:9" x14ac:dyDescent="0.25">
      <c r="A100">
        <v>99</v>
      </c>
      <c r="B100" s="1" t="s">
        <v>75</v>
      </c>
      <c r="C100" s="1" t="s">
        <v>235</v>
      </c>
      <c r="D100" s="1" t="s">
        <v>91</v>
      </c>
      <c r="E100" s="1" t="s">
        <v>92</v>
      </c>
      <c r="F100" s="6">
        <v>4</v>
      </c>
      <c r="G100" s="1" t="s">
        <v>93</v>
      </c>
      <c r="H100" s="8" t="s">
        <v>94</v>
      </c>
      <c r="I100" s="1" t="s">
        <v>236</v>
      </c>
    </row>
    <row r="101" spans="1:9" x14ac:dyDescent="0.25">
      <c r="A101">
        <v>100</v>
      </c>
      <c r="B101" s="1" t="s">
        <v>75</v>
      </c>
      <c r="C101" s="1" t="s">
        <v>237</v>
      </c>
      <c r="D101" s="1" t="s">
        <v>91</v>
      </c>
      <c r="E101" s="1" t="s">
        <v>92</v>
      </c>
      <c r="F101" s="6">
        <v>5</v>
      </c>
      <c r="G101" s="1" t="s">
        <v>93</v>
      </c>
      <c r="H101" s="8" t="s">
        <v>94</v>
      </c>
      <c r="I101" s="1" t="s">
        <v>238</v>
      </c>
    </row>
    <row r="102" spans="1:9" x14ac:dyDescent="0.25">
      <c r="A102">
        <v>101</v>
      </c>
      <c r="B102" s="1" t="s">
        <v>75</v>
      </c>
      <c r="C102" s="1" t="s">
        <v>239</v>
      </c>
      <c r="D102" s="1" t="s">
        <v>91</v>
      </c>
      <c r="E102" s="1" t="s">
        <v>92</v>
      </c>
      <c r="F102" s="6">
        <v>6</v>
      </c>
      <c r="G102" s="1" t="s">
        <v>93</v>
      </c>
      <c r="H102" s="8" t="s">
        <v>94</v>
      </c>
      <c r="I102" s="1" t="s">
        <v>240</v>
      </c>
    </row>
    <row r="103" spans="1:9" x14ac:dyDescent="0.25">
      <c r="A103">
        <v>102</v>
      </c>
      <c r="B103" s="1" t="s">
        <v>78</v>
      </c>
      <c r="C103" s="1" t="s">
        <v>241</v>
      </c>
      <c r="D103" s="1" t="s">
        <v>91</v>
      </c>
      <c r="E103" s="1" t="s">
        <v>92</v>
      </c>
      <c r="F103" s="6">
        <v>1</v>
      </c>
      <c r="G103" s="1" t="s">
        <v>93</v>
      </c>
      <c r="H103" s="8" t="s">
        <v>94</v>
      </c>
      <c r="I103" s="1" t="s">
        <v>242</v>
      </c>
    </row>
    <row r="104" spans="1:9" x14ac:dyDescent="0.25">
      <c r="A104">
        <v>103</v>
      </c>
      <c r="B104" s="1" t="s">
        <v>78</v>
      </c>
      <c r="C104" s="1" t="s">
        <v>243</v>
      </c>
      <c r="D104" s="1" t="s">
        <v>91</v>
      </c>
      <c r="E104" s="1" t="s">
        <v>92</v>
      </c>
      <c r="F104" s="6">
        <v>1</v>
      </c>
      <c r="G104" s="1" t="s">
        <v>93</v>
      </c>
      <c r="H104" s="8" t="s">
        <v>94</v>
      </c>
      <c r="I104" s="1" t="s">
        <v>242</v>
      </c>
    </row>
    <row r="105" spans="1:9" x14ac:dyDescent="0.25">
      <c r="A105">
        <v>104</v>
      </c>
      <c r="B105" s="1" t="s">
        <v>78</v>
      </c>
      <c r="C105" s="1" t="s">
        <v>244</v>
      </c>
      <c r="D105" s="1" t="s">
        <v>91</v>
      </c>
      <c r="E105" s="1" t="s">
        <v>92</v>
      </c>
      <c r="F105" s="6">
        <v>1</v>
      </c>
      <c r="G105" s="1" t="s">
        <v>93</v>
      </c>
      <c r="H105" s="8" t="s">
        <v>94</v>
      </c>
      <c r="I105" s="1" t="s">
        <v>242</v>
      </c>
    </row>
    <row r="106" spans="1:9" x14ac:dyDescent="0.25">
      <c r="A106">
        <v>105</v>
      </c>
      <c r="B106" s="1" t="s">
        <v>78</v>
      </c>
      <c r="C106" s="1" t="s">
        <v>245</v>
      </c>
      <c r="D106" s="1" t="s">
        <v>91</v>
      </c>
      <c r="E106" s="1" t="s">
        <v>92</v>
      </c>
      <c r="F106" s="6">
        <v>2</v>
      </c>
      <c r="G106" s="1" t="s">
        <v>93</v>
      </c>
      <c r="H106" s="8" t="s">
        <v>94</v>
      </c>
      <c r="I106" s="1" t="s">
        <v>246</v>
      </c>
    </row>
    <row r="107" spans="1:9" x14ac:dyDescent="0.25">
      <c r="A107">
        <v>106</v>
      </c>
      <c r="B107" s="1" t="s">
        <v>78</v>
      </c>
      <c r="C107" s="1" t="s">
        <v>247</v>
      </c>
      <c r="D107" s="1" t="s">
        <v>91</v>
      </c>
      <c r="E107" s="1" t="s">
        <v>92</v>
      </c>
      <c r="F107" s="6">
        <v>3</v>
      </c>
      <c r="G107" s="1" t="s">
        <v>93</v>
      </c>
      <c r="H107" s="8" t="s">
        <v>94</v>
      </c>
      <c r="I107" s="1" t="s">
        <v>248</v>
      </c>
    </row>
    <row r="108" spans="1:9" x14ac:dyDescent="0.25">
      <c r="A108">
        <v>107</v>
      </c>
      <c r="B108" s="1" t="s">
        <v>78</v>
      </c>
      <c r="C108" s="1" t="s">
        <v>247</v>
      </c>
      <c r="D108" s="1" t="s">
        <v>91</v>
      </c>
      <c r="E108" s="1" t="s">
        <v>92</v>
      </c>
      <c r="F108" s="6">
        <v>4</v>
      </c>
      <c r="G108" s="1" t="s">
        <v>93</v>
      </c>
      <c r="H108" s="8" t="s">
        <v>94</v>
      </c>
      <c r="I108" s="1" t="s">
        <v>249</v>
      </c>
    </row>
    <row r="109" spans="1:9" x14ac:dyDescent="0.25">
      <c r="A109">
        <v>108</v>
      </c>
      <c r="B109" s="1" t="s">
        <v>78</v>
      </c>
      <c r="C109" s="1" t="s">
        <v>250</v>
      </c>
      <c r="D109" s="1" t="s">
        <v>91</v>
      </c>
      <c r="E109" s="1" t="s">
        <v>92</v>
      </c>
      <c r="F109" s="6">
        <v>5</v>
      </c>
      <c r="G109" s="1" t="s">
        <v>93</v>
      </c>
      <c r="H109" s="8" t="s">
        <v>94</v>
      </c>
      <c r="I109" s="1" t="s">
        <v>251</v>
      </c>
    </row>
    <row r="110" spans="1:9" x14ac:dyDescent="0.25">
      <c r="A110">
        <v>109</v>
      </c>
      <c r="B110" s="1" t="s">
        <v>78</v>
      </c>
      <c r="C110" s="1" t="s">
        <v>252</v>
      </c>
      <c r="D110" s="1" t="s">
        <v>91</v>
      </c>
      <c r="E110" s="1" t="s">
        <v>92</v>
      </c>
      <c r="F110" s="6">
        <v>6</v>
      </c>
      <c r="G110" s="1" t="s">
        <v>93</v>
      </c>
      <c r="H110" s="8" t="s">
        <v>94</v>
      </c>
      <c r="I110" s="1" t="s">
        <v>253</v>
      </c>
    </row>
    <row r="111" spans="1:9" x14ac:dyDescent="0.25">
      <c r="A111">
        <v>110</v>
      </c>
      <c r="B111" s="1" t="s">
        <v>78</v>
      </c>
      <c r="C111" s="1" t="s">
        <v>254</v>
      </c>
      <c r="D111" s="1" t="s">
        <v>91</v>
      </c>
      <c r="E111" s="1" t="s">
        <v>92</v>
      </c>
      <c r="F111" s="6">
        <v>1</v>
      </c>
      <c r="G111" s="1" t="s">
        <v>93</v>
      </c>
      <c r="H111" s="8" t="s">
        <v>94</v>
      </c>
      <c r="I111" s="1" t="s">
        <v>242</v>
      </c>
    </row>
    <row r="112" spans="1:9" x14ac:dyDescent="0.25">
      <c r="A112">
        <v>111</v>
      </c>
      <c r="B112" s="1" t="s">
        <v>78</v>
      </c>
      <c r="C112" s="1" t="s">
        <v>255</v>
      </c>
      <c r="D112" s="1" t="s">
        <v>91</v>
      </c>
      <c r="E112" s="1" t="s">
        <v>92</v>
      </c>
      <c r="F112" s="6">
        <v>1</v>
      </c>
      <c r="G112" s="1" t="s">
        <v>93</v>
      </c>
      <c r="H112" s="8" t="s">
        <v>94</v>
      </c>
      <c r="I112" s="1" t="s">
        <v>242</v>
      </c>
    </row>
    <row r="113" spans="1:9" x14ac:dyDescent="0.25">
      <c r="A113">
        <v>112</v>
      </c>
      <c r="B113" s="1" t="s">
        <v>78</v>
      </c>
      <c r="C113" s="1" t="s">
        <v>256</v>
      </c>
      <c r="D113" s="1" t="s">
        <v>91</v>
      </c>
      <c r="E113" s="1" t="s">
        <v>92</v>
      </c>
      <c r="F113" s="6">
        <v>1</v>
      </c>
      <c r="G113" s="1" t="s">
        <v>93</v>
      </c>
      <c r="H113" s="8" t="s">
        <v>94</v>
      </c>
      <c r="I113" s="1" t="s">
        <v>242</v>
      </c>
    </row>
    <row r="114" spans="1:9" x14ac:dyDescent="0.25">
      <c r="A114">
        <v>113</v>
      </c>
      <c r="B114" s="1" t="s">
        <v>78</v>
      </c>
      <c r="C114" s="1" t="s">
        <v>257</v>
      </c>
      <c r="D114" s="1" t="s">
        <v>91</v>
      </c>
      <c r="E114" s="1" t="s">
        <v>92</v>
      </c>
      <c r="F114" s="6">
        <v>2</v>
      </c>
      <c r="G114" s="1" t="s">
        <v>93</v>
      </c>
      <c r="H114" s="8" t="s">
        <v>94</v>
      </c>
      <c r="I114" s="1" t="s">
        <v>246</v>
      </c>
    </row>
    <row r="115" spans="1:9" x14ac:dyDescent="0.25">
      <c r="A115">
        <v>114</v>
      </c>
      <c r="B115" s="1" t="s">
        <v>78</v>
      </c>
      <c r="C115" s="1" t="s">
        <v>258</v>
      </c>
      <c r="D115" s="1" t="s">
        <v>91</v>
      </c>
      <c r="E115" s="1" t="s">
        <v>92</v>
      </c>
      <c r="F115" s="6">
        <v>3</v>
      </c>
      <c r="G115" s="1" t="s">
        <v>93</v>
      </c>
      <c r="H115" s="8" t="s">
        <v>94</v>
      </c>
      <c r="I115" s="1" t="s">
        <v>248</v>
      </c>
    </row>
    <row r="116" spans="1:9" x14ac:dyDescent="0.25">
      <c r="A116">
        <v>115</v>
      </c>
      <c r="B116" s="1" t="s">
        <v>78</v>
      </c>
      <c r="C116" s="1" t="s">
        <v>258</v>
      </c>
      <c r="D116" s="1" t="s">
        <v>91</v>
      </c>
      <c r="E116" s="1" t="s">
        <v>92</v>
      </c>
      <c r="F116" s="6">
        <v>4</v>
      </c>
      <c r="G116" s="1" t="s">
        <v>93</v>
      </c>
      <c r="H116" s="8" t="s">
        <v>94</v>
      </c>
      <c r="I116" s="1" t="s">
        <v>249</v>
      </c>
    </row>
    <row r="117" spans="1:9" x14ac:dyDescent="0.25">
      <c r="A117">
        <v>116</v>
      </c>
      <c r="B117" s="1" t="s">
        <v>78</v>
      </c>
      <c r="C117" s="1" t="s">
        <v>259</v>
      </c>
      <c r="D117" s="1" t="s">
        <v>91</v>
      </c>
      <c r="E117" s="1" t="s">
        <v>92</v>
      </c>
      <c r="F117" s="6">
        <v>5</v>
      </c>
      <c r="G117" s="1" t="s">
        <v>93</v>
      </c>
      <c r="H117" s="8" t="s">
        <v>94</v>
      </c>
      <c r="I117" s="1" t="s">
        <v>251</v>
      </c>
    </row>
    <row r="118" spans="1:9" x14ac:dyDescent="0.25">
      <c r="A118">
        <v>117</v>
      </c>
      <c r="B118" s="1" t="s">
        <v>78</v>
      </c>
      <c r="C118" s="1" t="s">
        <v>260</v>
      </c>
      <c r="D118" s="1" t="s">
        <v>91</v>
      </c>
      <c r="E118" s="1" t="s">
        <v>92</v>
      </c>
      <c r="F118" s="6">
        <v>6</v>
      </c>
      <c r="G118" s="1" t="s">
        <v>93</v>
      </c>
      <c r="H118" s="8" t="s">
        <v>94</v>
      </c>
      <c r="I118" s="1" t="s">
        <v>253</v>
      </c>
    </row>
    <row r="119" spans="1:9" x14ac:dyDescent="0.25">
      <c r="A119">
        <v>118</v>
      </c>
      <c r="B119" s="1" t="s">
        <v>78</v>
      </c>
      <c r="C119" s="1" t="s">
        <v>261</v>
      </c>
      <c r="D119" s="1" t="s">
        <v>91</v>
      </c>
      <c r="E119" s="1" t="s">
        <v>92</v>
      </c>
      <c r="F119" s="6">
        <v>1</v>
      </c>
      <c r="G119" s="1" t="s">
        <v>93</v>
      </c>
      <c r="H119" s="8" t="s">
        <v>94</v>
      </c>
      <c r="I119" s="1" t="s">
        <v>242</v>
      </c>
    </row>
    <row r="120" spans="1:9" x14ac:dyDescent="0.25">
      <c r="A120">
        <v>119</v>
      </c>
      <c r="B120" s="1" t="s">
        <v>78</v>
      </c>
      <c r="C120" s="1" t="s">
        <v>262</v>
      </c>
      <c r="D120" s="1" t="s">
        <v>91</v>
      </c>
      <c r="E120" s="1" t="s">
        <v>92</v>
      </c>
      <c r="F120" s="6">
        <v>2</v>
      </c>
      <c r="G120" s="1" t="s">
        <v>93</v>
      </c>
      <c r="H120" s="8" t="s">
        <v>94</v>
      </c>
      <c r="I120" s="1" t="s">
        <v>246</v>
      </c>
    </row>
    <row r="121" spans="1:9" x14ac:dyDescent="0.25">
      <c r="A121">
        <v>120</v>
      </c>
      <c r="B121" s="1" t="s">
        <v>78</v>
      </c>
      <c r="C121" s="1" t="s">
        <v>263</v>
      </c>
      <c r="D121" s="1" t="s">
        <v>91</v>
      </c>
      <c r="E121" s="1" t="s">
        <v>92</v>
      </c>
      <c r="F121" s="6">
        <v>3</v>
      </c>
      <c r="G121" s="1" t="s">
        <v>93</v>
      </c>
      <c r="H121" s="8" t="s">
        <v>94</v>
      </c>
      <c r="I121" s="1" t="s">
        <v>248</v>
      </c>
    </row>
    <row r="122" spans="1:9" x14ac:dyDescent="0.25">
      <c r="A122">
        <v>121</v>
      </c>
      <c r="B122" s="1" t="s">
        <v>78</v>
      </c>
      <c r="C122" s="1" t="s">
        <v>263</v>
      </c>
      <c r="D122" s="1" t="s">
        <v>91</v>
      </c>
      <c r="E122" s="1" t="s">
        <v>92</v>
      </c>
      <c r="F122" s="6">
        <v>4</v>
      </c>
      <c r="G122" s="1" t="s">
        <v>93</v>
      </c>
      <c r="H122" s="8" t="s">
        <v>94</v>
      </c>
      <c r="I122" s="1" t="s">
        <v>249</v>
      </c>
    </row>
    <row r="123" spans="1:9" x14ac:dyDescent="0.25">
      <c r="A123">
        <v>122</v>
      </c>
      <c r="B123" s="1" t="s">
        <v>78</v>
      </c>
      <c r="C123" s="1" t="s">
        <v>264</v>
      </c>
      <c r="D123" s="1" t="s">
        <v>91</v>
      </c>
      <c r="E123" s="1" t="s">
        <v>92</v>
      </c>
      <c r="F123" s="6">
        <v>5</v>
      </c>
      <c r="G123" s="1" t="s">
        <v>93</v>
      </c>
      <c r="H123" s="8" t="s">
        <v>94</v>
      </c>
      <c r="I123" s="1" t="s">
        <v>251</v>
      </c>
    </row>
    <row r="124" spans="1:9" x14ac:dyDescent="0.25">
      <c r="A124">
        <v>123</v>
      </c>
      <c r="B124" s="1" t="s">
        <v>78</v>
      </c>
      <c r="C124" s="1" t="s">
        <v>265</v>
      </c>
      <c r="D124" s="1" t="s">
        <v>91</v>
      </c>
      <c r="E124" s="1" t="s">
        <v>92</v>
      </c>
      <c r="F124" s="6">
        <v>6</v>
      </c>
      <c r="G124" s="1" t="s">
        <v>93</v>
      </c>
      <c r="H124" s="8" t="s">
        <v>94</v>
      </c>
      <c r="I124" s="1" t="s">
        <v>253</v>
      </c>
    </row>
    <row r="125" spans="1:9" x14ac:dyDescent="0.25">
      <c r="A125">
        <v>124</v>
      </c>
      <c r="B125" s="1" t="s">
        <v>78</v>
      </c>
      <c r="C125" s="1" t="s">
        <v>266</v>
      </c>
      <c r="D125" s="1" t="s">
        <v>91</v>
      </c>
      <c r="E125" s="1" t="s">
        <v>92</v>
      </c>
      <c r="F125" s="6">
        <v>1</v>
      </c>
      <c r="G125" s="1" t="s">
        <v>93</v>
      </c>
      <c r="H125" s="8" t="s">
        <v>94</v>
      </c>
      <c r="I125" s="1" t="s">
        <v>242</v>
      </c>
    </row>
    <row r="126" spans="1:9" x14ac:dyDescent="0.25">
      <c r="A126">
        <v>125</v>
      </c>
      <c r="B126" s="1" t="s">
        <v>78</v>
      </c>
      <c r="C126" s="1" t="s">
        <v>267</v>
      </c>
      <c r="D126" s="1" t="s">
        <v>91</v>
      </c>
      <c r="E126" s="1" t="s">
        <v>92</v>
      </c>
      <c r="F126" s="6">
        <v>1</v>
      </c>
      <c r="G126" s="1" t="s">
        <v>93</v>
      </c>
      <c r="H126" s="8" t="s">
        <v>94</v>
      </c>
      <c r="I126" s="1" t="s">
        <v>242</v>
      </c>
    </row>
    <row r="127" spans="1:9" x14ac:dyDescent="0.25">
      <c r="A127">
        <v>126</v>
      </c>
      <c r="B127" s="1" t="s">
        <v>78</v>
      </c>
      <c r="C127" s="1" t="s">
        <v>268</v>
      </c>
      <c r="D127" s="1" t="s">
        <v>91</v>
      </c>
      <c r="E127" s="1" t="s">
        <v>92</v>
      </c>
      <c r="F127" s="6">
        <v>1</v>
      </c>
      <c r="G127" s="1" t="s">
        <v>93</v>
      </c>
      <c r="H127" s="8" t="s">
        <v>94</v>
      </c>
      <c r="I127" s="1" t="s">
        <v>242</v>
      </c>
    </row>
    <row r="128" spans="1:9" x14ac:dyDescent="0.25">
      <c r="A128">
        <v>127</v>
      </c>
      <c r="B128" s="1" t="s">
        <v>79</v>
      </c>
      <c r="C128" s="1" t="s">
        <v>269</v>
      </c>
      <c r="D128" s="1" t="s">
        <v>91</v>
      </c>
      <c r="E128" s="1" t="s">
        <v>92</v>
      </c>
      <c r="F128" s="6">
        <v>1</v>
      </c>
      <c r="G128" s="1" t="s">
        <v>93</v>
      </c>
      <c r="H128" s="8" t="s">
        <v>94</v>
      </c>
      <c r="I128" s="1" t="s">
        <v>270</v>
      </c>
    </row>
    <row r="129" spans="1:9" x14ac:dyDescent="0.25">
      <c r="A129">
        <v>128</v>
      </c>
      <c r="B129" s="1" t="s">
        <v>79</v>
      </c>
      <c r="C129" s="1" t="s">
        <v>271</v>
      </c>
      <c r="D129" s="1" t="s">
        <v>91</v>
      </c>
      <c r="E129" s="1" t="s">
        <v>92</v>
      </c>
      <c r="F129" s="6">
        <v>2</v>
      </c>
      <c r="G129" s="1" t="s">
        <v>93</v>
      </c>
      <c r="H129" s="8" t="s">
        <v>94</v>
      </c>
      <c r="I129" s="1" t="s">
        <v>272</v>
      </c>
    </row>
    <row r="130" spans="1:9" x14ac:dyDescent="0.25">
      <c r="A130">
        <v>129</v>
      </c>
      <c r="B130" s="1" t="s">
        <v>79</v>
      </c>
      <c r="C130" s="1" t="s">
        <v>273</v>
      </c>
      <c r="D130" s="1" t="s">
        <v>91</v>
      </c>
      <c r="E130" s="1" t="s">
        <v>92</v>
      </c>
      <c r="F130" s="6">
        <v>3</v>
      </c>
      <c r="G130" s="1" t="s">
        <v>93</v>
      </c>
      <c r="H130" s="8" t="s">
        <v>94</v>
      </c>
      <c r="I130" s="1" t="s">
        <v>274</v>
      </c>
    </row>
    <row r="131" spans="1:9" x14ac:dyDescent="0.25">
      <c r="A131">
        <v>130</v>
      </c>
      <c r="B131" s="1" t="s">
        <v>79</v>
      </c>
      <c r="C131" s="1" t="s">
        <v>273</v>
      </c>
      <c r="D131" s="1" t="s">
        <v>91</v>
      </c>
      <c r="E131" s="1" t="s">
        <v>92</v>
      </c>
      <c r="F131" s="6">
        <v>4</v>
      </c>
      <c r="G131" s="1" t="s">
        <v>93</v>
      </c>
      <c r="H131" s="8" t="s">
        <v>94</v>
      </c>
      <c r="I131" s="1" t="s">
        <v>275</v>
      </c>
    </row>
    <row r="132" spans="1:9" x14ac:dyDescent="0.25">
      <c r="A132">
        <v>131</v>
      </c>
      <c r="B132" s="1" t="s">
        <v>79</v>
      </c>
      <c r="C132" s="1" t="s">
        <v>276</v>
      </c>
      <c r="D132" s="1" t="s">
        <v>91</v>
      </c>
      <c r="E132" s="1" t="s">
        <v>92</v>
      </c>
      <c r="F132" s="6">
        <v>5</v>
      </c>
      <c r="G132" s="1" t="s">
        <v>93</v>
      </c>
      <c r="H132" s="8" t="s">
        <v>94</v>
      </c>
      <c r="I132" s="1" t="s">
        <v>277</v>
      </c>
    </row>
    <row r="133" spans="1:9" x14ac:dyDescent="0.25">
      <c r="A133">
        <v>132</v>
      </c>
      <c r="B133" s="1" t="s">
        <v>79</v>
      </c>
      <c r="C133" s="1" t="s">
        <v>278</v>
      </c>
      <c r="D133" s="1" t="s">
        <v>91</v>
      </c>
      <c r="E133" s="1" t="s">
        <v>92</v>
      </c>
      <c r="F133" s="6">
        <v>6</v>
      </c>
      <c r="G133" s="1" t="s">
        <v>93</v>
      </c>
      <c r="H133" s="8" t="s">
        <v>94</v>
      </c>
      <c r="I133" s="1" t="s">
        <v>279</v>
      </c>
    </row>
    <row r="134" spans="1:9" x14ac:dyDescent="0.25">
      <c r="A134">
        <v>133</v>
      </c>
      <c r="B134" s="1" t="s">
        <v>79</v>
      </c>
      <c r="C134" s="1" t="s">
        <v>280</v>
      </c>
      <c r="D134" s="1" t="s">
        <v>91</v>
      </c>
      <c r="E134" s="1" t="s">
        <v>92</v>
      </c>
      <c r="F134" s="6">
        <v>1</v>
      </c>
      <c r="G134" s="1" t="s">
        <v>93</v>
      </c>
      <c r="H134" s="8" t="s">
        <v>94</v>
      </c>
      <c r="I134" s="1" t="s">
        <v>281</v>
      </c>
    </row>
    <row r="135" spans="1:9" x14ac:dyDescent="0.25">
      <c r="A135">
        <v>134</v>
      </c>
      <c r="B135" s="1" t="s">
        <v>79</v>
      </c>
      <c r="C135" s="1" t="s">
        <v>282</v>
      </c>
      <c r="D135" s="1" t="s">
        <v>91</v>
      </c>
      <c r="E135" s="1" t="s">
        <v>92</v>
      </c>
      <c r="F135" s="6">
        <v>2</v>
      </c>
      <c r="G135" s="1" t="s">
        <v>93</v>
      </c>
      <c r="H135" s="8" t="s">
        <v>94</v>
      </c>
      <c r="I135" s="1" t="s">
        <v>283</v>
      </c>
    </row>
    <row r="136" spans="1:9" x14ac:dyDescent="0.25">
      <c r="A136">
        <v>135</v>
      </c>
      <c r="B136" s="1" t="s">
        <v>79</v>
      </c>
      <c r="C136" s="1" t="s">
        <v>284</v>
      </c>
      <c r="D136" s="1" t="s">
        <v>91</v>
      </c>
      <c r="E136" s="1" t="s">
        <v>92</v>
      </c>
      <c r="F136" s="6">
        <v>3</v>
      </c>
      <c r="G136" s="1" t="s">
        <v>93</v>
      </c>
      <c r="H136" s="8" t="s">
        <v>94</v>
      </c>
      <c r="I136" s="1" t="s">
        <v>285</v>
      </c>
    </row>
    <row r="137" spans="1:9" x14ac:dyDescent="0.25">
      <c r="A137">
        <v>136</v>
      </c>
      <c r="B137" s="1" t="s">
        <v>79</v>
      </c>
      <c r="C137" s="1" t="s">
        <v>286</v>
      </c>
      <c r="D137" s="1" t="s">
        <v>91</v>
      </c>
      <c r="E137" s="1" t="s">
        <v>92</v>
      </c>
      <c r="F137" s="6">
        <v>4</v>
      </c>
      <c r="G137" s="1" t="s">
        <v>93</v>
      </c>
      <c r="H137" s="8" t="s">
        <v>94</v>
      </c>
      <c r="I137" s="1" t="s">
        <v>287</v>
      </c>
    </row>
    <row r="138" spans="1:9" x14ac:dyDescent="0.25">
      <c r="A138">
        <v>137</v>
      </c>
      <c r="B138" s="1" t="s">
        <v>79</v>
      </c>
      <c r="C138" s="1" t="s">
        <v>288</v>
      </c>
      <c r="D138" s="1" t="s">
        <v>91</v>
      </c>
      <c r="E138" s="1" t="s">
        <v>92</v>
      </c>
      <c r="F138" s="6">
        <v>5</v>
      </c>
      <c r="G138" s="1" t="s">
        <v>93</v>
      </c>
      <c r="H138" s="8" t="s">
        <v>94</v>
      </c>
      <c r="I138" s="1" t="s">
        <v>289</v>
      </c>
    </row>
    <row r="139" spans="1:9" x14ac:dyDescent="0.25">
      <c r="A139">
        <v>138</v>
      </c>
      <c r="B139" s="1" t="s">
        <v>79</v>
      </c>
      <c r="C139" s="1" t="s">
        <v>290</v>
      </c>
      <c r="D139" s="1" t="s">
        <v>91</v>
      </c>
      <c r="E139" s="1" t="s">
        <v>92</v>
      </c>
      <c r="F139" s="6">
        <v>6</v>
      </c>
      <c r="G139" s="1" t="s">
        <v>93</v>
      </c>
      <c r="H139" s="8" t="s">
        <v>94</v>
      </c>
      <c r="I139" s="1" t="s">
        <v>291</v>
      </c>
    </row>
    <row r="140" spans="1:9" x14ac:dyDescent="0.25">
      <c r="A140">
        <v>139</v>
      </c>
      <c r="B140" s="1" t="s">
        <v>79</v>
      </c>
      <c r="C140" s="1" t="s">
        <v>292</v>
      </c>
      <c r="D140" s="1" t="s">
        <v>91</v>
      </c>
      <c r="E140" s="1" t="s">
        <v>92</v>
      </c>
      <c r="F140" s="6">
        <v>1</v>
      </c>
      <c r="G140" s="1" t="s">
        <v>93</v>
      </c>
      <c r="H140" s="8" t="s">
        <v>94</v>
      </c>
      <c r="I140" s="1" t="s">
        <v>281</v>
      </c>
    </row>
    <row r="141" spans="1:9" x14ac:dyDescent="0.25">
      <c r="A141">
        <v>140</v>
      </c>
      <c r="B141" s="1" t="s">
        <v>79</v>
      </c>
      <c r="C141" s="1" t="s">
        <v>293</v>
      </c>
      <c r="D141" s="1" t="s">
        <v>91</v>
      </c>
      <c r="E141" s="1" t="s">
        <v>92</v>
      </c>
      <c r="F141" s="6">
        <v>2</v>
      </c>
      <c r="G141" s="1" t="s">
        <v>93</v>
      </c>
      <c r="H141" s="8" t="s">
        <v>94</v>
      </c>
      <c r="I141" s="1" t="s">
        <v>283</v>
      </c>
    </row>
    <row r="142" spans="1:9" x14ac:dyDescent="0.25">
      <c r="A142">
        <v>141</v>
      </c>
      <c r="B142" s="1" t="s">
        <v>79</v>
      </c>
      <c r="C142" s="1" t="s">
        <v>294</v>
      </c>
      <c r="D142" s="1" t="s">
        <v>91</v>
      </c>
      <c r="E142" s="1" t="s">
        <v>92</v>
      </c>
      <c r="F142" s="6">
        <v>3</v>
      </c>
      <c r="G142" s="1" t="s">
        <v>93</v>
      </c>
      <c r="H142" s="8" t="s">
        <v>94</v>
      </c>
      <c r="I142" s="1" t="s">
        <v>285</v>
      </c>
    </row>
    <row r="143" spans="1:9" x14ac:dyDescent="0.25">
      <c r="A143">
        <v>142</v>
      </c>
      <c r="B143" s="1" t="s">
        <v>79</v>
      </c>
      <c r="C143" s="1" t="s">
        <v>294</v>
      </c>
      <c r="D143" s="1" t="s">
        <v>91</v>
      </c>
      <c r="E143" s="1" t="s">
        <v>92</v>
      </c>
      <c r="F143" s="6">
        <v>4</v>
      </c>
      <c r="G143" s="1" t="s">
        <v>93</v>
      </c>
      <c r="H143" s="8" t="s">
        <v>94</v>
      </c>
      <c r="I143" s="1" t="s">
        <v>287</v>
      </c>
    </row>
    <row r="144" spans="1:9" x14ac:dyDescent="0.25">
      <c r="A144">
        <v>143</v>
      </c>
      <c r="B144" s="1" t="s">
        <v>79</v>
      </c>
      <c r="C144" s="1" t="s">
        <v>295</v>
      </c>
      <c r="D144" s="1" t="s">
        <v>91</v>
      </c>
      <c r="E144" s="1" t="s">
        <v>92</v>
      </c>
      <c r="F144" s="6">
        <v>5</v>
      </c>
      <c r="G144" s="1" t="s">
        <v>93</v>
      </c>
      <c r="H144" s="8" t="s">
        <v>94</v>
      </c>
      <c r="I144" s="1" t="s">
        <v>289</v>
      </c>
    </row>
    <row r="145" spans="1:9" x14ac:dyDescent="0.25">
      <c r="A145">
        <v>144</v>
      </c>
      <c r="B145" s="1" t="s">
        <v>79</v>
      </c>
      <c r="C145" s="1" t="s">
        <v>296</v>
      </c>
      <c r="D145" s="1" t="s">
        <v>91</v>
      </c>
      <c r="E145" s="1" t="s">
        <v>92</v>
      </c>
      <c r="F145" s="6">
        <v>6</v>
      </c>
      <c r="G145" s="1" t="s">
        <v>93</v>
      </c>
      <c r="H145" s="8" t="s">
        <v>94</v>
      </c>
      <c r="I145" s="1" t="s">
        <v>291</v>
      </c>
    </row>
    <row r="146" spans="1:9" x14ac:dyDescent="0.25">
      <c r="A146">
        <v>145</v>
      </c>
      <c r="B146" s="1" t="s">
        <v>79</v>
      </c>
      <c r="C146" s="1" t="s">
        <v>297</v>
      </c>
      <c r="D146" s="1" t="s">
        <v>91</v>
      </c>
      <c r="E146" s="1" t="s">
        <v>92</v>
      </c>
      <c r="F146" s="6">
        <v>1</v>
      </c>
      <c r="G146" s="1" t="s">
        <v>93</v>
      </c>
      <c r="H146" s="8" t="s">
        <v>94</v>
      </c>
      <c r="I146" s="1" t="s">
        <v>298</v>
      </c>
    </row>
    <row r="147" spans="1:9" x14ac:dyDescent="0.25">
      <c r="A147">
        <v>146</v>
      </c>
      <c r="B147" s="1" t="s">
        <v>79</v>
      </c>
      <c r="C147" s="1" t="s">
        <v>299</v>
      </c>
      <c r="D147" s="1" t="s">
        <v>91</v>
      </c>
      <c r="E147" s="1" t="s">
        <v>92</v>
      </c>
      <c r="F147" s="6">
        <v>2</v>
      </c>
      <c r="G147" s="1" t="s">
        <v>93</v>
      </c>
      <c r="H147" s="8" t="s">
        <v>94</v>
      </c>
      <c r="I147" s="1" t="s">
        <v>300</v>
      </c>
    </row>
    <row r="148" spans="1:9" x14ac:dyDescent="0.25">
      <c r="A148">
        <v>147</v>
      </c>
      <c r="B148" s="1" t="s">
        <v>79</v>
      </c>
      <c r="C148" s="1" t="s">
        <v>301</v>
      </c>
      <c r="D148" s="1" t="s">
        <v>91</v>
      </c>
      <c r="E148" s="1" t="s">
        <v>92</v>
      </c>
      <c r="F148" s="6">
        <v>3</v>
      </c>
      <c r="G148" s="1" t="s">
        <v>93</v>
      </c>
      <c r="H148" s="8" t="s">
        <v>94</v>
      </c>
      <c r="I148" s="1" t="s">
        <v>285</v>
      </c>
    </row>
    <row r="149" spans="1:9" x14ac:dyDescent="0.25">
      <c r="A149">
        <v>148</v>
      </c>
      <c r="B149" s="1" t="s">
        <v>79</v>
      </c>
      <c r="C149" s="1" t="s">
        <v>301</v>
      </c>
      <c r="D149" s="1" t="s">
        <v>91</v>
      </c>
      <c r="E149" s="1" t="s">
        <v>92</v>
      </c>
      <c r="F149" s="6">
        <v>4</v>
      </c>
      <c r="G149" s="1" t="s">
        <v>93</v>
      </c>
      <c r="H149" s="8" t="s">
        <v>94</v>
      </c>
      <c r="I149" s="1" t="s">
        <v>287</v>
      </c>
    </row>
    <row r="150" spans="1:9" x14ac:dyDescent="0.25">
      <c r="A150">
        <v>149</v>
      </c>
      <c r="B150" s="1" t="s">
        <v>79</v>
      </c>
      <c r="C150" s="1" t="s">
        <v>302</v>
      </c>
      <c r="D150" s="1" t="s">
        <v>91</v>
      </c>
      <c r="E150" s="1" t="s">
        <v>92</v>
      </c>
      <c r="F150" s="6">
        <v>5</v>
      </c>
      <c r="G150" s="1" t="s">
        <v>93</v>
      </c>
      <c r="H150" s="8" t="s">
        <v>94</v>
      </c>
      <c r="I150" s="1" t="s">
        <v>289</v>
      </c>
    </row>
    <row r="151" spans="1:9" x14ac:dyDescent="0.25">
      <c r="A151">
        <v>150</v>
      </c>
      <c r="B151" s="1" t="s">
        <v>79</v>
      </c>
      <c r="C151" s="1" t="s">
        <v>303</v>
      </c>
      <c r="D151" s="1" t="s">
        <v>91</v>
      </c>
      <c r="E151" s="1" t="s">
        <v>92</v>
      </c>
      <c r="F151" s="6">
        <v>6</v>
      </c>
      <c r="G151" s="1" t="s">
        <v>93</v>
      </c>
      <c r="H151" s="8" t="s">
        <v>94</v>
      </c>
      <c r="I151" s="1" t="s">
        <v>291</v>
      </c>
    </row>
    <row r="152" spans="1:9" x14ac:dyDescent="0.25">
      <c r="A152">
        <v>151</v>
      </c>
      <c r="B152" s="1" t="s">
        <v>79</v>
      </c>
      <c r="C152" s="1" t="s">
        <v>304</v>
      </c>
      <c r="D152" s="1" t="s">
        <v>91</v>
      </c>
      <c r="E152" s="1" t="s">
        <v>92</v>
      </c>
      <c r="F152" s="6">
        <v>1</v>
      </c>
      <c r="G152" s="1" t="s">
        <v>93</v>
      </c>
      <c r="H152" s="8" t="s">
        <v>94</v>
      </c>
      <c r="I152" s="1" t="s">
        <v>298</v>
      </c>
    </row>
    <row r="153" spans="1:9" x14ac:dyDescent="0.25">
      <c r="A153">
        <v>152</v>
      </c>
      <c r="B153" s="1" t="s">
        <v>79</v>
      </c>
      <c r="C153" s="1" t="s">
        <v>305</v>
      </c>
      <c r="D153" s="1" t="s">
        <v>91</v>
      </c>
      <c r="E153" s="1" t="s">
        <v>92</v>
      </c>
      <c r="F153" s="6">
        <v>2</v>
      </c>
      <c r="G153" s="1" t="s">
        <v>93</v>
      </c>
      <c r="H153" s="8" t="s">
        <v>94</v>
      </c>
      <c r="I153" s="1" t="s">
        <v>306</v>
      </c>
    </row>
    <row r="154" spans="1:9" x14ac:dyDescent="0.25">
      <c r="A154">
        <v>153</v>
      </c>
      <c r="B154" s="1" t="s">
        <v>79</v>
      </c>
      <c r="C154" s="1" t="s">
        <v>307</v>
      </c>
      <c r="D154" s="1" t="s">
        <v>91</v>
      </c>
      <c r="E154" s="1" t="s">
        <v>92</v>
      </c>
      <c r="F154" s="6">
        <v>3</v>
      </c>
      <c r="G154" s="1" t="s">
        <v>93</v>
      </c>
      <c r="H154" s="8" t="s">
        <v>94</v>
      </c>
      <c r="I154" s="1" t="s">
        <v>285</v>
      </c>
    </row>
    <row r="155" spans="1:9" x14ac:dyDescent="0.25">
      <c r="A155">
        <v>154</v>
      </c>
      <c r="B155" s="1" t="s">
        <v>79</v>
      </c>
      <c r="C155" s="1" t="s">
        <v>307</v>
      </c>
      <c r="D155" s="1" t="s">
        <v>91</v>
      </c>
      <c r="E155" s="1" t="s">
        <v>92</v>
      </c>
      <c r="F155" s="6">
        <v>4</v>
      </c>
      <c r="G155" s="1" t="s">
        <v>93</v>
      </c>
      <c r="H155" s="8" t="s">
        <v>94</v>
      </c>
      <c r="I155" s="1" t="s">
        <v>287</v>
      </c>
    </row>
    <row r="156" spans="1:9" x14ac:dyDescent="0.25">
      <c r="A156">
        <v>155</v>
      </c>
      <c r="B156" s="1" t="s">
        <v>79</v>
      </c>
      <c r="C156" s="1" t="s">
        <v>308</v>
      </c>
      <c r="D156" s="1" t="s">
        <v>91</v>
      </c>
      <c r="E156" s="1" t="s">
        <v>92</v>
      </c>
      <c r="F156" s="6">
        <v>5</v>
      </c>
      <c r="G156" s="1" t="s">
        <v>93</v>
      </c>
      <c r="H156" s="8" t="s">
        <v>94</v>
      </c>
      <c r="I156" s="1" t="s">
        <v>289</v>
      </c>
    </row>
    <row r="157" spans="1:9" x14ac:dyDescent="0.25">
      <c r="A157">
        <v>156</v>
      </c>
      <c r="B157" s="1" t="s">
        <v>79</v>
      </c>
      <c r="C157" s="1" t="s">
        <v>309</v>
      </c>
      <c r="D157" s="1" t="s">
        <v>91</v>
      </c>
      <c r="E157" s="1" t="s">
        <v>92</v>
      </c>
      <c r="F157" s="6">
        <v>6</v>
      </c>
      <c r="G157" s="1" t="s">
        <v>93</v>
      </c>
      <c r="H157" s="8" t="s">
        <v>94</v>
      </c>
      <c r="I157" s="1" t="s">
        <v>291</v>
      </c>
    </row>
    <row r="158" spans="1:9" x14ac:dyDescent="0.25">
      <c r="A158">
        <v>157</v>
      </c>
      <c r="B158" s="1" t="s">
        <v>79</v>
      </c>
      <c r="C158" s="1" t="s">
        <v>310</v>
      </c>
      <c r="D158" s="1" t="s">
        <v>91</v>
      </c>
      <c r="E158" s="1" t="s">
        <v>92</v>
      </c>
      <c r="F158" s="6">
        <v>1</v>
      </c>
      <c r="G158" s="1" t="s">
        <v>93</v>
      </c>
      <c r="H158" s="8" t="s">
        <v>94</v>
      </c>
      <c r="I158" s="1" t="s">
        <v>281</v>
      </c>
    </row>
    <row r="159" spans="1:9" x14ac:dyDescent="0.25">
      <c r="A159">
        <v>158</v>
      </c>
      <c r="B159" s="1" t="s">
        <v>79</v>
      </c>
      <c r="C159" s="1" t="s">
        <v>311</v>
      </c>
      <c r="D159" s="1" t="s">
        <v>91</v>
      </c>
      <c r="E159" s="1" t="s">
        <v>92</v>
      </c>
      <c r="F159" s="6">
        <v>2</v>
      </c>
      <c r="G159" s="1" t="s">
        <v>93</v>
      </c>
      <c r="H159" s="8" t="s">
        <v>94</v>
      </c>
      <c r="I159" s="1" t="s">
        <v>306</v>
      </c>
    </row>
    <row r="160" spans="1:9" x14ac:dyDescent="0.25">
      <c r="A160">
        <v>159</v>
      </c>
      <c r="B160" s="1" t="s">
        <v>79</v>
      </c>
      <c r="C160" s="1" t="s">
        <v>312</v>
      </c>
      <c r="D160" s="1" t="s">
        <v>91</v>
      </c>
      <c r="E160" s="1" t="s">
        <v>92</v>
      </c>
      <c r="F160" s="6">
        <v>3</v>
      </c>
      <c r="G160" s="1" t="s">
        <v>93</v>
      </c>
      <c r="H160" s="8" t="s">
        <v>94</v>
      </c>
      <c r="I160" s="1" t="s">
        <v>285</v>
      </c>
    </row>
    <row r="161" spans="1:9" x14ac:dyDescent="0.25">
      <c r="A161">
        <v>160</v>
      </c>
      <c r="B161" s="1" t="s">
        <v>79</v>
      </c>
      <c r="C161" s="1" t="s">
        <v>313</v>
      </c>
      <c r="D161" s="1" t="s">
        <v>91</v>
      </c>
      <c r="E161" s="1" t="s">
        <v>92</v>
      </c>
      <c r="F161" s="6">
        <v>4</v>
      </c>
      <c r="G161" s="1" t="s">
        <v>93</v>
      </c>
      <c r="H161" s="8" t="s">
        <v>94</v>
      </c>
      <c r="I161" s="1" t="s">
        <v>287</v>
      </c>
    </row>
    <row r="162" spans="1:9" x14ac:dyDescent="0.25">
      <c r="A162">
        <v>161</v>
      </c>
      <c r="B162" s="1" t="s">
        <v>79</v>
      </c>
      <c r="C162" s="1" t="s">
        <v>314</v>
      </c>
      <c r="D162" s="1" t="s">
        <v>91</v>
      </c>
      <c r="E162" s="1" t="s">
        <v>92</v>
      </c>
      <c r="F162" s="6">
        <v>5</v>
      </c>
      <c r="G162" s="1" t="s">
        <v>93</v>
      </c>
      <c r="H162" s="8" t="s">
        <v>94</v>
      </c>
      <c r="I162" s="1" t="s">
        <v>289</v>
      </c>
    </row>
    <row r="163" spans="1:9" x14ac:dyDescent="0.25">
      <c r="A163">
        <v>162</v>
      </c>
      <c r="B163" s="1" t="s">
        <v>79</v>
      </c>
      <c r="C163" s="1" t="s">
        <v>315</v>
      </c>
      <c r="D163" s="1" t="s">
        <v>91</v>
      </c>
      <c r="E163" s="1" t="s">
        <v>92</v>
      </c>
      <c r="F163" s="6">
        <v>6</v>
      </c>
      <c r="G163" s="1" t="s">
        <v>93</v>
      </c>
      <c r="H163" s="8" t="s">
        <v>94</v>
      </c>
      <c r="I163" s="1" t="s">
        <v>291</v>
      </c>
    </row>
    <row r="164" spans="1:9" x14ac:dyDescent="0.25">
      <c r="A164">
        <v>163</v>
      </c>
      <c r="B164" s="1" t="s">
        <v>79</v>
      </c>
      <c r="C164" s="1" t="s">
        <v>316</v>
      </c>
      <c r="D164" s="1" t="s">
        <v>91</v>
      </c>
      <c r="E164" s="1" t="s">
        <v>92</v>
      </c>
      <c r="F164" s="6">
        <v>1</v>
      </c>
      <c r="G164" s="1" t="s">
        <v>93</v>
      </c>
      <c r="H164" s="8" t="s">
        <v>94</v>
      </c>
      <c r="I164" s="1" t="s">
        <v>281</v>
      </c>
    </row>
    <row r="165" spans="1:9" x14ac:dyDescent="0.25">
      <c r="A165">
        <v>164</v>
      </c>
      <c r="B165" s="1" t="s">
        <v>79</v>
      </c>
      <c r="C165" s="1" t="s">
        <v>317</v>
      </c>
      <c r="D165" s="1" t="s">
        <v>91</v>
      </c>
      <c r="E165" s="1" t="s">
        <v>92</v>
      </c>
      <c r="F165" s="6">
        <v>2</v>
      </c>
      <c r="G165" s="1" t="s">
        <v>93</v>
      </c>
      <c r="H165" s="8" t="s">
        <v>94</v>
      </c>
      <c r="I165" s="1" t="s">
        <v>306</v>
      </c>
    </row>
    <row r="166" spans="1:9" x14ac:dyDescent="0.25">
      <c r="A166">
        <v>165</v>
      </c>
      <c r="B166" s="1" t="s">
        <v>79</v>
      </c>
      <c r="C166" s="1" t="s">
        <v>318</v>
      </c>
      <c r="D166" s="1" t="s">
        <v>91</v>
      </c>
      <c r="E166" s="1" t="s">
        <v>92</v>
      </c>
      <c r="F166" s="6">
        <v>3</v>
      </c>
      <c r="G166" s="1" t="s">
        <v>93</v>
      </c>
      <c r="H166" s="8" t="s">
        <v>94</v>
      </c>
      <c r="I166" s="1" t="s">
        <v>285</v>
      </c>
    </row>
    <row r="167" spans="1:9" x14ac:dyDescent="0.25">
      <c r="A167">
        <v>166</v>
      </c>
      <c r="B167" s="1" t="s">
        <v>79</v>
      </c>
      <c r="C167" s="1" t="s">
        <v>319</v>
      </c>
      <c r="D167" s="1" t="s">
        <v>91</v>
      </c>
      <c r="E167" s="1" t="s">
        <v>92</v>
      </c>
      <c r="F167" s="6">
        <v>4</v>
      </c>
      <c r="G167" s="1" t="s">
        <v>93</v>
      </c>
      <c r="H167" s="8" t="s">
        <v>94</v>
      </c>
      <c r="I167" s="1" t="s">
        <v>287</v>
      </c>
    </row>
    <row r="168" spans="1:9" x14ac:dyDescent="0.25">
      <c r="A168">
        <v>167</v>
      </c>
      <c r="B168" s="1" t="s">
        <v>79</v>
      </c>
      <c r="C168" s="1" t="s">
        <v>320</v>
      </c>
      <c r="D168" s="1" t="s">
        <v>91</v>
      </c>
      <c r="E168" s="1" t="s">
        <v>92</v>
      </c>
      <c r="F168" s="6">
        <v>5</v>
      </c>
      <c r="G168" s="1" t="s">
        <v>93</v>
      </c>
      <c r="H168" s="8" t="s">
        <v>94</v>
      </c>
      <c r="I168" s="1" t="s">
        <v>289</v>
      </c>
    </row>
    <row r="169" spans="1:9" x14ac:dyDescent="0.25">
      <c r="A169">
        <v>168</v>
      </c>
      <c r="B169" s="1" t="s">
        <v>79</v>
      </c>
      <c r="C169" s="1" t="s">
        <v>321</v>
      </c>
      <c r="D169" s="1" t="s">
        <v>91</v>
      </c>
      <c r="E169" s="1" t="s">
        <v>92</v>
      </c>
      <c r="F169" s="6">
        <v>6</v>
      </c>
      <c r="G169" s="1" t="s">
        <v>93</v>
      </c>
      <c r="H169" s="8" t="s">
        <v>94</v>
      </c>
      <c r="I169" s="1" t="s">
        <v>291</v>
      </c>
    </row>
    <row r="170" spans="1:9" x14ac:dyDescent="0.25">
      <c r="A170">
        <v>169</v>
      </c>
      <c r="B170" s="1" t="s">
        <v>79</v>
      </c>
      <c r="C170" s="1" t="s">
        <v>322</v>
      </c>
      <c r="D170" s="1" t="s">
        <v>91</v>
      </c>
      <c r="E170" s="1" t="s">
        <v>92</v>
      </c>
      <c r="F170" s="6">
        <v>1</v>
      </c>
      <c r="G170" s="1" t="s">
        <v>93</v>
      </c>
      <c r="H170" s="8" t="s">
        <v>94</v>
      </c>
      <c r="I170" s="1" t="s">
        <v>281</v>
      </c>
    </row>
    <row r="171" spans="1:9" x14ac:dyDescent="0.25">
      <c r="A171">
        <v>170</v>
      </c>
      <c r="B171" s="1" t="s">
        <v>79</v>
      </c>
      <c r="C171" s="1" t="s">
        <v>323</v>
      </c>
      <c r="D171" s="1" t="s">
        <v>91</v>
      </c>
      <c r="E171" s="1" t="s">
        <v>92</v>
      </c>
      <c r="F171" s="6">
        <v>2</v>
      </c>
      <c r="G171" s="1" t="s">
        <v>93</v>
      </c>
      <c r="H171" s="8" t="s">
        <v>94</v>
      </c>
      <c r="I171" s="1" t="s">
        <v>306</v>
      </c>
    </row>
    <row r="172" spans="1:9" x14ac:dyDescent="0.25">
      <c r="A172">
        <v>171</v>
      </c>
      <c r="B172" s="1" t="s">
        <v>79</v>
      </c>
      <c r="C172" s="1" t="s">
        <v>324</v>
      </c>
      <c r="D172" s="1" t="s">
        <v>91</v>
      </c>
      <c r="E172" s="1" t="s">
        <v>92</v>
      </c>
      <c r="F172" s="6">
        <v>3</v>
      </c>
      <c r="G172" s="1" t="s">
        <v>93</v>
      </c>
      <c r="H172" s="8" t="s">
        <v>94</v>
      </c>
      <c r="I172" s="1" t="s">
        <v>285</v>
      </c>
    </row>
    <row r="173" spans="1:9" x14ac:dyDescent="0.25">
      <c r="A173">
        <v>172</v>
      </c>
      <c r="B173" s="1" t="s">
        <v>79</v>
      </c>
      <c r="C173" s="1" t="s">
        <v>325</v>
      </c>
      <c r="D173" s="1" t="s">
        <v>91</v>
      </c>
      <c r="E173" s="1" t="s">
        <v>92</v>
      </c>
      <c r="F173" s="6">
        <v>4</v>
      </c>
      <c r="G173" s="1" t="s">
        <v>93</v>
      </c>
      <c r="H173" s="8" t="s">
        <v>94</v>
      </c>
      <c r="I173" s="1" t="s">
        <v>287</v>
      </c>
    </row>
    <row r="174" spans="1:9" x14ac:dyDescent="0.25">
      <c r="A174">
        <v>173</v>
      </c>
      <c r="B174" s="1" t="s">
        <v>79</v>
      </c>
      <c r="C174" s="1" t="s">
        <v>326</v>
      </c>
      <c r="D174" s="1" t="s">
        <v>91</v>
      </c>
      <c r="E174" s="1" t="s">
        <v>92</v>
      </c>
      <c r="F174" s="6">
        <v>5</v>
      </c>
      <c r="G174" s="1" t="s">
        <v>93</v>
      </c>
      <c r="H174" s="8" t="s">
        <v>94</v>
      </c>
      <c r="I174" s="1" t="s">
        <v>289</v>
      </c>
    </row>
    <row r="175" spans="1:9" x14ac:dyDescent="0.25">
      <c r="A175">
        <v>174</v>
      </c>
      <c r="B175" s="1" t="s">
        <v>79</v>
      </c>
      <c r="C175" s="1" t="s">
        <v>327</v>
      </c>
      <c r="D175" s="1" t="s">
        <v>91</v>
      </c>
      <c r="E175" s="1" t="s">
        <v>92</v>
      </c>
      <c r="F175" s="6">
        <v>6</v>
      </c>
      <c r="G175" s="1" t="s">
        <v>93</v>
      </c>
      <c r="H175" s="8" t="s">
        <v>94</v>
      </c>
      <c r="I175" s="1" t="s">
        <v>291</v>
      </c>
    </row>
    <row r="176" spans="1:9" x14ac:dyDescent="0.25">
      <c r="A176">
        <v>175</v>
      </c>
      <c r="B176" s="1" t="s">
        <v>79</v>
      </c>
      <c r="C176" s="1" t="s">
        <v>328</v>
      </c>
      <c r="D176" s="1" t="s">
        <v>91</v>
      </c>
      <c r="E176" s="1" t="s">
        <v>92</v>
      </c>
      <c r="F176" s="6">
        <v>1</v>
      </c>
      <c r="G176" s="1" t="s">
        <v>93</v>
      </c>
      <c r="H176" s="8" t="s">
        <v>94</v>
      </c>
      <c r="I176" s="1" t="s">
        <v>281</v>
      </c>
    </row>
    <row r="177" spans="1:9" x14ac:dyDescent="0.25">
      <c r="A177">
        <v>176</v>
      </c>
      <c r="B177" s="1" t="s">
        <v>79</v>
      </c>
      <c r="C177" s="1" t="s">
        <v>329</v>
      </c>
      <c r="D177" s="1" t="s">
        <v>91</v>
      </c>
      <c r="E177" s="1" t="s">
        <v>92</v>
      </c>
      <c r="F177" s="6">
        <v>2</v>
      </c>
      <c r="G177" s="1" t="s">
        <v>93</v>
      </c>
      <c r="H177" s="8" t="s">
        <v>94</v>
      </c>
      <c r="I177" s="1" t="s">
        <v>306</v>
      </c>
    </row>
    <row r="178" spans="1:9" x14ac:dyDescent="0.25">
      <c r="A178">
        <v>177</v>
      </c>
      <c r="B178" s="1" t="s">
        <v>79</v>
      </c>
      <c r="C178" s="1" t="s">
        <v>330</v>
      </c>
      <c r="D178" s="1" t="s">
        <v>91</v>
      </c>
      <c r="E178" s="1" t="s">
        <v>92</v>
      </c>
      <c r="F178" s="6">
        <v>3</v>
      </c>
      <c r="G178" s="1" t="s">
        <v>93</v>
      </c>
      <c r="H178" s="8" t="s">
        <v>94</v>
      </c>
      <c r="I178" s="1" t="s">
        <v>285</v>
      </c>
    </row>
    <row r="179" spans="1:9" x14ac:dyDescent="0.25">
      <c r="A179">
        <v>178</v>
      </c>
      <c r="B179" s="1" t="s">
        <v>79</v>
      </c>
      <c r="C179" s="1" t="s">
        <v>330</v>
      </c>
      <c r="D179" s="1" t="s">
        <v>91</v>
      </c>
      <c r="E179" s="1" t="s">
        <v>92</v>
      </c>
      <c r="F179" s="6">
        <v>4</v>
      </c>
      <c r="G179" s="1" t="s">
        <v>93</v>
      </c>
      <c r="H179" s="8" t="s">
        <v>94</v>
      </c>
      <c r="I179" s="1" t="s">
        <v>287</v>
      </c>
    </row>
    <row r="180" spans="1:9" x14ac:dyDescent="0.25">
      <c r="A180">
        <v>179</v>
      </c>
      <c r="B180" s="1" t="s">
        <v>79</v>
      </c>
      <c r="C180" s="1" t="s">
        <v>331</v>
      </c>
      <c r="D180" s="1" t="s">
        <v>91</v>
      </c>
      <c r="E180" s="1" t="s">
        <v>92</v>
      </c>
      <c r="F180" s="6">
        <v>5</v>
      </c>
      <c r="G180" s="1" t="s">
        <v>93</v>
      </c>
      <c r="H180" s="8" t="s">
        <v>94</v>
      </c>
      <c r="I180" s="1" t="s">
        <v>289</v>
      </c>
    </row>
    <row r="181" spans="1:9" x14ac:dyDescent="0.25">
      <c r="A181">
        <v>180</v>
      </c>
      <c r="B181" s="1" t="s">
        <v>79</v>
      </c>
      <c r="C181" s="1" t="s">
        <v>332</v>
      </c>
      <c r="D181" s="1" t="s">
        <v>91</v>
      </c>
      <c r="E181" s="1" t="s">
        <v>92</v>
      </c>
      <c r="F181" s="6">
        <v>6</v>
      </c>
      <c r="G181" s="1" t="s">
        <v>93</v>
      </c>
      <c r="H181" s="8" t="s">
        <v>94</v>
      </c>
      <c r="I181" s="1" t="s">
        <v>291</v>
      </c>
    </row>
    <row r="182" spans="1:9" x14ac:dyDescent="0.25">
      <c r="A182">
        <v>181</v>
      </c>
      <c r="B182" s="1" t="s">
        <v>79</v>
      </c>
      <c r="C182" s="1" t="s">
        <v>333</v>
      </c>
      <c r="D182" s="1" t="s">
        <v>91</v>
      </c>
      <c r="E182" s="1" t="s">
        <v>92</v>
      </c>
      <c r="F182" s="6">
        <v>1</v>
      </c>
      <c r="G182" s="1" t="s">
        <v>93</v>
      </c>
      <c r="H182" s="8" t="s">
        <v>94</v>
      </c>
      <c r="I182" s="1" t="s">
        <v>281</v>
      </c>
    </row>
    <row r="183" spans="1:9" x14ac:dyDescent="0.25">
      <c r="A183">
        <v>182</v>
      </c>
      <c r="B183" s="1" t="s">
        <v>79</v>
      </c>
      <c r="C183" s="1" t="s">
        <v>334</v>
      </c>
      <c r="D183" s="1" t="s">
        <v>91</v>
      </c>
      <c r="E183" s="1" t="s">
        <v>92</v>
      </c>
      <c r="F183" s="6">
        <v>2</v>
      </c>
      <c r="G183" s="1" t="s">
        <v>93</v>
      </c>
      <c r="H183" s="8" t="s">
        <v>94</v>
      </c>
      <c r="I183" s="1" t="s">
        <v>306</v>
      </c>
    </row>
    <row r="184" spans="1:9" x14ac:dyDescent="0.25">
      <c r="A184">
        <v>183</v>
      </c>
      <c r="B184" s="1" t="s">
        <v>79</v>
      </c>
      <c r="C184" s="1" t="s">
        <v>335</v>
      </c>
      <c r="D184" s="1" t="s">
        <v>91</v>
      </c>
      <c r="E184" s="1" t="s">
        <v>92</v>
      </c>
      <c r="F184" s="6">
        <v>3</v>
      </c>
      <c r="G184" s="1" t="s">
        <v>93</v>
      </c>
      <c r="H184" s="8" t="s">
        <v>94</v>
      </c>
      <c r="I184" s="1" t="s">
        <v>285</v>
      </c>
    </row>
    <row r="185" spans="1:9" x14ac:dyDescent="0.25">
      <c r="A185">
        <v>184</v>
      </c>
      <c r="B185" s="1" t="s">
        <v>79</v>
      </c>
      <c r="C185" s="1" t="s">
        <v>335</v>
      </c>
      <c r="D185" s="1" t="s">
        <v>91</v>
      </c>
      <c r="E185" s="1" t="s">
        <v>92</v>
      </c>
      <c r="F185" s="6">
        <v>4</v>
      </c>
      <c r="G185" s="1" t="s">
        <v>93</v>
      </c>
      <c r="H185" s="8" t="s">
        <v>94</v>
      </c>
      <c r="I185" s="1" t="s">
        <v>287</v>
      </c>
    </row>
    <row r="186" spans="1:9" x14ac:dyDescent="0.25">
      <c r="A186">
        <v>185</v>
      </c>
      <c r="B186" s="1" t="s">
        <v>79</v>
      </c>
      <c r="C186" s="1" t="s">
        <v>336</v>
      </c>
      <c r="D186" s="1" t="s">
        <v>91</v>
      </c>
      <c r="E186" s="1" t="s">
        <v>92</v>
      </c>
      <c r="F186" s="6">
        <v>5</v>
      </c>
      <c r="G186" s="1" t="s">
        <v>93</v>
      </c>
      <c r="H186" s="8" t="s">
        <v>94</v>
      </c>
      <c r="I186" s="1" t="s">
        <v>289</v>
      </c>
    </row>
    <row r="187" spans="1:9" x14ac:dyDescent="0.25">
      <c r="A187">
        <v>186</v>
      </c>
      <c r="B187" s="1" t="s">
        <v>79</v>
      </c>
      <c r="C187" s="1" t="s">
        <v>337</v>
      </c>
      <c r="D187" s="1" t="s">
        <v>91</v>
      </c>
      <c r="E187" s="1" t="s">
        <v>92</v>
      </c>
      <c r="F187" s="6">
        <v>6</v>
      </c>
      <c r="G187" s="1" t="s">
        <v>93</v>
      </c>
      <c r="H187" s="8" t="s">
        <v>94</v>
      </c>
      <c r="I187" s="1" t="s">
        <v>291</v>
      </c>
    </row>
    <row r="188" spans="1:9" x14ac:dyDescent="0.25">
      <c r="A188">
        <v>187</v>
      </c>
      <c r="B188" s="1" t="s">
        <v>79</v>
      </c>
      <c r="C188" s="1" t="s">
        <v>338</v>
      </c>
      <c r="D188" s="1" t="s">
        <v>91</v>
      </c>
      <c r="E188" s="1" t="s">
        <v>92</v>
      </c>
      <c r="F188" s="6">
        <v>1</v>
      </c>
      <c r="G188" s="1" t="s">
        <v>93</v>
      </c>
      <c r="H188" s="8" t="s">
        <v>94</v>
      </c>
      <c r="I188" s="1" t="s">
        <v>281</v>
      </c>
    </row>
    <row r="189" spans="1:9" x14ac:dyDescent="0.25">
      <c r="A189">
        <v>188</v>
      </c>
      <c r="B189" s="1" t="s">
        <v>79</v>
      </c>
      <c r="C189" s="1" t="s">
        <v>339</v>
      </c>
      <c r="D189" s="1" t="s">
        <v>91</v>
      </c>
      <c r="E189" s="1" t="s">
        <v>92</v>
      </c>
      <c r="F189" s="6">
        <v>2</v>
      </c>
      <c r="G189" s="1" t="s">
        <v>93</v>
      </c>
      <c r="H189" s="8" t="s">
        <v>94</v>
      </c>
      <c r="I189" s="1" t="s">
        <v>306</v>
      </c>
    </row>
    <row r="190" spans="1:9" x14ac:dyDescent="0.25">
      <c r="A190">
        <v>189</v>
      </c>
      <c r="B190" s="1" t="s">
        <v>79</v>
      </c>
      <c r="C190" s="1" t="s">
        <v>340</v>
      </c>
      <c r="D190" s="1" t="s">
        <v>91</v>
      </c>
      <c r="E190" s="1" t="s">
        <v>92</v>
      </c>
      <c r="F190" s="6">
        <v>3</v>
      </c>
      <c r="G190" s="1" t="s">
        <v>93</v>
      </c>
      <c r="H190" s="8" t="s">
        <v>94</v>
      </c>
      <c r="I190" s="1" t="s">
        <v>285</v>
      </c>
    </row>
    <row r="191" spans="1:9" x14ac:dyDescent="0.25">
      <c r="A191">
        <v>190</v>
      </c>
      <c r="B191" s="1" t="s">
        <v>79</v>
      </c>
      <c r="C191" s="1" t="s">
        <v>341</v>
      </c>
      <c r="D191" s="1" t="s">
        <v>91</v>
      </c>
      <c r="E191" s="1" t="s">
        <v>92</v>
      </c>
      <c r="F191" s="6">
        <v>4</v>
      </c>
      <c r="G191" s="1" t="s">
        <v>93</v>
      </c>
      <c r="H191" s="8" t="s">
        <v>94</v>
      </c>
      <c r="I191" s="1" t="s">
        <v>287</v>
      </c>
    </row>
    <row r="192" spans="1:9" x14ac:dyDescent="0.25">
      <c r="A192">
        <v>191</v>
      </c>
      <c r="B192" s="1" t="s">
        <v>79</v>
      </c>
      <c r="C192" s="1" t="s">
        <v>342</v>
      </c>
      <c r="D192" s="1" t="s">
        <v>91</v>
      </c>
      <c r="E192" s="1" t="s">
        <v>92</v>
      </c>
      <c r="F192" s="6">
        <v>5</v>
      </c>
      <c r="G192" s="1" t="s">
        <v>93</v>
      </c>
      <c r="H192" s="8" t="s">
        <v>94</v>
      </c>
      <c r="I192" s="1" t="s">
        <v>289</v>
      </c>
    </row>
    <row r="193" spans="1:9" x14ac:dyDescent="0.25">
      <c r="A193">
        <v>192</v>
      </c>
      <c r="B193" s="1" t="s">
        <v>79</v>
      </c>
      <c r="C193" s="1" t="s">
        <v>343</v>
      </c>
      <c r="D193" s="1" t="s">
        <v>91</v>
      </c>
      <c r="E193" s="1" t="s">
        <v>92</v>
      </c>
      <c r="F193" s="6">
        <v>6</v>
      </c>
      <c r="G193" s="1" t="s">
        <v>93</v>
      </c>
      <c r="H193" s="8" t="s">
        <v>94</v>
      </c>
      <c r="I193" s="1" t="s">
        <v>291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D8F2E-09C3-4E40-B321-447981DA1B01}">
  <dimension ref="A1:S28"/>
  <sheetViews>
    <sheetView topLeftCell="L1" workbookViewId="0">
      <selection activeCell="E33" sqref="E33"/>
    </sheetView>
  </sheetViews>
  <sheetFormatPr defaultRowHeight="15" x14ac:dyDescent="0.25"/>
  <cols>
    <col min="1" max="1" width="11.140625" bestFit="1" customWidth="1"/>
    <col min="2" max="2" width="35.5703125" bestFit="1" customWidth="1"/>
    <col min="3" max="3" width="11" bestFit="1" customWidth="1"/>
    <col min="4" max="4" width="10.85546875" bestFit="1" customWidth="1"/>
    <col min="5" max="5" width="12.140625" bestFit="1" customWidth="1"/>
    <col min="6" max="6" width="15.42578125" bestFit="1" customWidth="1"/>
    <col min="7" max="7" width="17.28515625" bestFit="1" customWidth="1"/>
    <col min="8" max="8" width="19" bestFit="1" customWidth="1"/>
    <col min="9" max="9" width="10.7109375" bestFit="1" customWidth="1"/>
    <col min="10" max="10" width="39.42578125" bestFit="1" customWidth="1"/>
    <col min="11" max="11" width="21.140625" bestFit="1" customWidth="1"/>
    <col min="12" max="12" width="39.42578125" bestFit="1" customWidth="1"/>
    <col min="13" max="13" width="22.5703125" bestFit="1" customWidth="1"/>
    <col min="14" max="14" width="39.42578125" bestFit="1" customWidth="1"/>
    <col min="15" max="15" width="23.7109375" bestFit="1" customWidth="1"/>
    <col min="16" max="16" width="31.7109375" bestFit="1" customWidth="1"/>
    <col min="17" max="19" width="19.140625" bestFit="1" customWidth="1"/>
  </cols>
  <sheetData>
    <row r="1" spans="1:19" x14ac:dyDescent="0.25">
      <c r="A1" t="s">
        <v>0</v>
      </c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351</v>
      </c>
      <c r="J1" t="s">
        <v>352</v>
      </c>
      <c r="K1" t="s">
        <v>353</v>
      </c>
      <c r="L1" t="s">
        <v>354</v>
      </c>
      <c r="M1" t="s">
        <v>355</v>
      </c>
      <c r="N1" t="s">
        <v>356</v>
      </c>
      <c r="O1" t="s">
        <v>357</v>
      </c>
      <c r="P1" t="s">
        <v>358</v>
      </c>
      <c r="Q1" t="s">
        <v>359</v>
      </c>
      <c r="R1" t="s">
        <v>360</v>
      </c>
      <c r="S1" t="s">
        <v>361</v>
      </c>
    </row>
    <row r="2" spans="1:19" x14ac:dyDescent="0.25">
      <c r="A2">
        <v>1</v>
      </c>
      <c r="B2" s="1" t="s">
        <v>362</v>
      </c>
      <c r="C2" s="1" t="s">
        <v>363</v>
      </c>
      <c r="D2" s="1" t="s">
        <v>364</v>
      </c>
      <c r="E2" s="1" t="s">
        <v>365</v>
      </c>
      <c r="F2" s="1" t="s">
        <v>366</v>
      </c>
      <c r="G2" s="2">
        <v>36896</v>
      </c>
      <c r="H2" s="1" t="s">
        <v>367</v>
      </c>
      <c r="I2" s="1" t="s">
        <v>368</v>
      </c>
      <c r="J2" s="1" t="s">
        <v>369</v>
      </c>
      <c r="K2" s="1" t="s">
        <v>51</v>
      </c>
      <c r="L2" s="1" t="s">
        <v>370</v>
      </c>
      <c r="M2" s="1" t="s">
        <v>51</v>
      </c>
      <c r="N2" s="1" t="s">
        <v>370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</row>
    <row r="3" spans="1:19" x14ac:dyDescent="0.25">
      <c r="A3">
        <v>2</v>
      </c>
      <c r="B3" s="1" t="s">
        <v>371</v>
      </c>
      <c r="C3" s="1" t="s">
        <v>372</v>
      </c>
      <c r="D3" s="1" t="s">
        <v>373</v>
      </c>
      <c r="E3" s="1" t="s">
        <v>374</v>
      </c>
      <c r="F3" s="1" t="s">
        <v>375</v>
      </c>
      <c r="G3" s="2">
        <v>36533</v>
      </c>
      <c r="H3" s="1" t="s">
        <v>367</v>
      </c>
      <c r="I3" s="1" t="s">
        <v>376</v>
      </c>
      <c r="J3" s="1" t="s">
        <v>377</v>
      </c>
      <c r="K3" s="1" t="s">
        <v>27</v>
      </c>
      <c r="L3" s="1" t="s">
        <v>378</v>
      </c>
      <c r="M3" s="1" t="s">
        <v>27</v>
      </c>
      <c r="N3" s="1" t="s">
        <v>378</v>
      </c>
      <c r="O3" s="1" t="s">
        <v>367</v>
      </c>
      <c r="P3" s="1" t="s">
        <v>367</v>
      </c>
      <c r="Q3" s="1" t="s">
        <v>367</v>
      </c>
      <c r="R3" s="1" t="s">
        <v>367</v>
      </c>
      <c r="S3" s="1" t="s">
        <v>367</v>
      </c>
    </row>
    <row r="4" spans="1:19" x14ac:dyDescent="0.25">
      <c r="A4">
        <v>3</v>
      </c>
      <c r="B4" s="1" t="s">
        <v>379</v>
      </c>
      <c r="C4" s="1" t="s">
        <v>363</v>
      </c>
      <c r="D4" s="1" t="s">
        <v>380</v>
      </c>
      <c r="E4" s="1" t="s">
        <v>365</v>
      </c>
      <c r="F4" s="1" t="s">
        <v>366</v>
      </c>
      <c r="G4" s="2">
        <v>36896</v>
      </c>
      <c r="H4" s="1" t="s">
        <v>367</v>
      </c>
      <c r="I4" s="1" t="s">
        <v>368</v>
      </c>
      <c r="J4" s="1" t="s">
        <v>381</v>
      </c>
      <c r="K4" s="1" t="s">
        <v>79</v>
      </c>
      <c r="L4" s="1" t="s">
        <v>382</v>
      </c>
      <c r="M4" s="1" t="s">
        <v>79</v>
      </c>
      <c r="N4" s="1" t="s">
        <v>382</v>
      </c>
      <c r="O4" s="1" t="s">
        <v>367</v>
      </c>
      <c r="P4" s="1" t="s">
        <v>367</v>
      </c>
      <c r="Q4" s="1" t="s">
        <v>367</v>
      </c>
      <c r="R4" s="1" t="s">
        <v>367</v>
      </c>
      <c r="S4" s="1" t="s">
        <v>367</v>
      </c>
    </row>
    <row r="5" spans="1:19" x14ac:dyDescent="0.25">
      <c r="A5">
        <v>4</v>
      </c>
      <c r="B5" s="1" t="s">
        <v>383</v>
      </c>
      <c r="C5" s="1" t="s">
        <v>363</v>
      </c>
      <c r="D5" s="1" t="s">
        <v>380</v>
      </c>
      <c r="E5" s="1" t="s">
        <v>365</v>
      </c>
      <c r="F5" s="1" t="s">
        <v>366</v>
      </c>
      <c r="G5" s="2">
        <v>36896</v>
      </c>
      <c r="H5" s="1" t="s">
        <v>367</v>
      </c>
      <c r="I5" s="1" t="s">
        <v>368</v>
      </c>
      <c r="J5" s="1" t="s">
        <v>381</v>
      </c>
      <c r="K5" s="1" t="s">
        <v>79</v>
      </c>
      <c r="L5" s="1" t="s">
        <v>293</v>
      </c>
      <c r="M5" s="1" t="s">
        <v>79</v>
      </c>
      <c r="N5" s="1" t="s">
        <v>293</v>
      </c>
      <c r="O5" s="1" t="s">
        <v>367</v>
      </c>
      <c r="P5" s="1" t="s">
        <v>367</v>
      </c>
      <c r="Q5" s="1" t="s">
        <v>367</v>
      </c>
      <c r="R5" s="1" t="s">
        <v>367</v>
      </c>
      <c r="S5" s="1" t="s">
        <v>367</v>
      </c>
    </row>
    <row r="6" spans="1:19" x14ac:dyDescent="0.25">
      <c r="A6">
        <v>5</v>
      </c>
      <c r="B6" s="1" t="s">
        <v>384</v>
      </c>
      <c r="C6" s="1" t="s">
        <v>372</v>
      </c>
      <c r="D6" s="1" t="s">
        <v>385</v>
      </c>
      <c r="E6" s="1" t="s">
        <v>386</v>
      </c>
      <c r="F6" s="1" t="s">
        <v>375</v>
      </c>
      <c r="G6" s="2">
        <v>36533</v>
      </c>
      <c r="H6" s="1" t="s">
        <v>367</v>
      </c>
      <c r="I6" s="1" t="s">
        <v>376</v>
      </c>
      <c r="J6" s="1" t="s">
        <v>387</v>
      </c>
      <c r="K6" s="1" t="s">
        <v>78</v>
      </c>
      <c r="L6" s="1" t="s">
        <v>388</v>
      </c>
      <c r="M6" s="1" t="s">
        <v>78</v>
      </c>
      <c r="N6" s="1" t="s">
        <v>388</v>
      </c>
      <c r="O6" s="1" t="s">
        <v>367</v>
      </c>
      <c r="P6" s="1" t="s">
        <v>367</v>
      </c>
      <c r="Q6" s="1" t="s">
        <v>367</v>
      </c>
      <c r="R6" s="1" t="s">
        <v>367</v>
      </c>
      <c r="S6" s="1" t="s">
        <v>367</v>
      </c>
    </row>
    <row r="7" spans="1:19" x14ac:dyDescent="0.25">
      <c r="A7">
        <v>6</v>
      </c>
      <c r="B7" s="1" t="s">
        <v>389</v>
      </c>
      <c r="C7" s="1" t="s">
        <v>372</v>
      </c>
      <c r="D7" s="1" t="s">
        <v>385</v>
      </c>
      <c r="E7" s="1" t="s">
        <v>386</v>
      </c>
      <c r="F7" s="1" t="s">
        <v>375</v>
      </c>
      <c r="G7" s="2">
        <v>36533</v>
      </c>
      <c r="H7" s="1" t="s">
        <v>367</v>
      </c>
      <c r="I7" s="1" t="s">
        <v>376</v>
      </c>
      <c r="J7" s="1" t="s">
        <v>387</v>
      </c>
      <c r="K7" s="1" t="s">
        <v>78</v>
      </c>
      <c r="L7" s="1" t="s">
        <v>390</v>
      </c>
      <c r="M7" s="1" t="s">
        <v>78</v>
      </c>
      <c r="N7" s="1" t="s">
        <v>390</v>
      </c>
      <c r="O7" s="1" t="s">
        <v>367</v>
      </c>
      <c r="P7" s="1" t="s">
        <v>367</v>
      </c>
      <c r="Q7" s="1" t="s">
        <v>367</v>
      </c>
      <c r="R7" s="1" t="s">
        <v>367</v>
      </c>
      <c r="S7" s="1" t="s">
        <v>367</v>
      </c>
    </row>
    <row r="8" spans="1:19" x14ac:dyDescent="0.25">
      <c r="A8">
        <v>7</v>
      </c>
      <c r="B8" s="1" t="s">
        <v>391</v>
      </c>
      <c r="C8" s="1" t="s">
        <v>372</v>
      </c>
      <c r="D8" s="1" t="s">
        <v>385</v>
      </c>
      <c r="E8" s="1" t="s">
        <v>386</v>
      </c>
      <c r="F8" s="1" t="s">
        <v>375</v>
      </c>
      <c r="G8" s="2">
        <v>36533</v>
      </c>
      <c r="H8" s="1" t="s">
        <v>367</v>
      </c>
      <c r="I8" s="1" t="s">
        <v>376</v>
      </c>
      <c r="J8" s="1" t="s">
        <v>387</v>
      </c>
      <c r="K8" s="1" t="s">
        <v>78</v>
      </c>
      <c r="L8" s="1" t="s">
        <v>392</v>
      </c>
      <c r="M8" s="1" t="s">
        <v>78</v>
      </c>
      <c r="N8" s="1" t="s">
        <v>392</v>
      </c>
      <c r="O8" s="1" t="s">
        <v>367</v>
      </c>
      <c r="P8" s="1" t="s">
        <v>367</v>
      </c>
      <c r="Q8" s="1" t="s">
        <v>367</v>
      </c>
      <c r="R8" s="1" t="s">
        <v>367</v>
      </c>
      <c r="S8" s="1" t="s">
        <v>367</v>
      </c>
    </row>
    <row r="9" spans="1:19" x14ac:dyDescent="0.25">
      <c r="A9">
        <v>8</v>
      </c>
      <c r="B9" s="1" t="s">
        <v>393</v>
      </c>
      <c r="C9" s="1" t="s">
        <v>372</v>
      </c>
      <c r="D9" s="1" t="s">
        <v>385</v>
      </c>
      <c r="E9" s="1" t="s">
        <v>386</v>
      </c>
      <c r="F9" s="1" t="s">
        <v>375</v>
      </c>
      <c r="G9" s="2">
        <v>36533</v>
      </c>
      <c r="H9" s="1" t="s">
        <v>367</v>
      </c>
      <c r="I9" s="1" t="s">
        <v>376</v>
      </c>
      <c r="J9" s="1" t="s">
        <v>387</v>
      </c>
      <c r="K9" s="1" t="s">
        <v>78</v>
      </c>
      <c r="L9" s="1" t="s">
        <v>394</v>
      </c>
      <c r="M9" s="1" t="s">
        <v>78</v>
      </c>
      <c r="N9" s="1" t="s">
        <v>394</v>
      </c>
      <c r="O9" s="1" t="s">
        <v>367</v>
      </c>
      <c r="P9" s="1" t="s">
        <v>367</v>
      </c>
      <c r="Q9" s="1" t="s">
        <v>367</v>
      </c>
      <c r="R9" s="1" t="s">
        <v>367</v>
      </c>
      <c r="S9" s="1" t="s">
        <v>367</v>
      </c>
    </row>
    <row r="10" spans="1:19" x14ac:dyDescent="0.25">
      <c r="A10">
        <v>9</v>
      </c>
      <c r="B10" s="1" t="s">
        <v>395</v>
      </c>
      <c r="C10" s="1" t="s">
        <v>363</v>
      </c>
      <c r="D10" s="1" t="s">
        <v>396</v>
      </c>
      <c r="E10" s="1" t="s">
        <v>365</v>
      </c>
      <c r="F10" s="1" t="s">
        <v>366</v>
      </c>
      <c r="G10" s="2">
        <v>36896</v>
      </c>
      <c r="H10" s="1" t="s">
        <v>367</v>
      </c>
      <c r="I10" s="1" t="s">
        <v>368</v>
      </c>
      <c r="J10" s="1" t="s">
        <v>397</v>
      </c>
      <c r="K10" s="1" t="s">
        <v>79</v>
      </c>
      <c r="L10" s="1" t="s">
        <v>398</v>
      </c>
      <c r="M10" s="1" t="s">
        <v>79</v>
      </c>
      <c r="N10" s="1" t="s">
        <v>398</v>
      </c>
      <c r="O10" s="1" t="s">
        <v>367</v>
      </c>
      <c r="P10" s="1" t="s">
        <v>367</v>
      </c>
      <c r="Q10" s="1" t="s">
        <v>367</v>
      </c>
      <c r="R10" s="1" t="s">
        <v>367</v>
      </c>
      <c r="S10" s="1" t="s">
        <v>367</v>
      </c>
    </row>
    <row r="11" spans="1:19" x14ac:dyDescent="0.25">
      <c r="A11">
        <v>10</v>
      </c>
      <c r="B11" s="1" t="s">
        <v>399</v>
      </c>
      <c r="C11" s="1" t="s">
        <v>363</v>
      </c>
      <c r="D11" s="1" t="s">
        <v>396</v>
      </c>
      <c r="E11" s="1" t="s">
        <v>365</v>
      </c>
      <c r="F11" s="1" t="s">
        <v>366</v>
      </c>
      <c r="G11" s="2">
        <v>36896</v>
      </c>
      <c r="H11" s="1" t="s">
        <v>367</v>
      </c>
      <c r="I11" s="1" t="s">
        <v>368</v>
      </c>
      <c r="J11" s="1" t="s">
        <v>397</v>
      </c>
      <c r="K11" s="1" t="s">
        <v>79</v>
      </c>
      <c r="L11" s="1" t="s">
        <v>400</v>
      </c>
      <c r="M11" s="1" t="s">
        <v>79</v>
      </c>
      <c r="N11" s="1" t="s">
        <v>400</v>
      </c>
      <c r="O11" s="1" t="s">
        <v>367</v>
      </c>
      <c r="P11" s="1" t="s">
        <v>367</v>
      </c>
      <c r="Q11" s="1" t="s">
        <v>367</v>
      </c>
      <c r="R11" s="1" t="s">
        <v>367</v>
      </c>
      <c r="S11" s="1" t="s">
        <v>367</v>
      </c>
    </row>
    <row r="12" spans="1:19" x14ac:dyDescent="0.25">
      <c r="A12">
        <v>11</v>
      </c>
      <c r="B12" s="1" t="s">
        <v>401</v>
      </c>
      <c r="C12" s="1" t="s">
        <v>363</v>
      </c>
      <c r="D12" s="1" t="s">
        <v>396</v>
      </c>
      <c r="E12" s="1" t="s">
        <v>365</v>
      </c>
      <c r="F12" s="1" t="s">
        <v>366</v>
      </c>
      <c r="G12" s="2">
        <v>36896</v>
      </c>
      <c r="H12" s="1" t="s">
        <v>367</v>
      </c>
      <c r="I12" s="1" t="s">
        <v>368</v>
      </c>
      <c r="J12" s="1" t="s">
        <v>397</v>
      </c>
      <c r="K12" s="1" t="s">
        <v>79</v>
      </c>
      <c r="L12" s="1" t="s">
        <v>402</v>
      </c>
      <c r="M12" s="1" t="s">
        <v>79</v>
      </c>
      <c r="N12" s="1" t="s">
        <v>402</v>
      </c>
      <c r="O12" s="1" t="s">
        <v>367</v>
      </c>
      <c r="P12" s="1" t="s">
        <v>367</v>
      </c>
      <c r="Q12" s="1" t="s">
        <v>367</v>
      </c>
      <c r="R12" s="1" t="s">
        <v>367</v>
      </c>
      <c r="S12" s="1" t="s">
        <v>367</v>
      </c>
    </row>
    <row r="13" spans="1:19" x14ac:dyDescent="0.25">
      <c r="A13">
        <v>12</v>
      </c>
      <c r="B13" s="1" t="s">
        <v>403</v>
      </c>
      <c r="C13" s="1" t="s">
        <v>363</v>
      </c>
      <c r="D13" s="1" t="s">
        <v>404</v>
      </c>
      <c r="E13" s="1" t="s">
        <v>405</v>
      </c>
      <c r="F13" s="1" t="s">
        <v>366</v>
      </c>
      <c r="G13" s="2">
        <v>36896</v>
      </c>
      <c r="H13" s="1" t="s">
        <v>367</v>
      </c>
      <c r="I13" s="1" t="s">
        <v>368</v>
      </c>
      <c r="J13" s="1" t="s">
        <v>406</v>
      </c>
      <c r="K13" s="1" t="s">
        <v>70</v>
      </c>
      <c r="L13" s="1" t="s">
        <v>407</v>
      </c>
      <c r="M13" s="1" t="s">
        <v>70</v>
      </c>
      <c r="N13" s="1" t="s">
        <v>407</v>
      </c>
      <c r="O13" s="1" t="s">
        <v>367</v>
      </c>
      <c r="P13" s="1" t="s">
        <v>367</v>
      </c>
      <c r="Q13" s="1" t="s">
        <v>367</v>
      </c>
      <c r="R13" s="1" t="s">
        <v>367</v>
      </c>
      <c r="S13" s="1" t="s">
        <v>367</v>
      </c>
    </row>
    <row r="14" spans="1:19" x14ac:dyDescent="0.25">
      <c r="A14">
        <v>13</v>
      </c>
      <c r="B14" s="1" t="s">
        <v>408</v>
      </c>
      <c r="C14" s="1" t="s">
        <v>363</v>
      </c>
      <c r="D14" s="1" t="s">
        <v>396</v>
      </c>
      <c r="E14" s="1" t="s">
        <v>365</v>
      </c>
      <c r="F14" s="1" t="s">
        <v>366</v>
      </c>
      <c r="G14" s="2">
        <v>36896</v>
      </c>
      <c r="H14" s="1" t="s">
        <v>367</v>
      </c>
      <c r="I14" s="1" t="s">
        <v>368</v>
      </c>
      <c r="J14" s="1" t="s">
        <v>397</v>
      </c>
      <c r="K14" s="1" t="s">
        <v>79</v>
      </c>
      <c r="L14" s="1" t="s">
        <v>409</v>
      </c>
      <c r="M14" s="1" t="s">
        <v>79</v>
      </c>
      <c r="N14" s="1" t="s">
        <v>409</v>
      </c>
      <c r="O14" s="1" t="s">
        <v>367</v>
      </c>
      <c r="P14" s="1" t="s">
        <v>367</v>
      </c>
      <c r="Q14" s="1" t="s">
        <v>367</v>
      </c>
      <c r="R14" s="1" t="s">
        <v>367</v>
      </c>
      <c r="S14" s="1" t="s">
        <v>367</v>
      </c>
    </row>
    <row r="15" spans="1:19" x14ac:dyDescent="0.25">
      <c r="A15">
        <v>14</v>
      </c>
      <c r="B15" s="1" t="s">
        <v>410</v>
      </c>
      <c r="C15" s="1" t="s">
        <v>363</v>
      </c>
      <c r="D15" s="1" t="s">
        <v>411</v>
      </c>
      <c r="E15" s="1" t="s">
        <v>412</v>
      </c>
      <c r="F15" s="1" t="s">
        <v>366</v>
      </c>
      <c r="G15" s="2">
        <v>36896</v>
      </c>
      <c r="H15" s="1" t="s">
        <v>367</v>
      </c>
      <c r="I15" s="1" t="s">
        <v>368</v>
      </c>
      <c r="J15" s="1" t="s">
        <v>413</v>
      </c>
      <c r="K15" s="1" t="s">
        <v>73</v>
      </c>
      <c r="L15" s="1" t="s">
        <v>414</v>
      </c>
      <c r="M15" s="1" t="s">
        <v>73</v>
      </c>
      <c r="N15" s="1" t="s">
        <v>414</v>
      </c>
      <c r="O15" s="1" t="s">
        <v>367</v>
      </c>
      <c r="P15" s="1" t="s">
        <v>367</v>
      </c>
      <c r="Q15" s="1" t="s">
        <v>367</v>
      </c>
      <c r="R15" s="1" t="s">
        <v>367</v>
      </c>
      <c r="S15" s="1" t="s">
        <v>367</v>
      </c>
    </row>
    <row r="16" spans="1:19" x14ac:dyDescent="0.25">
      <c r="A16">
        <v>15</v>
      </c>
      <c r="B16" s="1" t="s">
        <v>415</v>
      </c>
      <c r="C16" s="1" t="s">
        <v>363</v>
      </c>
      <c r="D16" s="1" t="s">
        <v>416</v>
      </c>
      <c r="E16" s="1" t="s">
        <v>417</v>
      </c>
      <c r="F16" s="1" t="s">
        <v>366</v>
      </c>
      <c r="G16" s="2">
        <v>36896</v>
      </c>
      <c r="H16" s="1" t="s">
        <v>367</v>
      </c>
      <c r="I16" s="1" t="s">
        <v>368</v>
      </c>
      <c r="J16" s="1" t="s">
        <v>418</v>
      </c>
      <c r="K16" s="1" t="s">
        <v>35</v>
      </c>
      <c r="L16" s="1" t="s">
        <v>419</v>
      </c>
      <c r="M16" s="1" t="s">
        <v>35</v>
      </c>
      <c r="N16" s="1" t="s">
        <v>419</v>
      </c>
      <c r="O16" s="1" t="s">
        <v>367</v>
      </c>
      <c r="P16" s="1" t="s">
        <v>367</v>
      </c>
      <c r="Q16" s="1" t="s">
        <v>367</v>
      </c>
      <c r="R16" s="1" t="s">
        <v>367</v>
      </c>
      <c r="S16" s="1" t="s">
        <v>367</v>
      </c>
    </row>
    <row r="17" spans="1:19" x14ac:dyDescent="0.25">
      <c r="A17">
        <v>16</v>
      </c>
      <c r="B17" s="1" t="s">
        <v>420</v>
      </c>
      <c r="C17" s="1" t="s">
        <v>363</v>
      </c>
      <c r="D17" s="1" t="s">
        <v>421</v>
      </c>
      <c r="E17" s="1" t="s">
        <v>417</v>
      </c>
      <c r="F17" s="1" t="s">
        <v>366</v>
      </c>
      <c r="G17" s="2">
        <v>36896</v>
      </c>
      <c r="H17" s="1" t="s">
        <v>367</v>
      </c>
      <c r="I17" s="1" t="s">
        <v>368</v>
      </c>
      <c r="J17" s="1" t="s">
        <v>422</v>
      </c>
      <c r="K17" s="1" t="s">
        <v>27</v>
      </c>
      <c r="L17" s="1" t="s">
        <v>423</v>
      </c>
      <c r="M17" s="1" t="s">
        <v>27</v>
      </c>
      <c r="N17" s="1" t="s">
        <v>423</v>
      </c>
      <c r="O17" s="1" t="s">
        <v>367</v>
      </c>
      <c r="P17" s="1" t="s">
        <v>367</v>
      </c>
      <c r="Q17" s="1" t="s">
        <v>367</v>
      </c>
      <c r="R17" s="1" t="s">
        <v>367</v>
      </c>
      <c r="S17" s="1" t="s">
        <v>367</v>
      </c>
    </row>
    <row r="18" spans="1:19" x14ac:dyDescent="0.25">
      <c r="A18">
        <v>17</v>
      </c>
      <c r="B18" s="1" t="s">
        <v>424</v>
      </c>
      <c r="C18" s="1" t="s">
        <v>363</v>
      </c>
      <c r="D18" s="1" t="s">
        <v>421</v>
      </c>
      <c r="E18" s="1" t="s">
        <v>417</v>
      </c>
      <c r="F18" s="1" t="s">
        <v>366</v>
      </c>
      <c r="G18" s="2">
        <v>36896</v>
      </c>
      <c r="H18" s="1" t="s">
        <v>367</v>
      </c>
      <c r="I18" s="1" t="s">
        <v>368</v>
      </c>
      <c r="J18" s="1" t="s">
        <v>422</v>
      </c>
      <c r="K18" s="1" t="s">
        <v>27</v>
      </c>
      <c r="L18" s="1" t="s">
        <v>425</v>
      </c>
      <c r="M18" s="1" t="s">
        <v>27</v>
      </c>
      <c r="N18" s="1" t="s">
        <v>425</v>
      </c>
      <c r="O18" s="1" t="s">
        <v>367</v>
      </c>
      <c r="P18" s="1" t="s">
        <v>367</v>
      </c>
      <c r="Q18" s="1" t="s">
        <v>367</v>
      </c>
      <c r="R18" s="1" t="s">
        <v>367</v>
      </c>
      <c r="S18" s="1" t="s">
        <v>367</v>
      </c>
    </row>
    <row r="19" spans="1:19" x14ac:dyDescent="0.25">
      <c r="A19">
        <v>18</v>
      </c>
      <c r="B19" s="1" t="s">
        <v>426</v>
      </c>
      <c r="C19" s="1" t="s">
        <v>363</v>
      </c>
      <c r="D19" s="1" t="s">
        <v>421</v>
      </c>
      <c r="E19" s="1" t="s">
        <v>417</v>
      </c>
      <c r="F19" s="1" t="s">
        <v>366</v>
      </c>
      <c r="G19" s="2">
        <v>36896</v>
      </c>
      <c r="H19" s="1" t="s">
        <v>367</v>
      </c>
      <c r="I19" s="1" t="s">
        <v>368</v>
      </c>
      <c r="J19" s="1" t="s">
        <v>422</v>
      </c>
      <c r="K19" s="1" t="s">
        <v>27</v>
      </c>
      <c r="L19" s="1" t="s">
        <v>427</v>
      </c>
      <c r="M19" s="1" t="s">
        <v>27</v>
      </c>
      <c r="N19" s="1" t="s">
        <v>427</v>
      </c>
      <c r="O19" s="1" t="s">
        <v>367</v>
      </c>
      <c r="P19" s="1" t="s">
        <v>367</v>
      </c>
      <c r="Q19" s="1" t="s">
        <v>367</v>
      </c>
      <c r="R19" s="1" t="s">
        <v>367</v>
      </c>
      <c r="S19" s="1" t="s">
        <v>367</v>
      </c>
    </row>
    <row r="20" spans="1:19" x14ac:dyDescent="0.25">
      <c r="A20">
        <v>19</v>
      </c>
      <c r="B20" s="1" t="s">
        <v>428</v>
      </c>
      <c r="C20" s="1" t="s">
        <v>363</v>
      </c>
      <c r="D20" s="1" t="s">
        <v>411</v>
      </c>
      <c r="E20" s="1" t="s">
        <v>429</v>
      </c>
      <c r="F20" s="1" t="s">
        <v>366</v>
      </c>
      <c r="G20" s="2">
        <v>36896</v>
      </c>
      <c r="H20" s="1" t="s">
        <v>367</v>
      </c>
      <c r="I20" s="1" t="s">
        <v>368</v>
      </c>
      <c r="J20" s="1" t="s">
        <v>430</v>
      </c>
      <c r="K20" s="1" t="s">
        <v>44</v>
      </c>
      <c r="L20" s="1" t="s">
        <v>431</v>
      </c>
      <c r="M20" s="1" t="s">
        <v>44</v>
      </c>
      <c r="N20" s="1" t="s">
        <v>431</v>
      </c>
      <c r="O20" s="1" t="s">
        <v>367</v>
      </c>
      <c r="P20" s="1" t="s">
        <v>367</v>
      </c>
      <c r="Q20" s="1" t="s">
        <v>367</v>
      </c>
      <c r="R20" s="1" t="s">
        <v>367</v>
      </c>
      <c r="S20" s="1" t="s">
        <v>367</v>
      </c>
    </row>
    <row r="21" spans="1:19" x14ac:dyDescent="0.25">
      <c r="A21">
        <v>20</v>
      </c>
      <c r="B21" s="1" t="s">
        <v>432</v>
      </c>
      <c r="C21" s="1" t="s">
        <v>363</v>
      </c>
      <c r="D21" s="1" t="s">
        <v>411</v>
      </c>
      <c r="E21" s="1" t="s">
        <v>429</v>
      </c>
      <c r="F21" s="1" t="s">
        <v>366</v>
      </c>
      <c r="G21" s="2">
        <v>36896</v>
      </c>
      <c r="H21" s="1" t="s">
        <v>367</v>
      </c>
      <c r="I21" s="1" t="s">
        <v>368</v>
      </c>
      <c r="J21" s="1" t="s">
        <v>430</v>
      </c>
      <c r="K21" s="1" t="s">
        <v>44</v>
      </c>
      <c r="L21" s="1" t="s">
        <v>433</v>
      </c>
      <c r="M21" s="1" t="s">
        <v>44</v>
      </c>
      <c r="N21" s="1" t="s">
        <v>433</v>
      </c>
      <c r="O21" s="1" t="s">
        <v>367</v>
      </c>
      <c r="P21" s="1" t="s">
        <v>367</v>
      </c>
      <c r="Q21" s="1" t="s">
        <v>367</v>
      </c>
      <c r="R21" s="1" t="s">
        <v>367</v>
      </c>
      <c r="S21" s="1" t="s">
        <v>367</v>
      </c>
    </row>
    <row r="22" spans="1:19" x14ac:dyDescent="0.25">
      <c r="A22">
        <v>21</v>
      </c>
      <c r="B22" s="1" t="s">
        <v>434</v>
      </c>
      <c r="C22" s="1" t="s">
        <v>363</v>
      </c>
      <c r="D22" s="1" t="s">
        <v>411</v>
      </c>
      <c r="E22" s="1" t="s">
        <v>429</v>
      </c>
      <c r="F22" s="1" t="s">
        <v>366</v>
      </c>
      <c r="G22" s="2">
        <v>36896</v>
      </c>
      <c r="H22" s="1" t="s">
        <v>367</v>
      </c>
      <c r="I22" s="1" t="s">
        <v>368</v>
      </c>
      <c r="J22" s="1" t="s">
        <v>430</v>
      </c>
      <c r="K22" s="1" t="s">
        <v>44</v>
      </c>
      <c r="L22" s="1" t="s">
        <v>435</v>
      </c>
      <c r="M22" s="1" t="s">
        <v>44</v>
      </c>
      <c r="N22" s="1" t="s">
        <v>435</v>
      </c>
      <c r="O22" s="1" t="s">
        <v>367</v>
      </c>
      <c r="P22" s="1" t="s">
        <v>367</v>
      </c>
      <c r="Q22" s="1" t="s">
        <v>367</v>
      </c>
      <c r="R22" s="1" t="s">
        <v>367</v>
      </c>
      <c r="S22" s="1" t="s">
        <v>367</v>
      </c>
    </row>
    <row r="23" spans="1:19" x14ac:dyDescent="0.25">
      <c r="A23">
        <v>22</v>
      </c>
      <c r="B23" s="1" t="s">
        <v>436</v>
      </c>
      <c r="C23" s="1" t="s">
        <v>363</v>
      </c>
      <c r="D23" s="1" t="s">
        <v>396</v>
      </c>
      <c r="E23" s="1" t="s">
        <v>365</v>
      </c>
      <c r="F23" s="1" t="s">
        <v>366</v>
      </c>
      <c r="G23" s="2">
        <v>36896</v>
      </c>
      <c r="H23" s="1" t="s">
        <v>367</v>
      </c>
      <c r="I23" s="1" t="s">
        <v>368</v>
      </c>
      <c r="J23" s="1" t="s">
        <v>397</v>
      </c>
      <c r="K23" s="1" t="s">
        <v>79</v>
      </c>
      <c r="L23" s="1" t="s">
        <v>437</v>
      </c>
      <c r="M23" s="1" t="s">
        <v>79</v>
      </c>
      <c r="N23" s="1" t="s">
        <v>437</v>
      </c>
      <c r="O23" s="1" t="s">
        <v>367</v>
      </c>
      <c r="P23" s="1" t="s">
        <v>367</v>
      </c>
      <c r="Q23" s="1" t="s">
        <v>367</v>
      </c>
      <c r="R23" s="1" t="s">
        <v>367</v>
      </c>
      <c r="S23" s="1" t="s">
        <v>367</v>
      </c>
    </row>
    <row r="24" spans="1:19" x14ac:dyDescent="0.25">
      <c r="A24">
        <v>23</v>
      </c>
      <c r="B24" s="1" t="s">
        <v>438</v>
      </c>
      <c r="C24" s="1" t="s">
        <v>363</v>
      </c>
      <c r="D24" s="1" t="s">
        <v>396</v>
      </c>
      <c r="E24" s="1" t="s">
        <v>365</v>
      </c>
      <c r="F24" s="1" t="s">
        <v>366</v>
      </c>
      <c r="G24" s="2">
        <v>36896</v>
      </c>
      <c r="H24" s="1" t="s">
        <v>367</v>
      </c>
      <c r="I24" s="1" t="s">
        <v>368</v>
      </c>
      <c r="J24" s="1" t="s">
        <v>397</v>
      </c>
      <c r="K24" s="1" t="s">
        <v>79</v>
      </c>
      <c r="L24" s="1" t="s">
        <v>439</v>
      </c>
      <c r="M24" s="1" t="s">
        <v>79</v>
      </c>
      <c r="N24" s="1" t="s">
        <v>439</v>
      </c>
      <c r="O24" s="1" t="s">
        <v>367</v>
      </c>
      <c r="P24" s="1" t="s">
        <v>367</v>
      </c>
      <c r="Q24" s="1" t="s">
        <v>367</v>
      </c>
      <c r="R24" s="1" t="s">
        <v>367</v>
      </c>
      <c r="S24" s="1" t="s">
        <v>367</v>
      </c>
    </row>
    <row r="25" spans="1:19" x14ac:dyDescent="0.25">
      <c r="A25">
        <v>24</v>
      </c>
      <c r="B25" s="1" t="s">
        <v>440</v>
      </c>
      <c r="C25" s="1" t="s">
        <v>363</v>
      </c>
      <c r="D25" s="1" t="s">
        <v>411</v>
      </c>
      <c r="E25" s="1" t="s">
        <v>412</v>
      </c>
      <c r="F25" s="1" t="s">
        <v>366</v>
      </c>
      <c r="G25" s="2">
        <v>36896</v>
      </c>
      <c r="H25" s="1" t="s">
        <v>367</v>
      </c>
      <c r="I25" s="1" t="s">
        <v>368</v>
      </c>
      <c r="J25" s="1" t="s">
        <v>413</v>
      </c>
      <c r="K25" s="1" t="s">
        <v>73</v>
      </c>
      <c r="L25" s="1" t="s">
        <v>441</v>
      </c>
      <c r="M25" s="1" t="s">
        <v>73</v>
      </c>
      <c r="N25" s="1" t="s">
        <v>441</v>
      </c>
      <c r="O25" s="1" t="s">
        <v>367</v>
      </c>
      <c r="P25" s="1" t="s">
        <v>367</v>
      </c>
      <c r="Q25" s="1" t="s">
        <v>367</v>
      </c>
      <c r="R25" s="1" t="s">
        <v>367</v>
      </c>
      <c r="S25" s="1" t="s">
        <v>367</v>
      </c>
    </row>
    <row r="26" spans="1:19" x14ac:dyDescent="0.25">
      <c r="A26">
        <v>25</v>
      </c>
      <c r="B26" s="1" t="s">
        <v>442</v>
      </c>
      <c r="C26" s="1" t="s">
        <v>363</v>
      </c>
      <c r="D26" s="1" t="s">
        <v>411</v>
      </c>
      <c r="E26" s="1" t="s">
        <v>429</v>
      </c>
      <c r="F26" s="1" t="s">
        <v>366</v>
      </c>
      <c r="G26" s="2">
        <v>36896</v>
      </c>
      <c r="H26" s="1" t="s">
        <v>367</v>
      </c>
      <c r="I26" s="1" t="s">
        <v>368</v>
      </c>
      <c r="J26" s="1" t="s">
        <v>430</v>
      </c>
      <c r="K26" s="1" t="s">
        <v>44</v>
      </c>
      <c r="L26" s="1" t="s">
        <v>443</v>
      </c>
      <c r="M26" s="1" t="s">
        <v>44</v>
      </c>
      <c r="N26" s="1" t="s">
        <v>443</v>
      </c>
      <c r="O26" s="1" t="s">
        <v>367</v>
      </c>
      <c r="P26" s="1" t="s">
        <v>367</v>
      </c>
      <c r="Q26" s="1" t="s">
        <v>367</v>
      </c>
      <c r="R26" s="1" t="s">
        <v>367</v>
      </c>
      <c r="S26" s="1" t="s">
        <v>367</v>
      </c>
    </row>
    <row r="27" spans="1:19" x14ac:dyDescent="0.25">
      <c r="A27">
        <v>26</v>
      </c>
      <c r="B27" s="1" t="s">
        <v>444</v>
      </c>
      <c r="C27" s="1" t="s">
        <v>363</v>
      </c>
      <c r="D27" s="1" t="s">
        <v>411</v>
      </c>
      <c r="E27" s="1" t="s">
        <v>412</v>
      </c>
      <c r="F27" s="1" t="s">
        <v>366</v>
      </c>
      <c r="G27" s="2">
        <v>36896</v>
      </c>
      <c r="H27" s="1" t="s">
        <v>367</v>
      </c>
      <c r="I27" s="1" t="s">
        <v>368</v>
      </c>
      <c r="J27" s="1" t="s">
        <v>413</v>
      </c>
      <c r="K27" s="1" t="s">
        <v>73</v>
      </c>
      <c r="L27" s="1" t="s">
        <v>445</v>
      </c>
      <c r="M27" s="1" t="s">
        <v>73</v>
      </c>
      <c r="N27" s="1" t="s">
        <v>445</v>
      </c>
      <c r="O27" s="1" t="s">
        <v>367</v>
      </c>
      <c r="P27" s="1" t="s">
        <v>367</v>
      </c>
      <c r="Q27" s="1" t="s">
        <v>367</v>
      </c>
      <c r="R27" s="1" t="s">
        <v>367</v>
      </c>
      <c r="S27" s="1" t="s">
        <v>367</v>
      </c>
    </row>
    <row r="28" spans="1:19" x14ac:dyDescent="0.25">
      <c r="A28">
        <v>27</v>
      </c>
      <c r="B28" s="1" t="s">
        <v>446</v>
      </c>
      <c r="C28" s="1" t="s">
        <v>363</v>
      </c>
      <c r="D28" s="1" t="s">
        <v>447</v>
      </c>
      <c r="E28" s="1" t="s">
        <v>448</v>
      </c>
      <c r="F28" s="1" t="s">
        <v>366</v>
      </c>
      <c r="G28" s="2">
        <v>36896</v>
      </c>
      <c r="H28" s="1" t="s">
        <v>367</v>
      </c>
      <c r="I28" s="1" t="s">
        <v>368</v>
      </c>
      <c r="J28" s="1" t="s">
        <v>449</v>
      </c>
      <c r="K28" s="1" t="s">
        <v>75</v>
      </c>
      <c r="L28" s="1" t="s">
        <v>450</v>
      </c>
      <c r="M28" s="1" t="s">
        <v>75</v>
      </c>
      <c r="N28" s="1" t="s">
        <v>450</v>
      </c>
      <c r="O28" s="1" t="s">
        <v>367</v>
      </c>
      <c r="P28" s="1" t="s">
        <v>367</v>
      </c>
      <c r="Q28" s="1" t="s">
        <v>367</v>
      </c>
      <c r="R28" s="1" t="s">
        <v>367</v>
      </c>
      <c r="S28" s="1" t="s">
        <v>367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B4E946-1589-43C2-BEFB-9D2B0298E1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AppLog_Post_May4</vt:lpstr>
      <vt:lpstr>DeviceInfo_PostMay4</vt:lpstr>
      <vt:lpstr>App_Log_Common_Users</vt:lpstr>
      <vt:lpstr>DeviceInfo_Detailed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2021-05-06T14:44:59Z</dcterms:created>
  <dcterms:modified xsi:type="dcterms:W3CDTF">2021-05-06T15:23:00Z</dcterms:modified>
</cp:coreProperties>
</file>