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ubhaansaxena/Desktop/Python_Programming/PizzaCucinaAnalysis/"/>
    </mc:Choice>
  </mc:AlternateContent>
  <xr:revisionPtr revIDLastSave="0" documentId="13_ncr:1_{D3460C62-1848-864F-89CF-AE7A97C3199F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<sst xmlns="http://schemas.openxmlformats.org/spreadsheetml/2006/main" count="11766" uniqueCount="5016">
  <si>
    <t>Items</t>
  </si>
  <si>
    <t>Created</t>
  </si>
  <si>
    <t>Dine In (7)</t>
  </si>
  <si>
    <t>Dining</t>
  </si>
  <si>
    <t>Arun</t>
  </si>
  <si>
    <t>Crazy &amp; Delicious Peperoni Pork Pepperoni (11 Inch), Grilled Chicken (8 Inch), Signature Garlic Bread</t>
  </si>
  <si>
    <t>30 Jul 2024 21:11:37</t>
  </si>
  <si>
    <t>Dine In (3)</t>
  </si>
  <si>
    <t>Vijay</t>
  </si>
  <si>
    <t>Bbq Paneer (8 Inch), Garlic Bread Special</t>
  </si>
  <si>
    <t>30 Jul 2024 21:04:36</t>
  </si>
  <si>
    <t>Delivery</t>
  </si>
  <si>
    <t>PIZZA CUCINA - Swiggy</t>
  </si>
  <si>
    <t>Vijayshri</t>
  </si>
  <si>
    <t>Paneer &amp; Corn 8" (8 Inch)</t>
  </si>
  <si>
    <t>30 Jul 2024 20:19:12</t>
  </si>
  <si>
    <t>Zomato</t>
  </si>
  <si>
    <t>Ebad Khan</t>
  </si>
  <si>
    <t>Sheeghalli, Kadugodi Bengaluru India</t>
  </si>
  <si>
    <t>Crazy &amp; Delicious Pepperoni Pizza (8 Inch), Original Margherita Pizza (8 Inch)</t>
  </si>
  <si>
    <t>30 Jul 2024 20:16:33</t>
  </si>
  <si>
    <t>Dine In (6)</t>
  </si>
  <si>
    <t>Mahesh</t>
  </si>
  <si>
    <t>Chicken &amp; Capsicum (8 Inch), Chicken &amp; Onion (8 Inch)</t>
  </si>
  <si>
    <t>30 Jul 2024 20:09:48</t>
  </si>
  <si>
    <t>Arun VP</t>
  </si>
  <si>
    <t>07947085999</t>
  </si>
  <si>
    <t>Crazy &amp; Delicious Pepperoni Pizza (11 Inch), Grilled Chicken Pizza (8 Inch), Pizza Cucina Special Cheesy Dip</t>
  </si>
  <si>
    <t>30 Jul 2024 20:07:26</t>
  </si>
  <si>
    <t>John Thomas</t>
  </si>
  <si>
    <t>BBQ Chicken Pizza (11 Inch)</t>
  </si>
  <si>
    <t>30 Jul 2024 19:58:43</t>
  </si>
  <si>
    <t>Dine In (2)</t>
  </si>
  <si>
    <t>Venugopal</t>
  </si>
  <si>
    <t>30 Jul 2024 19:05:44</t>
  </si>
  <si>
    <t>Manish</t>
  </si>
  <si>
    <t>Paneer &amp; Corn (8 Inch)</t>
  </si>
  <si>
    <t>30 Jul 2024 18:57:40</t>
  </si>
  <si>
    <t>Thirisha</t>
  </si>
  <si>
    <t>White Pasta (Full)</t>
  </si>
  <si>
    <t>30 Jul 2024 18:42:18</t>
  </si>
  <si>
    <t>Nandu M</t>
  </si>
  <si>
    <t>Cholappanahalli, Karnataka Bengaluru India</t>
  </si>
  <si>
    <t>Original Margherita Pizza (8 Inch)</t>
  </si>
  <si>
    <t>30 Jul 2024 16:23:20</t>
  </si>
  <si>
    <t>Manu</t>
  </si>
  <si>
    <t>Chicken &amp; Capsicum (8 Inch), Chicken Mushroom (8 Inch), Signature Garlic Bread</t>
  </si>
  <si>
    <t>30 Jul 2024 12:46:09</t>
  </si>
  <si>
    <t>Dine In</t>
  </si>
  <si>
    <t>Prince</t>
  </si>
  <si>
    <t>Fresh Mojito, Mushroon &amp; Corn (8 Inch), Paneer &amp; Capsicum (8 Inch)</t>
  </si>
  <si>
    <t>28 Jul 2024 21:45:20</t>
  </si>
  <si>
    <t>Pick Up</t>
  </si>
  <si>
    <t>Aslam</t>
  </si>
  <si>
    <t>Chicken &amp; Capsicum (8 Inch), Paneer &amp; Capsicum (8 Inch)</t>
  </si>
  <si>
    <t>28 Jul 2024 21:44:36</t>
  </si>
  <si>
    <t>Arya Dutt</t>
  </si>
  <si>
    <t>BBQ Chicken Fiesta (8 Inch), Fresh Mojito, Mac &amp; Cheese With Chicken (Half)</t>
  </si>
  <si>
    <t>28 Jul 2024 21:34:07</t>
  </si>
  <si>
    <t>Dine In (12)</t>
  </si>
  <si>
    <t>Ranjana</t>
  </si>
  <si>
    <t>Parmesan Pizza - Chicken (8 Inch), Spaghetti Aglio-e-olio Chicken (Full)</t>
  </si>
  <si>
    <t>28 Jul 2024 21:25:08</t>
  </si>
  <si>
    <t>Archana Harish</t>
  </si>
  <si>
    <t>Bengaluru India</t>
  </si>
  <si>
    <t>Grilled Veggies Pizza (8 Inch)</t>
  </si>
  <si>
    <t>28 Jul 2024 21:23:02</t>
  </si>
  <si>
    <t>Sachin</t>
  </si>
  <si>
    <t>Chicken &amp; Olives (8 Inch), Chicken Minestrone Soup (Half), Paneer &amp; Corn (8 Inch)</t>
  </si>
  <si>
    <t>28 Jul 2024 20:48:30</t>
  </si>
  <si>
    <t>Dine In (11)</t>
  </si>
  <si>
    <t>Aditya</t>
  </si>
  <si>
    <t>Calzones - Chicken With Veggies, Chicken &amp; Olives (8 Inch), Mushroon &amp; Corn (8 Inch), Pepsi (750 ML)</t>
  </si>
  <si>
    <t>28 Jul 2024 20:46:52</t>
  </si>
  <si>
    <t>kavya</t>
  </si>
  <si>
    <t>Grilled Chicken Delight (8 Inch), Sizzling Brownie</t>
  </si>
  <si>
    <t>28 Jul 2024 20:34:42</t>
  </si>
  <si>
    <t>Navneet</t>
  </si>
  <si>
    <t>Bruchetta, Chicken &amp; Capsicum (8 Inch), Paneer &amp; Capsicum (8 Inch), Thumbs Up (250 ML)</t>
  </si>
  <si>
    <t>28 Jul 2024 20:23:29</t>
  </si>
  <si>
    <t>Lalitha</t>
  </si>
  <si>
    <t>Chicken &amp; Corn 8" (8 Inch), Chicken &amp; Onion 8" (8 Inch)</t>
  </si>
  <si>
    <t>28 Jul 2024 19:18:26</t>
  </si>
  <si>
    <t>Laxman  Reddy</t>
  </si>
  <si>
    <t>Signature Garlic Bread</t>
  </si>
  <si>
    <t>28 Jul 2024 19:13:19</t>
  </si>
  <si>
    <t>Nilesh</t>
  </si>
  <si>
    <t>Signature Garlic Bread, Spaghetti Aglio-e-olio (Half), Water 1l</t>
  </si>
  <si>
    <t>28 Jul 2024 18:49:30</t>
  </si>
  <si>
    <t>vidya</t>
  </si>
  <si>
    <t>Bommenahalli, Karnataka Bengaluru India</t>
  </si>
  <si>
    <t>28 Jul 2024 18:13:04</t>
  </si>
  <si>
    <t>Chaitanya</t>
  </si>
  <si>
    <t>28 Jul 2024 17:19:28</t>
  </si>
  <si>
    <t>Ruchi Singh</t>
  </si>
  <si>
    <t>Mushroon &amp; Corn (8 Inch), Paneer &amp; Capsicum (8 Inch), Paneer &amp; Olives (8 Inch), Paneer &amp; Onion (8 Inch)</t>
  </si>
  <si>
    <t>28 Jul 2024 17:15:59</t>
  </si>
  <si>
    <t>sampath sb</t>
  </si>
  <si>
    <t>Ambedkar Nagar, Whitefield Bengaluru India</t>
  </si>
  <si>
    <t>Chicken &amp; Corn (8 Inch)</t>
  </si>
  <si>
    <t>28 Jul 2024 16:04:31</t>
  </si>
  <si>
    <t>Yashwant</t>
  </si>
  <si>
    <t>28 Jul 2024 15:59:23</t>
  </si>
  <si>
    <t>Neha</t>
  </si>
  <si>
    <t>Grilled Veggies Pizza (8 Inch), Margherita With Corn (8 Inch), Water 1l</t>
  </si>
  <si>
    <t>28 Jul 2024 15:16:20</t>
  </si>
  <si>
    <t>parul agarwal</t>
  </si>
  <si>
    <t>Mac &amp; Cheese Pasta (Half)</t>
  </si>
  <si>
    <t>28 Jul 2024 13:46:39</t>
  </si>
  <si>
    <t>Reddy</t>
  </si>
  <si>
    <t>Mushroon &amp; Corn (8 Inch)</t>
  </si>
  <si>
    <t>27 Jul 2024 22:50:45</t>
  </si>
  <si>
    <t>Raghu</t>
  </si>
  <si>
    <t>BBQ Chicken Fiesta (8 Inch), Coke (300 ml Can), Jimmy's Cocktails 250ml (Cosmopolitan Fruit Punch)</t>
  </si>
  <si>
    <t>27 Jul 2024 22:15:45</t>
  </si>
  <si>
    <t>Saurabh</t>
  </si>
  <si>
    <t>Paneer &amp; Corn (8 Inch), Tomato Rounds &amp; Corn (8 Inch)</t>
  </si>
  <si>
    <t>27 Jul 2024 21:19:32</t>
  </si>
  <si>
    <t>Satyadeep</t>
  </si>
  <si>
    <t>27 Jul 2024 21:11:49</t>
  </si>
  <si>
    <t>27 Jul 2024 20:42:21</t>
  </si>
  <si>
    <t>smhk</t>
  </si>
  <si>
    <t>Brindavan Layout, Kadugodi Bengaluru India</t>
  </si>
  <si>
    <t>Mushroon &amp; Corn (8 Inch), Original Margherita Pizza (8 Inch)</t>
  </si>
  <si>
    <t>27 Jul 2024 20:33:16</t>
  </si>
  <si>
    <t>Prakash</t>
  </si>
  <si>
    <t>Paneer &amp; Corn (8 Inch), Paneer &amp; Onion (8 Inch)</t>
  </si>
  <si>
    <t>27 Jul 2024 20:09:47</t>
  </si>
  <si>
    <t>Vidya</t>
  </si>
  <si>
    <t>Chicken &amp; Corn (8 Inch), Mushroon &amp; Corn (8 Inch), Sizzling Brownie</t>
  </si>
  <si>
    <t>27 Jul 2024 19:50:11</t>
  </si>
  <si>
    <t>C277</t>
  </si>
  <si>
    <t>Likhit Kumar Food Blogger</t>
  </si>
  <si>
    <t>Chicken Roll, Honey Chili Paneer (8 Inch), Spicy Chicken Pizza Fiesta (8 Inch), Thumbs Up (250 ML), White Pasta - Chicken (Half)</t>
  </si>
  <si>
    <t>27 Jul 2024 19:11:55</t>
  </si>
  <si>
    <t>Chicken Roll, Honey Chili Paneer (8 Inch), Spicy Chicken Pizza Fiesta (8 Inch), Thumbs Up (250 ML), White Pasta - Chicken (Full)</t>
  </si>
  <si>
    <t>27 Jul 2024 19:01:28</t>
  </si>
  <si>
    <t>Deepti</t>
  </si>
  <si>
    <t>Pizza Cucina Signature Garlic Bread, Suku Suku Hawaiian Pineapple Pizza (11 Inch)</t>
  </si>
  <si>
    <t>27 Jul 2024 17:27:48</t>
  </si>
  <si>
    <t>Pawan kumar</t>
  </si>
  <si>
    <t>Bbq Paneer (11 Inch), Exotic Vegetables Special (11 Inch), Non Spicy Potato Wedges, Signature Garlic Bread</t>
  </si>
  <si>
    <t>27 Jul 2024 17:12:29</t>
  </si>
  <si>
    <t>Krishna Kumar</t>
  </si>
  <si>
    <t>27 Jul 2024 14:40:19</t>
  </si>
  <si>
    <t>Moteesh</t>
  </si>
  <si>
    <t>Mushroon &amp; Corn (8 Inch), Paneer &amp; Corn (8 Inch), Pepsi (750 ML)</t>
  </si>
  <si>
    <t>27 Jul 2024 12:11:21</t>
  </si>
  <si>
    <t>Satbir</t>
  </si>
  <si>
    <t>Fresh Mojito, Paneer &amp; Corn (11 Inch), White Pasta (Half)</t>
  </si>
  <si>
    <t>26 Jul 2024 22:58:50</t>
  </si>
  <si>
    <t>Dhananjay</t>
  </si>
  <si>
    <t>B-114, United Ellysium</t>
  </si>
  <si>
    <t>Grilled Veggies Pizza (8 Inch), Red Pasta - Veg (Full)</t>
  </si>
  <si>
    <t>26 Jul 2024 22:08:16</t>
  </si>
  <si>
    <t>Bishwajit Pradhan</t>
  </si>
  <si>
    <t>Extra Cheese, Original Margherita Pizza (8 Inch), Pizza Cucina Special Cheesy Dip</t>
  </si>
  <si>
    <t>26 Jul 2024 21:40:56</t>
  </si>
  <si>
    <t>Mohit</t>
  </si>
  <si>
    <t>Pinwheels, Red Pasta - Veg (Full)</t>
  </si>
  <si>
    <t>26 Jul 2024 21:20:33</t>
  </si>
  <si>
    <t>Manoj</t>
  </si>
  <si>
    <t>A204 Mahaveer amaze</t>
  </si>
  <si>
    <t>Bruchetta, Fresh Mojito, Mushroon &amp; Corn (8 Inch), Paneer &amp; Corn (8 Inch), Red Pasta - Veg (Half)</t>
  </si>
  <si>
    <t>26 Jul 2024 20:56:15</t>
  </si>
  <si>
    <t>Senthil</t>
  </si>
  <si>
    <t>Fresh Mojito, Garlic Bread Special, Margherita With Mushrooms (11 Inch), Paneer &amp; Capsicum (8 Inch), Paneer &amp; Onion (8 Inch), Spicy Potato Wedges</t>
  </si>
  <si>
    <t>26 Jul 2024 20:38:17</t>
  </si>
  <si>
    <t>akash m</t>
  </si>
  <si>
    <t>26 Jul 2024 20:33:55</t>
  </si>
  <si>
    <t>Ipsita</t>
  </si>
  <si>
    <t>Fresh Mojito, Pizza Alla Diavola - Chicken (11 Inch)</t>
  </si>
  <si>
    <t>26 Jul 2024 20:28:17</t>
  </si>
  <si>
    <t>Maria</t>
  </si>
  <si>
    <t>Chicken &amp; Olives 8" (8 Inch), Chicken Mushroom 8" (8 Inch)</t>
  </si>
  <si>
    <t>26 Jul 2024 20:19:07</t>
  </si>
  <si>
    <t>Bevin</t>
  </si>
  <si>
    <t>Pepsi (750 ML), Peri Peri Chicken (8 Inch), Pizza Alla Diavola - Pork (8 Inch), Signature Garlic Bread</t>
  </si>
  <si>
    <t>26 Jul 2024 20:18:17</t>
  </si>
  <si>
    <t>Swathi Gowda</t>
  </si>
  <si>
    <t>Sanaathana Chamanthi, B 510, 5th floor, Seegehalli, Kadugodi post,</t>
  </si>
  <si>
    <t>Garlic Bread Special, Grilled Veggies Pizza (8 Inch), White Pasta - Chicken (Full)</t>
  </si>
  <si>
    <t>26 Jul 2024 20:09:38</t>
  </si>
  <si>
    <t>Veena</t>
  </si>
  <si>
    <t>Chicken Keema Pizza (8 Inch)</t>
  </si>
  <si>
    <t>26 Jul 2024 17:02:39</t>
  </si>
  <si>
    <t>Anand Divakaran</t>
  </si>
  <si>
    <t>26 Jul 2024 16:47:05</t>
  </si>
  <si>
    <t>Resham Chakraborty</t>
  </si>
  <si>
    <t>Brownies, Margherita With Chicken (8 Inch)</t>
  </si>
  <si>
    <t>26 Jul 2024 13:29:35</t>
  </si>
  <si>
    <t>Nivedita</t>
  </si>
  <si>
    <t>Brownies, Fresh Mojito, Sizzling Brownie</t>
  </si>
  <si>
    <t>25 Jul 2024 22:08:18</t>
  </si>
  <si>
    <t>Ramkumar</t>
  </si>
  <si>
    <t>Chicken &amp; Capsicum (8 Inch), Chicken &amp; Olives (8 Inch), Crazy &amp; Delicious Peperoni Chicken Pepperoni (8 Inch), Fresh Mojito, Pepsi (750 ML)</t>
  </si>
  <si>
    <t>25 Jul 2024 21:41:30</t>
  </si>
  <si>
    <t>Sri Ram</t>
  </si>
  <si>
    <t>Paneer, Corn &amp; Olives (8 Inch), Pizza Alla Diavola - Chicken (8 Inch)</t>
  </si>
  <si>
    <t>25 Jul 2024 21:02:32</t>
  </si>
  <si>
    <t>Mohan</t>
  </si>
  <si>
    <t>MIMS Crescenta house no 24</t>
  </si>
  <si>
    <t>Chicken &amp; Capsicum (8 Inch), Chicken &amp; Corn (8 Inch), Chilly Chicken (8 Inch)</t>
  </si>
  <si>
    <t>25 Jul 2024 20:21:41</t>
  </si>
  <si>
    <t>Karthi</t>
  </si>
  <si>
    <t>Chicken &amp; Olives (8 Inch), Paneer &amp; Onion (8 Inch), Thumbs Up (250 ML), Water 1l</t>
  </si>
  <si>
    <t>25 Jul 2024 20:05:03</t>
  </si>
  <si>
    <t>Sowmiya</t>
  </si>
  <si>
    <t>BBQ Chicken Pizza (8 Inch)</t>
  </si>
  <si>
    <t>25 Jul 2024 19:59:27</t>
  </si>
  <si>
    <t>Ram</t>
  </si>
  <si>
    <t>Italian Katori (2 pieces), Paneer &amp; Onion (8 Inch)</t>
  </si>
  <si>
    <t>25 Jul 2024 19:52:24</t>
  </si>
  <si>
    <t>Hemalatha Gottipalli</t>
  </si>
  <si>
    <t>Subham Antique City,Old Madras Rd, near Budigere Cross, Konadasapura, Bengaluru, Karnataka Bengaluru India</t>
  </si>
  <si>
    <t>Chicken &amp; Olives (8 Inch), Paneer &amp; Capsicum (8 Inch)</t>
  </si>
  <si>
    <t>25 Jul 2024 19:24:08</t>
  </si>
  <si>
    <t>Ravi Shankar Bhamidipati</t>
  </si>
  <si>
    <t>Bidare Agraha, Bengaluru, Karnataka Bengaluru India</t>
  </si>
  <si>
    <t>Chicken &amp; Corn (8 Inch), Paneer &amp; Olives (8 Inch)</t>
  </si>
  <si>
    <t>25 Jul 2024 17:54:06</t>
  </si>
  <si>
    <t>Grilled Veggies Pizza (11 Inch), Pizza Cucina Signature Garlic Bread, Pizza Paneer Pizza (11 Inch)</t>
  </si>
  <si>
    <t>25 Jul 2024 16:48:13</t>
  </si>
  <si>
    <t>S Uma</t>
  </si>
  <si>
    <t>25 Jul 2024 14:15:56</t>
  </si>
  <si>
    <t>Jitender</t>
  </si>
  <si>
    <t>Exotic Vegetables Special (8 Inch), Garlic Bread Special, Paneer, Corn &amp; Olives (8 Inch)</t>
  </si>
  <si>
    <t>24 Jul 2024 21:33:25</t>
  </si>
  <si>
    <t>Theja</t>
  </si>
  <si>
    <t>Belathur Road, Whitefield Bengaluru India</t>
  </si>
  <si>
    <t>Chicken &amp; Onion (8 Inch), Chicken Mushroom (8 Inch)</t>
  </si>
  <si>
    <t>24 Jul 2024 21:22:56</t>
  </si>
  <si>
    <t>Ankit</t>
  </si>
  <si>
    <t>24 Jul 2024 21:12:16</t>
  </si>
  <si>
    <t>Nirmala Mallikarjuna</t>
  </si>
  <si>
    <t>Budigere Rd, Bengaluru, Karnataka Bengaluru India</t>
  </si>
  <si>
    <t>Mushroon &amp; Corn (8 Inch), Paneer &amp; Corn (8 Inch)</t>
  </si>
  <si>
    <t>24 Jul 2024 12:58:54</t>
  </si>
  <si>
    <t>Sanjay</t>
  </si>
  <si>
    <t>Italian Katori (4 Pieces), Red Pasta - Chicken (Half)</t>
  </si>
  <si>
    <t>23 Jul 2024 21:04:50</t>
  </si>
  <si>
    <t>Karunanidhi</t>
  </si>
  <si>
    <t>Bruchetta, Mushroon &amp; Corn (8 Inch), Paneer &amp; Corn (8 Inch)</t>
  </si>
  <si>
    <t>23 Jul 2024 20:17:07</t>
  </si>
  <si>
    <t>Ameena kauser</t>
  </si>
  <si>
    <t>KHB Layout, Bengaluru, Karnataka Bengaluru India</t>
  </si>
  <si>
    <t>BBQ Chicken Pizza (8 Inch), Suku Suku Hawaiian Pineapple Pizza (11 Inch)</t>
  </si>
  <si>
    <t>23 Jul 2024 19:58:20</t>
  </si>
  <si>
    <t>HASEEN</t>
  </si>
  <si>
    <t>Paneer &amp; Capsicum (8 Inch), Paneer &amp; Corn (8 Inch)</t>
  </si>
  <si>
    <t>23 Jul 2024 19:41:04</t>
  </si>
  <si>
    <t>Amit</t>
  </si>
  <si>
    <t>Italian Katori (4 Pieces), Paneer &amp; Capsicum (8 Inch), Pizza Cucina Signature Garlic Bread</t>
  </si>
  <si>
    <t>23 Jul 2024 17:21:08</t>
  </si>
  <si>
    <t>shabeena amin</t>
  </si>
  <si>
    <t>Mariyappa Layout, Aavalahalli, Bengaluru, Karnataka Bengaluru India</t>
  </si>
  <si>
    <t>Chicken &amp; Capsicum (8 Inch)</t>
  </si>
  <si>
    <t>23 Jul 2024 16:26:55</t>
  </si>
  <si>
    <t>23 Jul 2024 15:51:35</t>
  </si>
  <si>
    <t>Adam Rizk</t>
  </si>
  <si>
    <t>Basavanna Nagar, Whitefield Bengaluru India</t>
  </si>
  <si>
    <t>Paneer &amp; Onion (8 Inch)</t>
  </si>
  <si>
    <t>23 Jul 2024 15:23:34</t>
  </si>
  <si>
    <t>Gayathri</t>
  </si>
  <si>
    <t>Sadaramangala, Krishnarajapura, Bengaluru Bengaluru India</t>
  </si>
  <si>
    <t>Chicken &amp; Olives (8 Inch), Paneer &amp; Corn (8 Inch)</t>
  </si>
  <si>
    <t>21 Jul 2024 22:26:13</t>
  </si>
  <si>
    <t>C276</t>
  </si>
  <si>
    <t>Fresh Mojito, Grilled Veggies Pizza (8 Inch), Original Margherita (8 Inch), Red Pasta - Veg (Half), Signature Garlic Bread, Suku Suku Hawaiian (8 Inch)</t>
  </si>
  <si>
    <t>21 Jul 2024 22:18:12</t>
  </si>
  <si>
    <t>Utkarsh Shetti</t>
  </si>
  <si>
    <t>Chicken &amp; Capsicum (8 Inch), Chicken Mushroom (8 Inch)</t>
  </si>
  <si>
    <t>21 Jul 2024 22:09:21</t>
  </si>
  <si>
    <t>Sandesh</t>
  </si>
  <si>
    <t>Original Margherita (8 Inch)</t>
  </si>
  <si>
    <t>21 Jul 2024 22:05:43</t>
  </si>
  <si>
    <t>Pooja</t>
  </si>
  <si>
    <t>BBQ Chicken Fiesta (8 Inch), Fresh Mojito, Jimmy's Cocktails 250ml (Cosmopolitan Fruit Punch), Spaghetti Aglio-e-olio Chicken (Half)</t>
  </si>
  <si>
    <t>21 Jul 2024 22:03:27</t>
  </si>
  <si>
    <t>Amaresh</t>
  </si>
  <si>
    <t>Margherita With Corn (8 Inch), Mushroon &amp; Corn (8 Inch), Paneer &amp; Capsicum (8 Inch), Signature Garlic Bread</t>
  </si>
  <si>
    <t>21 Jul 2024 21:18:07</t>
  </si>
  <si>
    <t>Richa</t>
  </si>
  <si>
    <t>E204, samudhara SHIKaran</t>
  </si>
  <si>
    <t>Red Pasta - Veg (Full)</t>
  </si>
  <si>
    <t>21 Jul 2024 21:09:41</t>
  </si>
  <si>
    <t>Arindam Ghosh</t>
  </si>
  <si>
    <t>F21450 Prestige Tranquility</t>
  </si>
  <si>
    <t>Chicken Mushroom (8 Inch), Paneer &amp; Onion (8 Inch), Signature Garlic Bread</t>
  </si>
  <si>
    <t>21 Jul 2024 21:05:59</t>
  </si>
  <si>
    <t>SWIGGY</t>
  </si>
  <si>
    <t>Custard Pinwheels (4 Pieces), Original Margherita Pizza (8 Inch), Paneer &amp; Onion 8" (8 Inch)</t>
  </si>
  <si>
    <t>21 Jul 2024 21:02:19</t>
  </si>
  <si>
    <t>BS Rao</t>
  </si>
  <si>
    <t>21 Jul 2024 20:58:09</t>
  </si>
  <si>
    <t>21 Jul 2024 20:58:05</t>
  </si>
  <si>
    <t>Gopi</t>
  </si>
  <si>
    <t>BBQ Chicken Fiesta (8 Inch), Brownies, Custard Pinwheels (2 pieces), Fresh Mojito</t>
  </si>
  <si>
    <t>21 Jul 2024 20:32:50</t>
  </si>
  <si>
    <t>ankit</t>
  </si>
  <si>
    <t>Flat 330 Shri Sai Paradise 560067</t>
  </si>
  <si>
    <t>Chicken Mushroom (8 Inch), Italian Katori (4 Pieces), Mushroon &amp; Corn (8 Inch)</t>
  </si>
  <si>
    <t>21 Jul 2024 20:27:28</t>
  </si>
  <si>
    <t>Sujai</t>
  </si>
  <si>
    <t>Fresh Mojito, Garlic Bread Special, Mac &amp; Cheese Pasta (Half), Original Margherita (8 Inch), Paper Boat Orange Juice (150 Ml), White Pasta (Half)</t>
  </si>
  <si>
    <t>21 Jul 2024 20:01:23</t>
  </si>
  <si>
    <t>Garlic Bread Special, Mushroon &amp; Corn (8 Inch), Original Margherita Pizza (8 Inch)</t>
  </si>
  <si>
    <t>21 Jul 2024 19:58:19</t>
  </si>
  <si>
    <t>Vishal</t>
  </si>
  <si>
    <t>21 Jul 2024 19:47:07</t>
  </si>
  <si>
    <t>Siddarth</t>
  </si>
  <si>
    <t>Mushroon &amp; Corn (8 Inch), Non Spicy Potato Wedges, Paneer &amp; Corn (8 Inch), Thumbs Up (750 ML)</t>
  </si>
  <si>
    <t>21 Jul 2024 19:47:00</t>
  </si>
  <si>
    <t>Rana</t>
  </si>
  <si>
    <t>Fresh Mojito, Italian Katori (4 Pieces), Signature Garlic Bread, Thumbs Up (750 ML)</t>
  </si>
  <si>
    <t>21 Jul 2024 19:29:12</t>
  </si>
  <si>
    <t>Original Margherita Pizza (11 Inch), Soft Drink (750 Ml - Any Available)</t>
  </si>
  <si>
    <t>21 Jul 2024 18:59:38</t>
  </si>
  <si>
    <t>pranav</t>
  </si>
  <si>
    <t>Shobha Amethyst 2093</t>
  </si>
  <si>
    <t>Margherita With Corn (8 Inch), Original Margherita (8 Inch), Paneer &amp; Corn (11 Inch)</t>
  </si>
  <si>
    <t>21 Jul 2024 18:58:52</t>
  </si>
  <si>
    <t>Bidyut</t>
  </si>
  <si>
    <t>21 Jul 2024 18:15:53</t>
  </si>
  <si>
    <t>Nithya</t>
  </si>
  <si>
    <t>Chicken &amp; Capsicum (8 Inch), Chicken &amp; Corn (8 Inch), Chicken &amp; Onion (8 Inch), Italian Katori (4 Pieces), Paneer &amp; Corn (8 Inch)</t>
  </si>
  <si>
    <t>21 Jul 2024 16:10:34</t>
  </si>
  <si>
    <t>Grilled Veggies Pizza (8 Inch), Margherita With Corn (8 Inch)</t>
  </si>
  <si>
    <t>21 Jul 2024 13:24:10</t>
  </si>
  <si>
    <t>21 Jul 2024 13:08:51</t>
  </si>
  <si>
    <t>Janani</t>
  </si>
  <si>
    <t>Chicken &amp; Onion (8 Inch), Paneer &amp; Capsicum (8 Inch)</t>
  </si>
  <si>
    <t>20 Jul 2024 22:59:35</t>
  </si>
  <si>
    <t>madan</t>
  </si>
  <si>
    <t>20 Jul 2024 22:56:12</t>
  </si>
  <si>
    <t>Dine In (5)</t>
  </si>
  <si>
    <t>Pawan</t>
  </si>
  <si>
    <t>Paneer &amp; Corn (8 Inch), Pepsi (750 ML), Signature Garlic Bread</t>
  </si>
  <si>
    <t>20 Jul 2024 21:48:16</t>
  </si>
  <si>
    <t>C275</t>
  </si>
  <si>
    <t>White Pasta - Chicken (Full)</t>
  </si>
  <si>
    <t>20 Jul 2024 21:45:47</t>
  </si>
  <si>
    <t>Dine In (4)</t>
  </si>
  <si>
    <t>20 Jul 2024 21:26:59</t>
  </si>
  <si>
    <t>Mannat</t>
  </si>
  <si>
    <t>Mushroon &amp; Corn (8 Inch), Paneer &amp; Capsicum (8 Inch)</t>
  </si>
  <si>
    <t>20 Jul 2024 20:14:46</t>
  </si>
  <si>
    <t>Fresh Mojito, Margherita With Mushrooms (8 Inch), Margherita With Paneer (8 Inch)</t>
  </si>
  <si>
    <t>20 Jul 2024 20:11:14</t>
  </si>
  <si>
    <t>hima</t>
  </si>
  <si>
    <t>Peri Peri Chicken (8 Inch)</t>
  </si>
  <si>
    <t>20 Jul 2024 20:10:02</t>
  </si>
  <si>
    <t>Crazy &amp; Delicious Peperoni Chicken Pepperoni (8 Inch), Signature Garlic Bread</t>
  </si>
  <si>
    <t>20 Jul 2024 19:49:01</t>
  </si>
  <si>
    <t>Boscaiola Pizza (11 Inch)</t>
  </si>
  <si>
    <t>20 Jul 2024 19:38:42</t>
  </si>
  <si>
    <t>Red Pasta - Veg (Full), White Pasta (Full)</t>
  </si>
  <si>
    <t>20 Jul 2024 16:05:31</t>
  </si>
  <si>
    <t>20 Jul 2024 15:41:30</t>
  </si>
  <si>
    <t>Coke (250 ML), Mushroon &amp; Corn (8 Inch), Paneer &amp; Onion (8 Inch), Signature Garlic Bread</t>
  </si>
  <si>
    <t>20 Jul 2024 15:34:36</t>
  </si>
  <si>
    <t>Spicy Paneer And Capsicum (8 Inch)</t>
  </si>
  <si>
    <t>20 Jul 2024 14:21:43</t>
  </si>
  <si>
    <t>Swarada</t>
  </si>
  <si>
    <t>20 Jul 2024 12:00:48</t>
  </si>
  <si>
    <t>20 Jul 2024 11:58:34</t>
  </si>
  <si>
    <t>Sudhanshu</t>
  </si>
  <si>
    <t>19 Jul 2024 21:55:54</t>
  </si>
  <si>
    <t>Niresh</t>
  </si>
  <si>
    <t>Italian Katori (4 Pieces), Minestrone Soup (Half), Original Margherita (8 Inch)</t>
  </si>
  <si>
    <t>19 Jul 2024 21:50:14</t>
  </si>
  <si>
    <t>Manish Kapoor</t>
  </si>
  <si>
    <t>Channasandra Main Road, Whitefield Bengaluru India, Pincode:0</t>
  </si>
  <si>
    <t>Original Margherita Pizza (8 Inch), Pizza Cucina Signature Garlic Bread, Soft Drink (750 Ml - Any Available)</t>
  </si>
  <si>
    <t>19 Jul 2024 21:49:57</t>
  </si>
  <si>
    <t>19 Jul 2024 21:41:07</t>
  </si>
  <si>
    <t>Mushroom &amp; Corn 8" (8 Inch), Paneer &amp; Corn 8" (8 Inch)</t>
  </si>
  <si>
    <t>19 Jul 2024 21:35:02</t>
  </si>
  <si>
    <t>Margherita With Mushrooms (8 Inch)</t>
  </si>
  <si>
    <t>19 Jul 2024 20:50:16</t>
  </si>
  <si>
    <t>Amith Simon</t>
  </si>
  <si>
    <t>Crazy &amp; Delicious Pepperoni Pizza (11 Inch), Garlic Bread Special, Grilled Chicken Pizza (11 Inch)</t>
  </si>
  <si>
    <t>19 Jul 2024 20:45:06</t>
  </si>
  <si>
    <t>Rishi</t>
  </si>
  <si>
    <t>Paneer &amp; Corn (11 Inch)</t>
  </si>
  <si>
    <t>19 Jul 2024 20:16:16</t>
  </si>
  <si>
    <t>Shefalika Sharma</t>
  </si>
  <si>
    <t>Garlic Bread Special - Chicken, Hot &amp; Spicy Chicken Pizza (11 Inch), Original Margherita Pizza (11 Inch)</t>
  </si>
  <si>
    <t>19 Jul 2024 20:15:11</t>
  </si>
  <si>
    <t>Jawahar Sabapathy</t>
  </si>
  <si>
    <t>02249164638</t>
  </si>
  <si>
    <t>Original Margherita Pizza (8 Inch), Soft Drink (750 Ml - Any Available), Spaghetti Aglio-e-Olio (Full)</t>
  </si>
  <si>
    <t>19 Jul 2024 19:46:20</t>
  </si>
  <si>
    <t>Rachana Sreeshan</t>
  </si>
  <si>
    <t>Bendiganahalli, Karnataka Bengaluru India</t>
  </si>
  <si>
    <t>Chicken &amp; Olives (8 Inch), Garlic Bread Special</t>
  </si>
  <si>
    <t>19 Jul 2024 17:47:09</t>
  </si>
  <si>
    <t>Sam</t>
  </si>
  <si>
    <t>Coke (250 ML), Mushroon &amp; Corn (8 Inch), Paneer &amp; Onion (8 Inch), White Pasta (Half)</t>
  </si>
  <si>
    <t>19 Jul 2024 14:15:36</t>
  </si>
  <si>
    <t>Kausar</t>
  </si>
  <si>
    <t>Chicken Mushroom (8 Inch)</t>
  </si>
  <si>
    <t>18 Jul 2024 22:43:23</t>
  </si>
  <si>
    <t>Harish</t>
  </si>
  <si>
    <t>Coke (250 ML), Mushroon &amp; Corn (8 Inch), Paneer &amp; Onion (8 Inch)</t>
  </si>
  <si>
    <t>18 Jul 2024 21:50:11</t>
  </si>
  <si>
    <t>18 Jul 2024 21:41:59</t>
  </si>
  <si>
    <t>Prem</t>
  </si>
  <si>
    <t>18 Jul 2024 20:45:11</t>
  </si>
  <si>
    <t>Suku Suku Hawaiian Pineapple Pizza (8 Inch)</t>
  </si>
  <si>
    <t>18 Jul 2024 20:02:09</t>
  </si>
  <si>
    <t>Saheb</t>
  </si>
  <si>
    <t>18 Jul 2024 19:34:49</t>
  </si>
  <si>
    <t>Bbq Paneer (8 Inch), Pizza Cucina Signature Garlic Bread</t>
  </si>
  <si>
    <t>18 Jul 2024 19:13:31</t>
  </si>
  <si>
    <t>18 Jul 2024 18:24:05</t>
  </si>
  <si>
    <t>Bhavani</t>
  </si>
  <si>
    <t>Pizza Alla Diavola - Chicken (8 Inch), Spicy Paneer And Capsicum (8 Inch)</t>
  </si>
  <si>
    <t>17 Jul 2024 21:31:51</t>
  </si>
  <si>
    <t>ramesh</t>
  </si>
  <si>
    <t>Chicken &amp; Corn (8 Inch), Chicken &amp; Onion (8 Inch), Paneer &amp; Corn (8 Inch)</t>
  </si>
  <si>
    <t>17 Jul 2024 19:22:31</t>
  </si>
  <si>
    <t>C274</t>
  </si>
  <si>
    <t>Dine In (15)</t>
  </si>
  <si>
    <t>17 Jul 2024 18:40:35</t>
  </si>
  <si>
    <t>Dhanya M</t>
  </si>
  <si>
    <t>Hope Farm, Whitefield Bengaluru India</t>
  </si>
  <si>
    <t>17 Jul 2024 17:44:14</t>
  </si>
  <si>
    <t>ankitha rao</t>
  </si>
  <si>
    <t>Kodigehalli, Kadugodi, Bengaluru Bengaluru India</t>
  </si>
  <si>
    <t>17 Jul 2024 17:41:22</t>
  </si>
  <si>
    <t>17 Jul 2024 16:18:22</t>
  </si>
  <si>
    <t>vinodkumar1002000</t>
  </si>
  <si>
    <t>17 Jul 2024 16:12:17</t>
  </si>
  <si>
    <t>Vikram Madhusoodanan</t>
  </si>
  <si>
    <t>KR Puram Bengaluru India</t>
  </si>
  <si>
    <t>Chicken &amp; Olives (8 Inch), Chicken Mushroom (8 Inch)</t>
  </si>
  <si>
    <t>17 Jul 2024 15:28:12</t>
  </si>
  <si>
    <t>Coke (250 ML), Spicy Chicken Pizza Fiesta (11 Inch)</t>
  </si>
  <si>
    <t>16 Jul 2024 22:00:16</t>
  </si>
  <si>
    <t>Shibani Hota</t>
  </si>
  <si>
    <t>Laxminarayana Layout, Thubarahalli Bengaluru India</t>
  </si>
  <si>
    <t>16 Jul 2024 21:55:10</t>
  </si>
  <si>
    <t>Original Margherita Pizza (8 Inch), Pizza Cucina Signature Garlic Bread</t>
  </si>
  <si>
    <t>16 Jul 2024 21:54:52</t>
  </si>
  <si>
    <t>Suku Suku Hawaiian Pineapple Pizza (11 Inch)</t>
  </si>
  <si>
    <t>16 Jul 2024 21:39:55</t>
  </si>
  <si>
    <t>Tomato Rounds &amp; Corn (8 Inch)</t>
  </si>
  <si>
    <t>16 Jul 2024 20:59:48</t>
  </si>
  <si>
    <t>Bbq Paneer (8 Inch), Original Margherita Pizza (8 Inch)</t>
  </si>
  <si>
    <t>16 Jul 2024 19:55:47</t>
  </si>
  <si>
    <t>Sudeep</t>
  </si>
  <si>
    <t>D 703 Nitesh flushing Meadows</t>
  </si>
  <si>
    <t>Mushroon &amp; Corn (8 Inch), Paneer &amp; Corn (8 Inch), Paneer &amp; Onion (8 Inch), Tomato Rounds &amp; Corn (8 Inch)</t>
  </si>
  <si>
    <t>16 Jul 2024 19:41:53</t>
  </si>
  <si>
    <t>Paneer &amp; Corn 8" (8 Inch), Tomato Rounds &amp; Corn 8" (8 Inch)</t>
  </si>
  <si>
    <t>16 Jul 2024 19:34:14</t>
  </si>
  <si>
    <t>Chicken &amp; Corn 8" (8 Inch), Chicken &amp; Olives 8" (8 Inch)</t>
  </si>
  <si>
    <t>16 Jul 2024 19:26:04</t>
  </si>
  <si>
    <t>Chicken &amp; Corn 8" (8 Inch)</t>
  </si>
  <si>
    <t>16 Jul 2024 19:24:21</t>
  </si>
  <si>
    <t>16 Jul 2024 19:19:01</t>
  </si>
  <si>
    <t>Chicken &amp; Corn (8 Inch), Chicken Mushroom (8 Inch)</t>
  </si>
  <si>
    <t>16 Jul 2024 18:50:52</t>
  </si>
  <si>
    <t>Fresh Mojito, Paneer &amp; Corn (8 Inch)</t>
  </si>
  <si>
    <t>16 Jul 2024 18:32:30</t>
  </si>
  <si>
    <t>16 Jul 2024 17:12:49</t>
  </si>
  <si>
    <t>Soumya</t>
  </si>
  <si>
    <t>16 Jul 2024 14:07:44</t>
  </si>
  <si>
    <t>mayur</t>
  </si>
  <si>
    <t>Chicken &amp; Capsicum (8 Inch), Coke (250 ML), Italian Katori (4 Pieces), Paneer &amp; Corn (8 Inch)</t>
  </si>
  <si>
    <t>14 Jul 2024 21:20:17</t>
  </si>
  <si>
    <t>Fresh Mojito, Paneer &amp; Capsicum (8 Inch)</t>
  </si>
  <si>
    <t>14 Jul 2024 20:26:01</t>
  </si>
  <si>
    <t>susmit</t>
  </si>
  <si>
    <t>Exotic Vegetables Special (11 Inch)</t>
  </si>
  <si>
    <t>14 Jul 2024 20:08:27</t>
  </si>
  <si>
    <t>Venkat</t>
  </si>
  <si>
    <t>14 Jul 2024 20:00:54</t>
  </si>
  <si>
    <t>chetan</t>
  </si>
  <si>
    <t>Huskur Kodi, Karnataka Bengaluru India</t>
  </si>
  <si>
    <t>14 Jul 2024 19:27:15</t>
  </si>
  <si>
    <t>03340585576</t>
  </si>
  <si>
    <t>Original Margherita Pizza (11 Inch), Spicy Potato Wedges</t>
  </si>
  <si>
    <t>14 Jul 2024 19:20:05</t>
  </si>
  <si>
    <t>shashank</t>
  </si>
  <si>
    <t>Kadugodi, Whitefield Bengaluru India</t>
  </si>
  <si>
    <t>14 Jul 2024 19:09:40</t>
  </si>
  <si>
    <t>Chicken &amp; Corn (8 Inch), Paneer &amp; Onion (8 Inch)</t>
  </si>
  <si>
    <t>14 Jul 2024 18:53:15</t>
  </si>
  <si>
    <t>PP26230921720962233</t>
  </si>
  <si>
    <t>Home Website</t>
  </si>
  <si>
    <t>Indira Gopalakrishnan</t>
  </si>
  <si>
    <t>Villa 49 (Akshaya Redstone Villa-60, AKSHAYA REDSTONE, Vastu Bhoomi, Krishnarajapuram, Karnataka 560067, India)</t>
  </si>
  <si>
    <t>BBQ Chicken Pizza (8 Inch), Red Pasta - Chicken (Full), Simple &amp;amp; Amazing Pizza (8 Inch)</t>
  </si>
  <si>
    <t>14 Jul 2024 18:34:03</t>
  </si>
  <si>
    <t>Kristin Danielson</t>
  </si>
  <si>
    <t>Satya Sai Layout, Whitefield Bengaluru India</t>
  </si>
  <si>
    <t>Crazy &amp; Delicious Pepperoni Pizza (11 Inch), Simple &amp; Amazing Pizza (11 Inch)</t>
  </si>
  <si>
    <t>14 Jul 2024 18:30:02</t>
  </si>
  <si>
    <t>14 Jul 2024 17:35:28</t>
  </si>
  <si>
    <t>14 Jul 2024 17:33:30</t>
  </si>
  <si>
    <t>Ritesh</t>
  </si>
  <si>
    <t>14 Jul 2024 15:46:23</t>
  </si>
  <si>
    <t>PP26225171720951939</t>
  </si>
  <si>
    <t>Shantanu Bharatia</t>
  </si>
  <si>
    <t>Margherita With Corn (11 Inch), Minestrone Soup (Full), Pinwheels - Flaky Bread Rolled With Fresh Hand Made Pesto Sauce</t>
  </si>
  <si>
    <t>14 Jul 2024 15:43:28</t>
  </si>
  <si>
    <t>pavitra</t>
  </si>
  <si>
    <t>14 Jul 2024 14:49:34</t>
  </si>
  <si>
    <t>Garlic Bread Special, Paneer &amp; Corn (8 Inch), Spicy Potato Wedges, Sprite (750 ML), Suku Suku Hawaiian (11 Inch), Water 1l</t>
  </si>
  <si>
    <t>14 Jul 2024 13:23:54</t>
  </si>
  <si>
    <t>Srikanth</t>
  </si>
  <si>
    <t>Italian Katori (2 pieces), Mushroon &amp; Corn (8 Inch), Paneer &amp; Onion (8 Inch)</t>
  </si>
  <si>
    <t>13 Jul 2024 22:27:35</t>
  </si>
  <si>
    <t>Garlic Bread Special, Suku Suku Hawaiian With Chicken (11 Inch)</t>
  </si>
  <si>
    <t>13 Jul 2024 22:19:04</t>
  </si>
  <si>
    <t>Guru</t>
  </si>
  <si>
    <t>13 Jul 2024 21:05:42</t>
  </si>
  <si>
    <t>rabin kumar</t>
  </si>
  <si>
    <t>Bbq Paneer (8 Inch), Coke (250 ML), Garlic Bread Special</t>
  </si>
  <si>
    <t>13 Jul 2024 21:03:15</t>
  </si>
  <si>
    <t>Prasad</t>
  </si>
  <si>
    <t>Red Pasta - Veg (Half), Signature Garlic Bread</t>
  </si>
  <si>
    <t>13 Jul 2024 20:51:27</t>
  </si>
  <si>
    <t>Original Margherita (8 Inch), Thumbs Up (750 ML)</t>
  </si>
  <si>
    <t>13 Jul 2024 20:10:02</t>
  </si>
  <si>
    <t>Anil</t>
  </si>
  <si>
    <t>Coke (250 ML), Paneer &amp; Capsicum (8 Inch), Tomato Rounds &amp; Corn (8 Inch)</t>
  </si>
  <si>
    <t>13 Jul 2024 19:57:52</t>
  </si>
  <si>
    <t>BBQ Chicken Pizza (8 Inch), Simple &amp; Amazing Pizza (8 Inch), Spicy Potato Wedges</t>
  </si>
  <si>
    <t>13 Jul 2024 19:51:08</t>
  </si>
  <si>
    <t>Calzones - Chicken With Veggies, Italian Katori (4 Pieces), Thumbs Up (750 ML), White Pasta - Chicken (Full)</t>
  </si>
  <si>
    <t>13 Jul 2024 19:36:34</t>
  </si>
  <si>
    <t>Raja</t>
  </si>
  <si>
    <t>13 Jul 2024 19:29:40</t>
  </si>
  <si>
    <t>Lakki Hebbar</t>
  </si>
  <si>
    <t>Custard Pinwheels (4 Pieces), Original Margherita Pizza (8 Inch)</t>
  </si>
  <si>
    <t>13 Jul 2024 19:22:27</t>
  </si>
  <si>
    <t>Shyam</t>
  </si>
  <si>
    <t>Coke (250 ML), Mushroon &amp; Corn (8 Inch), Paneer &amp; Corn (8 Inch)</t>
  </si>
  <si>
    <t>13 Jul 2024 18:35:16</t>
  </si>
  <si>
    <t>Grilled Veggies Pizza (11 Inch), Hot &amp; Spicy Chicken Pizza (11 Inch)</t>
  </si>
  <si>
    <t>13 Jul 2024 18:29:09</t>
  </si>
  <si>
    <t>Arjun Nemical</t>
  </si>
  <si>
    <t>Paneer &amp; Corn (8 Inch), Soft Drink (750 Ml - Any Available)</t>
  </si>
  <si>
    <t>13 Jul 2024 16:38:48</t>
  </si>
  <si>
    <t>13 Jul 2024 13:59:26</t>
  </si>
  <si>
    <t>Nandu</t>
  </si>
  <si>
    <t>Chicken &amp; Olives (8 Inch), Chicken Mushroom (8 Inch), Coke (250 ML)</t>
  </si>
  <si>
    <t>13 Jul 2024 13:20:48</t>
  </si>
  <si>
    <t>Honey Chili Paneer (11 Inch), Suku Suku Hawaiian Pineapple Pizza (11 Inch)</t>
  </si>
  <si>
    <t>13 Jul 2024 13:16:11</t>
  </si>
  <si>
    <t>Sugesh</t>
  </si>
  <si>
    <t>A603 samudhra  shikran</t>
  </si>
  <si>
    <t>12 Jul 2024 22:36:01</t>
  </si>
  <si>
    <t>Dharini</t>
  </si>
  <si>
    <t>169 adarsh serenity</t>
  </si>
  <si>
    <t>Hot &amp; Spicy Chicken (8 Inch), Suku Suku Hawaiian With Chicken (11 Inch)</t>
  </si>
  <si>
    <t>12 Jul 2024 21:27:37</t>
  </si>
  <si>
    <t>Red Pasta - Chicken (Full)</t>
  </si>
  <si>
    <t>12 Jul 2024 20:43:29</t>
  </si>
  <si>
    <t>BBQ Chicken Pizza (8 Inch), Simple &amp; Amazing Pizza (8 Inch)</t>
  </si>
  <si>
    <t>12 Jul 2024 19:23:22</t>
  </si>
  <si>
    <t>Grilled Chicken Pizza (11 Inch), Original Margherita Pizza (11 Inch)</t>
  </si>
  <si>
    <t>12 Jul 2024 19:11:46</t>
  </si>
  <si>
    <t>Sumithra</t>
  </si>
  <si>
    <t>Chicken Mushroom (8 Inch), Pepsi (750 ML), Red Pasta - Veg (Full), Thumbs Up (750 ML)</t>
  </si>
  <si>
    <t>12 Jul 2024 14:54:42</t>
  </si>
  <si>
    <t>11 Jul 2024 21:48:46</t>
  </si>
  <si>
    <t>Appu</t>
  </si>
  <si>
    <t>Chicken &amp; Capsicum (8 Inch), Chicken Mushroom (8 Inch), Coke (250 ML), Italian Katori (4 Pieces)</t>
  </si>
  <si>
    <t>11 Jul 2024 21:44:01</t>
  </si>
  <si>
    <t>Crazy &amp; Delicious Pepperoni Pizza (8 Inch), Pizza Cucina Signature Garlic Bread</t>
  </si>
  <si>
    <t>11 Jul 2024 21:16:18</t>
  </si>
  <si>
    <t>Crazy &amp; Delicious Pepperoni Pizza (8 Inch)</t>
  </si>
  <si>
    <t>11 Jul 2024 21:16:15</t>
  </si>
  <si>
    <t>Dr, Devi</t>
  </si>
  <si>
    <t>Villa 66, 4th lane, Adarsh serenity ,near to Shobha adamus</t>
  </si>
  <si>
    <t>BBQ Chicken (11 Inch), Crazy &amp; Delicious Peperoni Chicken Pepperoni (11 Inch), Grilled Chicken (11 Inch), Grilled Veggies Pizza (8 Inch), Thumbs Up (750 ML)</t>
  </si>
  <si>
    <t>11 Jul 2024 20:17:05</t>
  </si>
  <si>
    <t>Abhineet Menon</t>
  </si>
  <si>
    <t>BBQ Chicken Pizza (8 Inch), Spaghetti Aglio-e-Olio Chicken (Full)</t>
  </si>
  <si>
    <t>11 Jul 2024 19:53:28</t>
  </si>
  <si>
    <t>Chicken &amp; Corn (8 Inch), Thumbs Up (750 ML)</t>
  </si>
  <si>
    <t>11 Jul 2024 18:09:07</t>
  </si>
  <si>
    <t>Calzones - Chicken With Veggies, Coke (250 ML), White Pasta (Full), White Pasta - Chicken (Full)</t>
  </si>
  <si>
    <t>11 Jul 2024 11:49:25</t>
  </si>
  <si>
    <t>kkkkkkkkkkl</t>
  </si>
  <si>
    <t>10 Jul 2024 22:12:22</t>
  </si>
  <si>
    <t>Rakesh</t>
  </si>
  <si>
    <t>CHIKKABANAHALLI, water tank</t>
  </si>
  <si>
    <t>Paneer &amp; Capsicum (8 Inch)</t>
  </si>
  <si>
    <t>10 Jul 2024 21:54:06</t>
  </si>
  <si>
    <t>Bbq Paneer (11 Inch)</t>
  </si>
  <si>
    <t>10 Jul 2024 21:38:34</t>
  </si>
  <si>
    <t>10 Jul 2024 21:28:22</t>
  </si>
  <si>
    <t>04954268987</t>
  </si>
  <si>
    <t>Pizza Cucina Signature Garlic Bread</t>
  </si>
  <si>
    <t>10 Jul 2024 20:34:35</t>
  </si>
  <si>
    <t>Chicken &amp; Olives 8" (8 Inch), Chicken &amp; Onion 8" (8 Inch)</t>
  </si>
  <si>
    <t>10 Jul 2024 19:29:21</t>
  </si>
  <si>
    <t>souman</t>
  </si>
  <si>
    <t>Margherita With Mushrooms (11 Inch)</t>
  </si>
  <si>
    <t>10 Jul 2024 19:14:12</t>
  </si>
  <si>
    <t>Dr, Sandhya</t>
  </si>
  <si>
    <t>Mushroon &amp; Corn (11 Inch)</t>
  </si>
  <si>
    <t>10 Jul 2024 18:48:23</t>
  </si>
  <si>
    <t>Ranjib Rudra</t>
  </si>
  <si>
    <t>Bbq Paneer (8 Inch)</t>
  </si>
  <si>
    <t>10 Jul 2024 18:22:06</t>
  </si>
  <si>
    <t>Kartin</t>
  </si>
  <si>
    <t>Kumbena Agrahara, Krishnarajapura, Bengaluru Bengaluru India</t>
  </si>
  <si>
    <t>10 Jul 2024 18:15:47</t>
  </si>
  <si>
    <t>Chilli Toast, Mushroon &amp; Corn (8 Inch), Paneer &amp; Corn (8 Inch)</t>
  </si>
  <si>
    <t>10 Jul 2024 17:11:28</t>
  </si>
  <si>
    <t>Adesh</t>
  </si>
  <si>
    <t>10 Jul 2024 16:20:28</t>
  </si>
  <si>
    <t>Raman Srinivasan</t>
  </si>
  <si>
    <t>10 Jul 2024 14:18:29</t>
  </si>
  <si>
    <t>Extra Cheese, Original Margherita Pizza (8 Inch)</t>
  </si>
  <si>
    <t>9 Jul 2024 22:25:32</t>
  </si>
  <si>
    <t>Piyush</t>
  </si>
  <si>
    <t>Signature Garlic Bread, Wilted Spinach &amp; Corn (8 Inch)</t>
  </si>
  <si>
    <t>9 Jul 2024 20:46:53</t>
  </si>
  <si>
    <t>Rinku</t>
  </si>
  <si>
    <t>9 Jul 2024 20:46:11</t>
  </si>
  <si>
    <t>Chicken &amp; Corn 8" (8 Inch), Paneer &amp; Corn 8" (8 Inch), White Pasta (Full)</t>
  </si>
  <si>
    <t>9 Jul 2024 20:35:37</t>
  </si>
  <si>
    <t>9 Jul 2024 19:23:37</t>
  </si>
  <si>
    <t>Suresh</t>
  </si>
  <si>
    <t>9 Jul 2024 17:10:47</t>
  </si>
  <si>
    <t>Lakshmi</t>
  </si>
  <si>
    <t>Chicken &amp; Olives (8 Inch), Paneer &amp; Onion (8 Inch), Signature Garlic Bread</t>
  </si>
  <si>
    <t>9 Jul 2024 16:15:02</t>
  </si>
  <si>
    <t>shuaib</t>
  </si>
  <si>
    <t>Upparahalli, Karnataka Bengaluru India</t>
  </si>
  <si>
    <t>9 Jul 2024 14:18:05</t>
  </si>
  <si>
    <t>Afreed</t>
  </si>
  <si>
    <t>9 Jul 2024 13:30:38</t>
  </si>
  <si>
    <t>7 Jul 2024 22:14:23</t>
  </si>
  <si>
    <t>anwesa Roy</t>
  </si>
  <si>
    <t>, Nitesh flushing meadows  A -1103</t>
  </si>
  <si>
    <t>BBQ Chicken Fiesta (8 Inch), Spicy Chicken Pizza Fiesta (11 Inch)</t>
  </si>
  <si>
    <t>7 Jul 2024 22:10:15</t>
  </si>
  <si>
    <t>Ganguly</t>
  </si>
  <si>
    <t>Coke (750 ML), Crazy &amp; Delicious Peperoni Chicken Pepperoni (11 Inch), Signature Garlic Bread</t>
  </si>
  <si>
    <t>7 Jul 2024 22:05:21</t>
  </si>
  <si>
    <t>Srividya</t>
  </si>
  <si>
    <t>7 Jul 2024 21:49:12</t>
  </si>
  <si>
    <t>Anita</t>
  </si>
  <si>
    <t>7 Jul 2024 21:26:53</t>
  </si>
  <si>
    <t>Rimshad</t>
  </si>
  <si>
    <t>7 Jul 2024 21:07:15</t>
  </si>
  <si>
    <t>Sibin</t>
  </si>
  <si>
    <t>7 Jul 2024 20:52:29</t>
  </si>
  <si>
    <t>Anupam Mohanty</t>
  </si>
  <si>
    <t>Italian Katori (4 Pieces), Paneer &amp; Onion (8 Inch)</t>
  </si>
  <si>
    <t>7 Jul 2024 20:51:00</t>
  </si>
  <si>
    <t>Aman</t>
  </si>
  <si>
    <t>Calzones - Paneer With Veggies, Mushroon &amp; Corn (8 Inch), Paneer &amp; Corn (8 Inch)</t>
  </si>
  <si>
    <t>7 Jul 2024 20:49:18</t>
  </si>
  <si>
    <t>Shilpa</t>
  </si>
  <si>
    <t>Coke (250 ML), Paneer &amp; Corn (8 Inch)</t>
  </si>
  <si>
    <t>7 Jul 2024 20:40:17</t>
  </si>
  <si>
    <t>B 510, 5th floor, Sanaathana Chamanthi, seegehalli, kadugodi post bengalore</t>
  </si>
  <si>
    <t>Coke (300 ml Can), Fresh Mojito, Garlic Bread Special, Grilled Chicken (8 Inch), Italian Katori (2 pieces), White Pasta - Chicken (Full)</t>
  </si>
  <si>
    <t>7 Jul 2024 20:22:18</t>
  </si>
  <si>
    <t>Ayushi</t>
  </si>
  <si>
    <t>Exotic Vegetables Special (8 Inch), Jimmy's Cocktails 250ml (Mango Chili), Mac &amp; Cheese Pasta (Half), Signature Garlic Bread</t>
  </si>
  <si>
    <t>7 Jul 2024 20:16:24</t>
  </si>
  <si>
    <t>Ravi</t>
  </si>
  <si>
    <t>7 Jul 2024 20:13:22</t>
  </si>
  <si>
    <t>Custard Pinwheels (2 pieces), Mushroon &amp; Corn (8 Inch), Paneer &amp; Corn (8 Inch)</t>
  </si>
  <si>
    <t>7 Jul 2024 20:11:18</t>
  </si>
  <si>
    <t>Anil mishra</t>
  </si>
  <si>
    <t>Bruchetta, Paneer &amp; Corn (8 Inch), Paneer &amp; Olives (8 Inch), Red Pasta - Veg (Full)</t>
  </si>
  <si>
    <t>7 Jul 2024 19:50:39</t>
  </si>
  <si>
    <t>pirya</t>
  </si>
  <si>
    <t>Bbq Paneer (11 Inch), Chicken Tikka, Grilled Veggies Pizza (11 Inch), Paneer Tikka, Spicy Chicken Pizza Fiesta (11 Inch), White Pasta (Full)</t>
  </si>
  <si>
    <t>7 Jul 2024 19:23:40</t>
  </si>
  <si>
    <t>Garlic Bread Special, Original Margherita Pizza (8 Inch)</t>
  </si>
  <si>
    <t>7 Jul 2024 17:11:32</t>
  </si>
  <si>
    <t>7 Jul 2024 17:07:34</t>
  </si>
  <si>
    <t>Mohammad</t>
  </si>
  <si>
    <t>Extra Cheese, Paneer &amp; Corn (8 Inch)</t>
  </si>
  <si>
    <t>7 Jul 2024 16:05:54</t>
  </si>
  <si>
    <t>Sandeep</t>
  </si>
  <si>
    <t>Chicken &amp; Olives (8 Inch), Chicken &amp; Onion (8 Inch)</t>
  </si>
  <si>
    <t>7 Jul 2024 15:52:24</t>
  </si>
  <si>
    <t>Tanu</t>
  </si>
  <si>
    <t>Brownies, Chicken &amp; Onion (8 Inch), Fresh Mojito, Paneer &amp; Corn (8 Inch), White Pasta - Chicken (Half)</t>
  </si>
  <si>
    <t>7 Jul 2024 15:04:51</t>
  </si>
  <si>
    <t>Manpreet Kaur</t>
  </si>
  <si>
    <t>7 Jul 2024 14:45:49</t>
  </si>
  <si>
    <t>Madhav Chakra</t>
  </si>
  <si>
    <t>08047098811</t>
  </si>
  <si>
    <t>Crazy &amp; Delicious Pepperoni Pizza (8 Inch), Custard Pinwheels (4 Pieces), Suku Suku Hawaiian With Chicken (8 Inch)</t>
  </si>
  <si>
    <t>7 Jul 2024 14:31:02</t>
  </si>
  <si>
    <t>Nithin</t>
  </si>
  <si>
    <t>7 Jul 2024 13:47:14</t>
  </si>
  <si>
    <t>Vatsala</t>
  </si>
  <si>
    <t>7 Jul 2024 13:44:55</t>
  </si>
  <si>
    <t>Poonam</t>
  </si>
  <si>
    <t>Signature Garlic Bread, Suku Suku Hawaiian (8 Inch), Water 1l</t>
  </si>
  <si>
    <t>6 Jul 2024 22:23:30</t>
  </si>
  <si>
    <t>Anu Baby</t>
  </si>
  <si>
    <t>Chicken &amp; Corn (8 Inch), Chicken Mushroom (8 Inch), Crazy &amp; Delicious Pepperoni Pizza (8 Inch)</t>
  </si>
  <si>
    <t>6 Jul 2024 21:32:34</t>
  </si>
  <si>
    <t>es0U2395</t>
  </si>
  <si>
    <t>Pizza Cucina - Eksecond</t>
  </si>
  <si>
    <t>DEVNATH JHA</t>
  </si>
  <si>
    <t>Calzones - Paneer With Veggies</t>
  </si>
  <si>
    <t>6 Jul 2024 21:32:31</t>
  </si>
  <si>
    <t>Naveen Kumar</t>
  </si>
  <si>
    <t>Hot &amp; Spicy Chicken (8 Inch), Jimmy's Cocktails 250ml (Mango Chili), Mac &amp; Cheese With Chicken (Half), White Pasta (Half)</t>
  </si>
  <si>
    <t>6 Jul 2024 21:03:39</t>
  </si>
  <si>
    <t>Amul</t>
  </si>
  <si>
    <t>Margherita With Corn (8 Inch), Signature Garlic Bread</t>
  </si>
  <si>
    <t>6 Jul 2024 20:59:18</t>
  </si>
  <si>
    <t>Jay Raval</t>
  </si>
  <si>
    <t>Italian Katori (4 Pieces), Pinwheels - Flaky Bread Rolled With Fresh Hand Made Pesto Sauce, Pizza Cucina Signature Garlic Bread</t>
  </si>
  <si>
    <t>6 Jul 2024 20:46:31</t>
  </si>
  <si>
    <t>prabhat</t>
  </si>
  <si>
    <t>Chicken &amp; Onion (8 Inch), Hot &amp; Spicy Chicken Pizza (8 Inch)</t>
  </si>
  <si>
    <t>6 Jul 2024 20:23:42</t>
  </si>
  <si>
    <t>Chicken &amp; Corn (8 Inch), Coke (750 ML), Paneer &amp; Corn (8 Inch)</t>
  </si>
  <si>
    <t>6 Jul 2024 20:07:59</t>
  </si>
  <si>
    <t>Rajesh</t>
  </si>
  <si>
    <t>Chilli Toast, Coke (750 ML), Garlic Bread Special, Paneer &amp; Corn (8 Inch), Paneer &amp; Onion (8 Inch), Pizza Paneer (11 Inch)</t>
  </si>
  <si>
    <t>6 Jul 2024 19:49:26</t>
  </si>
  <si>
    <t>premanshusingh2010</t>
  </si>
  <si>
    <t>6 Jul 2024 19:25:49</t>
  </si>
  <si>
    <t>Vinnie M</t>
  </si>
  <si>
    <t>6 Jul 2024 19:13:31</t>
  </si>
  <si>
    <t>Udyan</t>
  </si>
  <si>
    <t>6 Jul 2024 18:21:26</t>
  </si>
  <si>
    <t>Satyaprakash Mishra</t>
  </si>
  <si>
    <t>6 Jul 2024 17:15:12</t>
  </si>
  <si>
    <t>Roopa Kamath</t>
  </si>
  <si>
    <t>Crimson Layout, Kadugodi Bengaluru India</t>
  </si>
  <si>
    <t>Pizza Cucina Signature Garlic Bread, Simple &amp; Amazing Pizza (8 Inch)</t>
  </si>
  <si>
    <t>6 Jul 2024 17:14:47</t>
  </si>
  <si>
    <t>Thumbs Up (750 ML)</t>
  </si>
  <si>
    <t>6 Jul 2024 15:24:24</t>
  </si>
  <si>
    <t>6 Jul 2024 15:18:54</t>
  </si>
  <si>
    <t>Spicy Potato Wedges</t>
  </si>
  <si>
    <t>6 Jul 2024 14:33:36</t>
  </si>
  <si>
    <t>Yashdeep Srivastava</t>
  </si>
  <si>
    <t>Bruchetta, Soft Drink (750 Ml - Any Available)</t>
  </si>
  <si>
    <t>5 Jul 2024 22:30:52</t>
  </si>
  <si>
    <t>Akash</t>
  </si>
  <si>
    <t>Mushroon &amp; Corn (8 Inch), Non Spicy Potato Wedges, Paneer &amp; Corn (8 Inch)</t>
  </si>
  <si>
    <t>5 Jul 2024 22:27:29</t>
  </si>
  <si>
    <t>BBQ Chicken Pizza (11 Inch), Custard Pinwheels (4 Pieces)</t>
  </si>
  <si>
    <t>5 Jul 2024 21:09:41</t>
  </si>
  <si>
    <t>5 Jul 2024 21:09:17</t>
  </si>
  <si>
    <t>siba</t>
  </si>
  <si>
    <t>Italian Katori (4 Pieces), Signature Garlic Bread</t>
  </si>
  <si>
    <t>5 Jul 2024 21:03:04</t>
  </si>
  <si>
    <t>Grilled Veggies Pizza (8 Inch), Spicy Potato Wedges</t>
  </si>
  <si>
    <t>5 Jul 2024 20:47:56</t>
  </si>
  <si>
    <t>ramya</t>
  </si>
  <si>
    <t>Chicken &amp; Corn (8 Inch), Chicken &amp; Olives (8 Inch), Minestrone Soup (Full), Minestrone Soup (Half), Signature Garlic Bread</t>
  </si>
  <si>
    <t>5 Jul 2024 20:33:48</t>
  </si>
  <si>
    <t>5 Jul 2024 20:28:52</t>
  </si>
  <si>
    <t>Anupam</t>
  </si>
  <si>
    <t>Coolberg Non Alcoholic Beer 330ml (Mint), Original Margherita (8 Inch), Paper Boat Mango Juice (150 Ml)</t>
  </si>
  <si>
    <t>5 Jul 2024 20:27:57</t>
  </si>
  <si>
    <t>Sonia</t>
  </si>
  <si>
    <t>5 Jul 2024 20:25:13</t>
  </si>
  <si>
    <t>Neeraja p</t>
  </si>
  <si>
    <t>Chicken &amp; Corn (8 Inch), Paneer &amp; Capsicum (8 Inch), White Pasta (Full)</t>
  </si>
  <si>
    <t>5 Jul 2024 20:16:12</t>
  </si>
  <si>
    <t>Satya</t>
  </si>
  <si>
    <t>5 Jul 2024 20:13:17</t>
  </si>
  <si>
    <t>Pandu</t>
  </si>
  <si>
    <t>Exotic Vegetables Special (8 Inch)</t>
  </si>
  <si>
    <t>5 Jul 2024 19:58:31</t>
  </si>
  <si>
    <t>Crazy &amp; Delicious Pepperoni Pizza (8 Inch), Original Margherita Pizza (8 Inch), Simple &amp; Amazing Pizza (8 Inch)</t>
  </si>
  <si>
    <t>5 Jul 2024 19:34:11</t>
  </si>
  <si>
    <t>Hot &amp; Spicy Chicken Pizza (8 Inch), Pizza Cucina Signature Garlic Bread</t>
  </si>
  <si>
    <t>5 Jul 2024 19:31:36</t>
  </si>
  <si>
    <t>Chakri</t>
  </si>
  <si>
    <t>5 Jul 2024 16:32:43</t>
  </si>
  <si>
    <t>5 Jul 2024 15:11:18</t>
  </si>
  <si>
    <t>Krutika</t>
  </si>
  <si>
    <t>Paneer &amp; Corn (11 Inch), Paneer &amp; Corn (8 Inch)</t>
  </si>
  <si>
    <t>5 Jul 2024 13:29:55</t>
  </si>
  <si>
    <t>Raghav</t>
  </si>
  <si>
    <t>Chilli Toast, Paneer &amp; Capsicum (8 Inch), Paneer &amp; Onion (8 Inch), White Pasta (Half)</t>
  </si>
  <si>
    <t>4 Jul 2024 22:02:50</t>
  </si>
  <si>
    <t>Nikita Pareek</t>
  </si>
  <si>
    <t>Sandeep vihar, Awho tower25  flat no.802</t>
  </si>
  <si>
    <t>Custard Pinwheels (4 Pieces), Garlic Bread Special, Grilled Veggies Pizza (8 Inch), Original Margherita (8 Inch)</t>
  </si>
  <si>
    <t>4 Jul 2024 20:57:34</t>
  </si>
  <si>
    <t>Naman</t>
  </si>
  <si>
    <t>B 308 Nitesh forest hills</t>
  </si>
  <si>
    <t>4 Jul 2024 20:54:35</t>
  </si>
  <si>
    <t>Sunil</t>
  </si>
  <si>
    <t>4 Jul 2024 19:06:20</t>
  </si>
  <si>
    <t>Finny</t>
  </si>
  <si>
    <t>BBQ Chicken Fiesta (11 Inch), Grilled Chicken Delight (11 Inch)</t>
  </si>
  <si>
    <t>4 Jul 2024 18:56:50</t>
  </si>
  <si>
    <t>Coke (300 ml Can), Grilled Veggies Pizza (11 Inch), Ice Cream (Full), Ice Cream (Half), Italian Katori (4 Pieces), White Pasta - Chicken (Full)</t>
  </si>
  <si>
    <t>4 Jul 2024 18:18:40</t>
  </si>
  <si>
    <t>Crazy &amp; Delicious Pepperoni Pizza (11 Inch)</t>
  </si>
  <si>
    <t>3 Jul 2024 21:26:31</t>
  </si>
  <si>
    <t>Sandeep Pradhan</t>
  </si>
  <si>
    <t>3 Jul 2024 20:03:18</t>
  </si>
  <si>
    <t>3 Jul 2024 17:00:42</t>
  </si>
  <si>
    <t>Chicken &amp; Capsicum (8 Inch), Chicken &amp; Corn (8 Inch), Paneer &amp; Capsicum (8 Inch), Paneer &amp; Corn (8 Inch)</t>
  </si>
  <si>
    <t>3 Jul 2024 16:52:26</t>
  </si>
  <si>
    <t>Abhinav</t>
  </si>
  <si>
    <t>Jimmy's Cocktails 250ml (Cosmopolitan Fruit Punch), Spicy Paneer Paneer Fiesta (8 Inch), Spicy Potato Wedges</t>
  </si>
  <si>
    <t>3 Jul 2024 16:28:44</t>
  </si>
  <si>
    <t>Nidhi</t>
  </si>
  <si>
    <t>Italian Katori (4 Pieces), Original Margherita Pizza (11 Inch), Pizza Cucina Signature Garlic Bread</t>
  </si>
  <si>
    <t>3 Jul 2024 13:16:45</t>
  </si>
  <si>
    <t>Manjunath</t>
  </si>
  <si>
    <t>Chicken &amp; Corn (8 Inch), Coke (250 ML), Fresh Mojito, Mushroon &amp; Corn (8 Inch), Spicy Potato Wedges</t>
  </si>
  <si>
    <t>2 Jul 2024 20:40:20</t>
  </si>
  <si>
    <t>Vansh Mendiratta</t>
  </si>
  <si>
    <t>ECC Road, Whitefield Bengaluru India</t>
  </si>
  <si>
    <t>2 Jul 2024 20:24:51</t>
  </si>
  <si>
    <t>Dine In (8)</t>
  </si>
  <si>
    <t>Alok</t>
  </si>
  <si>
    <t>Chicken &amp; Onion (8 Inch), Paneer &amp; Onion (8 Inch)</t>
  </si>
  <si>
    <t>2 Jul 2024 19:26:45</t>
  </si>
  <si>
    <t>Pallavi Ambastha</t>
  </si>
  <si>
    <t>Garlic Bread Special - Chicken, Grilled Chicken Pizza (11 Inch), Pizza Cucina Special Pasta -Chicken (Full)</t>
  </si>
  <si>
    <t>2 Jul 2024 18:57:53</t>
  </si>
  <si>
    <t>Bbq Paneer (8 Inch), Garlic Bread Special, Suku Suku Hawaiian Pineapple Pizza (8 Inch)</t>
  </si>
  <si>
    <t>2 Jul 2024 18:51:00</t>
  </si>
  <si>
    <t>2 Jul 2024 16:19:35</t>
  </si>
  <si>
    <t>Jamshi</t>
  </si>
  <si>
    <t>30 Jun 2024 22:37:38</t>
  </si>
  <si>
    <t>Chicken &amp; Corn (8 Inch), Paneer &amp; Corn (8 Inch)</t>
  </si>
  <si>
    <t>30 Jun 2024 22:08:16</t>
  </si>
  <si>
    <t>Prabhad</t>
  </si>
  <si>
    <t>30 Jun 2024 22:02:52</t>
  </si>
  <si>
    <t>Syednimran</t>
  </si>
  <si>
    <t>Paneer &amp; Corn (8 Inch), Thumbs Up (750 ML)</t>
  </si>
  <si>
    <t>30 Jun 2024 21:16:20</t>
  </si>
  <si>
    <t>Abhishek</t>
  </si>
  <si>
    <t>Coke (750 ML), Paneer &amp; Corn (8 Inch)</t>
  </si>
  <si>
    <t>30 Jun 2024 21:14:27</t>
  </si>
  <si>
    <t>Garlic Bread Special, Margherita With Corn (11 Inch), Mushroon &amp; Corn (8 Inch), Paneer &amp; Corn (8 Inch)</t>
  </si>
  <si>
    <t>30 Jun 2024 21:02:05</t>
  </si>
  <si>
    <t>Shailesh</t>
  </si>
  <si>
    <t>Mushroon &amp; Corn (8 Inch), Paneer &amp; Onion (8 Inch)</t>
  </si>
  <si>
    <t>30 Jun 2024 20:53:50</t>
  </si>
  <si>
    <t>C273</t>
  </si>
  <si>
    <t>30 Jun 2024 19:31:55</t>
  </si>
  <si>
    <t>esFN3782</t>
  </si>
  <si>
    <t>Vatsal</t>
  </si>
  <si>
    <t>B502, Brigade exotica , , Avalahalli, Bengaluru, Karnataka, IND, 560049</t>
  </si>
  <si>
    <t>30 Jun 2024 18:53:40</t>
  </si>
  <si>
    <t>Bijaya</t>
  </si>
  <si>
    <t>Calzones - Chicken With Veggies, Suku Suku Hawaiian Pineapple Pizza (11 Inch)</t>
  </si>
  <si>
    <t>30 Jun 2024 18:32:34</t>
  </si>
  <si>
    <t>MADHU</t>
  </si>
  <si>
    <t>Margherita With Corn (8 Inch)</t>
  </si>
  <si>
    <t>30 Jun 2024 18:07:19</t>
  </si>
  <si>
    <t>30 Jun 2024 17:44:38</t>
  </si>
  <si>
    <t>Sai Pradeep</t>
  </si>
  <si>
    <t>Italian Katori (4 Pieces), Mushroon &amp; Corn (8 Inch), Paneer &amp; Corn (8 Inch), Pinwheels</t>
  </si>
  <si>
    <t>30 Jun 2024 14:57:55</t>
  </si>
  <si>
    <t>Paras</t>
  </si>
  <si>
    <t>Fresh Mojito, Italian Katori (4 Pieces), Original Margherita (8 Inch)</t>
  </si>
  <si>
    <t>30 Jun 2024 14:55:45</t>
  </si>
  <si>
    <t>anirudha deshpande</t>
  </si>
  <si>
    <t>Grilled Veggies Pizza (8 Inch), Hot &amp; Spicy Chicken Pizza (8 Inch)</t>
  </si>
  <si>
    <t>30 Jun 2024 14:51:17</t>
  </si>
  <si>
    <t>Brian</t>
  </si>
  <si>
    <t>Coolberg Non Alcoholic Beer 330ml (Ginger), Grilled Chicken (11 Inch), Jimmy's Cocktails 250ml (Margarita), White Pasta - Chicken (Full)</t>
  </si>
  <si>
    <t>30 Jun 2024 14:25:30</t>
  </si>
  <si>
    <t>Madhuri</t>
  </si>
  <si>
    <t>Chicken Mushroom (8 Inch), Coke (250 ML), Spicy Potato Wedges</t>
  </si>
  <si>
    <t>30 Jun 2024 14:05:23</t>
  </si>
  <si>
    <t>30 Jun 2024 13:54:15</t>
  </si>
  <si>
    <t>Vishal Saxena</t>
  </si>
  <si>
    <t>Chicken &amp; Olives (8 Inch), Paneer &amp; Olives (8 Inch)</t>
  </si>
  <si>
    <t>30 Jun 2024 12:17:18</t>
  </si>
  <si>
    <t>seema</t>
  </si>
  <si>
    <t>Non Spicy Potato Wedges, Original Margherita Pizza (8 Inch), Paneer &amp; Corn (8 Inch), Paneer &amp; Onion (8 Inch), Soft Drink (750 Ml - Any Available)</t>
  </si>
  <si>
    <t>29 Jun 2024 22:38:04</t>
  </si>
  <si>
    <t>Puneet Sharma</t>
  </si>
  <si>
    <t>Grilled Chicken Pizza (8 Inch), Grilled Veggies Pizza (8 Inch)</t>
  </si>
  <si>
    <t>29 Jun 2024 22:07:50</t>
  </si>
  <si>
    <t>Abhigyan Anand</t>
  </si>
  <si>
    <t>Chicken &amp; Corn (8 Inch), Chicken &amp; Onion (8 Inch), Mushroon &amp; Corn (8 Inch), Paneer &amp; Corn (8 Inch)</t>
  </si>
  <si>
    <t>29 Jun 2024 21:21:38</t>
  </si>
  <si>
    <t>Doddi Deepes</t>
  </si>
  <si>
    <t>Paneer &amp; Corn (8 Inch), Spicy Paneer And Capsicum (8 Inch)</t>
  </si>
  <si>
    <t>29 Jun 2024 21:19:25</t>
  </si>
  <si>
    <t>Simple &amp; Amazing Pizza (8 Inch)</t>
  </si>
  <si>
    <t>29 Jun 2024 21:14:08</t>
  </si>
  <si>
    <t>Sakthi</t>
  </si>
  <si>
    <t>29 Jun 2024 21:07:14</t>
  </si>
  <si>
    <t>Sireesha Reddy</t>
  </si>
  <si>
    <t>Grilled Chicken Pizza (8 Inch)</t>
  </si>
  <si>
    <t>29 Jun 2024 20:39:32</t>
  </si>
  <si>
    <t>29 Jun 2024 20:37:01</t>
  </si>
  <si>
    <t>PP25763901719672832</t>
  </si>
  <si>
    <t>Suneesh</t>
  </si>
  <si>
    <t>Paneer &amp;amp; Corn (8 Inch)</t>
  </si>
  <si>
    <t>29 Jun 2024 20:24:30</t>
  </si>
  <si>
    <t>Rajesh Sharma</t>
  </si>
  <si>
    <t>Paneer &amp; Olives (8 Inch), Paneer &amp; Onion (8 Inch), Suku Suku Hawaiian (11 Inch)</t>
  </si>
  <si>
    <t>29 Jun 2024 20:21:35</t>
  </si>
  <si>
    <t>29 Jun 2024 20:17:31</t>
  </si>
  <si>
    <t>29 Jun 2024 20:16:17</t>
  </si>
  <si>
    <t>29 Jun 2024 20:04:46</t>
  </si>
  <si>
    <t>Bejoy Vellat</t>
  </si>
  <si>
    <t>Whitefield Bengaluru India</t>
  </si>
  <si>
    <t>Bbq Paneer (8 Inch), Italian Katori (4 Pieces), Pizza Cucina Signature Garlic Bread</t>
  </si>
  <si>
    <t>29 Jun 2024 19:57:02</t>
  </si>
  <si>
    <t>Samit</t>
  </si>
  <si>
    <t>29 Jun 2024 19:55:19</t>
  </si>
  <si>
    <t>Alwin</t>
  </si>
  <si>
    <t>BBQ Chicken (11 Inch), Chicken &amp; Corn (8 Inch), Chicken &amp; Olives (8 Inch), Chicken Mushroom (8 Inch), Garlic Bread Special - Chicken</t>
  </si>
  <si>
    <t>29 Jun 2024 19:40:22</t>
  </si>
  <si>
    <t>29 Jun 2024 19:17:02</t>
  </si>
  <si>
    <t>Brownies, Original Margherita Pizza (8 Inch), Suku Suku Hawaiian Pineapple Pizza (11 Inch)</t>
  </si>
  <si>
    <t>29 Jun 2024 19:08:53</t>
  </si>
  <si>
    <t>Bhavesh</t>
  </si>
  <si>
    <t>C-10903 Sandeep vihar</t>
  </si>
  <si>
    <t>Italian Katori (4 Pieces), Minestrone Soup (Half), Paneer &amp; Corn (8 Inch), Paneer &amp; Olives (8 Inch), Paneer &amp; Onion (8 Inch), Water 1l</t>
  </si>
  <si>
    <t>29 Jun 2024 18:25:42</t>
  </si>
  <si>
    <t>RAMAN</t>
  </si>
  <si>
    <t>unired ELYSIUM 203</t>
  </si>
  <si>
    <t>Paneer &amp; Corn (8 Inch), Paneer &amp; Olives (8 Inch)</t>
  </si>
  <si>
    <t>29 Jun 2024 18:18:25</t>
  </si>
  <si>
    <t>Taniskha</t>
  </si>
  <si>
    <t>Chicken &amp; Corn (8 Inch), Paneer &amp; Corn (8 Inch), Spicy Potato Wedges</t>
  </si>
  <si>
    <t>29 Jun 2024 17:47:19</t>
  </si>
  <si>
    <t>Sonnam</t>
  </si>
  <si>
    <t>Chilli Toast, Paneer &amp; Capsicum (8 Inch), Paneer &amp; Corn (8 Inch), White Pasta (Full)</t>
  </si>
  <si>
    <t>29 Jun 2024 17:41:02</t>
  </si>
  <si>
    <t>Original Margherita Pizza (11 Inch), Paneer &amp; Olives (8 Inch), Pizza Cucina Signature Garlic Bread</t>
  </si>
  <si>
    <t>29 Jun 2024 17:28:14</t>
  </si>
  <si>
    <t>29 Jun 2024 17:20:01</t>
  </si>
  <si>
    <t>Lalit</t>
  </si>
  <si>
    <t>Margherita With Corn (11 Inch), Signature Garlic Bread</t>
  </si>
  <si>
    <t>29 Jun 2024 13:44:37</t>
  </si>
  <si>
    <t>Priyal</t>
  </si>
  <si>
    <t>Original Margherita (11 Inch), Signature Garlic Bread</t>
  </si>
  <si>
    <t>28 Jun 2024 23:01:47</t>
  </si>
  <si>
    <t>Rahul</t>
  </si>
  <si>
    <t>Coke (300 ml Can), Fresh Mojito, Wilted Spinach &amp; Corn (11 Inch)</t>
  </si>
  <si>
    <t>28 Jun 2024 22:43:51</t>
  </si>
  <si>
    <t>Amrut</t>
  </si>
  <si>
    <t>28 Jun 2024 22:29:10</t>
  </si>
  <si>
    <t>Fresh Mojito, Mushroon &amp; Corn (8 Inch), Paneer &amp; Corn (8 Inch), Pizza Cucina Special Pasta -veg (Half), Signature Garlic Bread</t>
  </si>
  <si>
    <t>28 Jun 2024 21:35:57</t>
  </si>
  <si>
    <t>Amit Verma</t>
  </si>
  <si>
    <t>28 Jun 2024 21:22:11</t>
  </si>
  <si>
    <t>Manthan</t>
  </si>
  <si>
    <t>Margherita With Corn (8 Inch), Signature Garlic Bread, Spicy Paneer Paneer Fiesta (8 Inch), Thumbs Up (750 ML)</t>
  </si>
  <si>
    <t>28 Jun 2024 21:17:09</t>
  </si>
  <si>
    <t>Amandeep</t>
  </si>
  <si>
    <t>Bruchetta, Garlic Bread Special, Wilted Spinach &amp; Corn (11 Inch)</t>
  </si>
  <si>
    <t>28 Jun 2024 21:09:27</t>
  </si>
  <si>
    <t>Kavya</t>
  </si>
  <si>
    <t>Chicken &amp; Corn (8 Inch), Chicken &amp; Onion (8 Inch)</t>
  </si>
  <si>
    <t>28 Jun 2024 20:55:29</t>
  </si>
  <si>
    <t>Mahmood</t>
  </si>
  <si>
    <t>28 Jun 2024 20:46:44</t>
  </si>
  <si>
    <t>Akanksha</t>
  </si>
  <si>
    <t>28 Jun 2024 20:41:30</t>
  </si>
  <si>
    <t>nagash</t>
  </si>
  <si>
    <t>28 Jun 2024 20:22:28</t>
  </si>
  <si>
    <t>Naresh</t>
  </si>
  <si>
    <t>Spaghetti Aglio-e-olio (Half)</t>
  </si>
  <si>
    <t>28 Jun 2024 19:51:49</t>
  </si>
  <si>
    <t>Rajshree Mukherjee</t>
  </si>
  <si>
    <t>TC Palya, KR Puram Bengaluru India</t>
  </si>
  <si>
    <t>28 Jun 2024 19:38:05</t>
  </si>
  <si>
    <t>Santosh</t>
  </si>
  <si>
    <t>28 Jun 2024 19:14:11</t>
  </si>
  <si>
    <t>Dine In (1)</t>
  </si>
  <si>
    <t>Nitesh</t>
  </si>
  <si>
    <t>Coke (750 ML), Garlic Bread Special - Chicken, Pesto Pasta - Chicken (Full)</t>
  </si>
  <si>
    <t>28 Jun 2024 19:00:10</t>
  </si>
  <si>
    <t>Grilled Veggies Pizza (11 Inch), Suku Suku Hawaiian Pineapple Pizza (11 Inch)</t>
  </si>
  <si>
    <t>28 Jun 2024 18:45:22</t>
  </si>
  <si>
    <t>Velu</t>
  </si>
  <si>
    <t>28 Jun 2024 18:39:33</t>
  </si>
  <si>
    <t>Raman</t>
  </si>
  <si>
    <t>Chicken &amp; Onion (8 Inch), Italian Katori (4 Pieces), Paneer &amp; Olives (8 Inch)</t>
  </si>
  <si>
    <t>28 Jun 2024 16:42:30</t>
  </si>
  <si>
    <t>Kritika Jaiswal</t>
  </si>
  <si>
    <t>Chicken &amp; Olives (8 Inch), Garlic Bread Special, Mushroon &amp; Corn (8 Inch), Original Margherita Pizza (8 Inch)</t>
  </si>
  <si>
    <t>28 Jun 2024 15:27:40</t>
  </si>
  <si>
    <t>Bruchetta, Chilli Toast, Fresh Mojito, Mushroon &amp; Corn (8 Inch), Paneer &amp; Corn (8 Inch)</t>
  </si>
  <si>
    <t>28 Jun 2024 15:00:40</t>
  </si>
  <si>
    <t>mudit kapoor</t>
  </si>
  <si>
    <t>28 Jun 2024 14:40:09</t>
  </si>
  <si>
    <t>Jolly</t>
  </si>
  <si>
    <t>08046803927</t>
  </si>
  <si>
    <t>Crazy &amp; Delicious Pepperoni Pizza (11 Inch), Grilled Veggies Pizza (8 Inch)</t>
  </si>
  <si>
    <t>28 Jun 2024 13:33:04</t>
  </si>
  <si>
    <t>shubhaa</t>
  </si>
  <si>
    <t>G 21501,Sandeep Vihar</t>
  </si>
  <si>
    <t>BBQ Chicken (11 Inch), Grilled Veggies Pizza (11 Inch)</t>
  </si>
  <si>
    <t>27 Jun 2024 21:34:48</t>
  </si>
  <si>
    <t>Sabyasachi Mohapatra</t>
  </si>
  <si>
    <t>Shakti Layout, Kodigehalli, Krishnarajapura, Bengaluru Bengaluru India</t>
  </si>
  <si>
    <t>Brownies, Chicken Mushroom (8 Inch), Pizza Cucina Signature Garlic Bread</t>
  </si>
  <si>
    <t>27 Jun 2024 20:22:26</t>
  </si>
  <si>
    <t>Mudit</t>
  </si>
  <si>
    <t>27 Jun 2024 19:32:52</t>
  </si>
  <si>
    <t>Bruchetta, White Pasta - Chicken (Full)</t>
  </si>
  <si>
    <t>27 Jun 2024 19:01:14</t>
  </si>
  <si>
    <t>Pamela Bose</t>
  </si>
  <si>
    <t>27 Jun 2024 18:41:06</t>
  </si>
  <si>
    <t>sunita</t>
  </si>
  <si>
    <t>Chilly Chicken (8 Inch), White Pasta (Full)</t>
  </si>
  <si>
    <t>27 Jun 2024 17:31:28</t>
  </si>
  <si>
    <t>Mac &amp; Cheese Pasta (Half), Spicy Potato Wedges</t>
  </si>
  <si>
    <t>26 Jun 2024 22:13:06</t>
  </si>
  <si>
    <t>Bharath</t>
  </si>
  <si>
    <t>Mushroon &amp; Corn (8 Inch), Paneer &amp; Corn (8 Inch), Sizzling Brownie, White Pasta - Chicken (Half)</t>
  </si>
  <si>
    <t>26 Jun 2024 21:54:05</t>
  </si>
  <si>
    <t>Sumayya</t>
  </si>
  <si>
    <t>Custard Pinwheels (2 pieces), Paneer &amp; Capsicum (8 Inch), Paneer &amp; Corn (8 Inch)</t>
  </si>
  <si>
    <t>26 Jun 2024 21:29:23</t>
  </si>
  <si>
    <t>Ashish Chaturvedi</t>
  </si>
  <si>
    <t>26 Jun 2024 21:14:31</t>
  </si>
  <si>
    <t>Mukesh Ranjan</t>
  </si>
  <si>
    <t>26 Jun 2024 20:12:37</t>
  </si>
  <si>
    <t>Bhupendra Singh Bisen</t>
  </si>
  <si>
    <t>Paneer &amp; Corn (8 Inch), White Pasta (Full)</t>
  </si>
  <si>
    <t>26 Jun 2024 20:08:40</t>
  </si>
  <si>
    <t>Amish</t>
  </si>
  <si>
    <t>BBQ Chicken Fiesta (8 Inch), Garlic Bread Special - Chicken</t>
  </si>
  <si>
    <t>26 Jun 2024 19:40:58</t>
  </si>
  <si>
    <t>Narasimha Reddy C</t>
  </si>
  <si>
    <t>26 Jun 2024 19:36:37</t>
  </si>
  <si>
    <t>Grilled Veggies Pizza (8 Inch), Original Margherita Pizza (8 Inch), Simple &amp; Amazing Pizza (8 Inch)</t>
  </si>
  <si>
    <t>26 Jun 2024 18:16:54</t>
  </si>
  <si>
    <t>Surbhi Shrivastava</t>
  </si>
  <si>
    <t>Maruthi Residential Layout, Bengaluru, Karnataka Bengaluru India</t>
  </si>
  <si>
    <t>26 Jun 2024 13:57:52</t>
  </si>
  <si>
    <t>Coke (250 ML), Fresh Mojito, Mushroon &amp; Corn (8 Inch), Paneer &amp; Olives (8 Inch)</t>
  </si>
  <si>
    <t>25 Jun 2024 21:25:30</t>
  </si>
  <si>
    <t>Mushroon &amp; Corn (8 Inch), Paneer &amp; Onion (8 Inch), Signature Garlic Bread</t>
  </si>
  <si>
    <t>25 Jun 2024 20:25:41</t>
  </si>
  <si>
    <t>Praneeth</t>
  </si>
  <si>
    <t>Chicken Mushroom (8 Inch), Fresh Mojito, Paneer &amp; Onion (8 Inch)</t>
  </si>
  <si>
    <t>25 Jun 2024 20:06:17</t>
  </si>
  <si>
    <t>Vibhuti</t>
  </si>
  <si>
    <t>Fresh Mojito, Grilled Chicken Delight (8 Inch), Italian Katori (4 Pieces), White Pasta - Chicken (Half)</t>
  </si>
  <si>
    <t>25 Jun 2024 19:08:39</t>
  </si>
  <si>
    <t>25 Jun 2024 18:23:12</t>
  </si>
  <si>
    <t>Namrata</t>
  </si>
  <si>
    <t>25 Jun 2024 18:07:55</t>
  </si>
  <si>
    <t>25 Jun 2024 17:59:35</t>
  </si>
  <si>
    <t>Srilatha1966gbd</t>
  </si>
  <si>
    <t>Kurudusonnenahalli, Karnataka Bengaluru India</t>
  </si>
  <si>
    <t>Paneer &amp; Capsicum (8 Inch), Tomato Rounds &amp; Corn (8 Inch)</t>
  </si>
  <si>
    <t>25 Jun 2024 16:50:25</t>
  </si>
  <si>
    <t>Garlic Bread Special - Chicken, Grilled Chicken Delight (8 Inch)</t>
  </si>
  <si>
    <t>25 Jun 2024 16:31:01</t>
  </si>
  <si>
    <t>Paneer &amp; Corn (8 Inch), Stirred Mocktail Mojito, Tomato Rounds &amp; Corn (8 Inch), White Pasta (Full)</t>
  </si>
  <si>
    <t>23 Jun 2024 22:35:54</t>
  </si>
  <si>
    <t>Puneeth</t>
  </si>
  <si>
    <t>Paneer &amp; Corn (8 Inch), Signature Garlic Bread, Spicy Potato Wedges, Tomato Rounds &amp; Corn (8 Inch)</t>
  </si>
  <si>
    <t>23 Jun 2024 22:30:53</t>
  </si>
  <si>
    <t>23 Jun 2024 22:20:34</t>
  </si>
  <si>
    <t>sandeep</t>
  </si>
  <si>
    <t>23 Jun 2024 21:53:09</t>
  </si>
  <si>
    <t>Abishek</t>
  </si>
  <si>
    <t>Italian Katori (4 Pieces), Stirred Mocktail Mojito</t>
  </si>
  <si>
    <t>23 Jun 2024 21:43:59</t>
  </si>
  <si>
    <t>Minestrone Soup (Full), Minestrone Soup (Half), Original Margherita (8 Inch), Signature Garlic Bread, Spicy Paneer Paneer Fiesta (8 Inch)</t>
  </si>
  <si>
    <t>23 Jun 2024 21:33:08</t>
  </si>
  <si>
    <t>Surjeet</t>
  </si>
  <si>
    <t>Paneer &amp; Corn (11 Inch), Signature Garlic Bread, Stirred Mocktail Mojito</t>
  </si>
  <si>
    <t>23 Jun 2024 21:16:16</t>
  </si>
  <si>
    <t>Prateek</t>
  </si>
  <si>
    <t>23 Jun 2024 21:10:21</t>
  </si>
  <si>
    <t>Pizza Cucina Signature Garlic Bread, Pizza Cucina Special Cheesy Dip, Pizza Paneer Pizza (8 Inch)</t>
  </si>
  <si>
    <t>23 Jun 2024 21:06:45</t>
  </si>
  <si>
    <t>Amar</t>
  </si>
  <si>
    <t>Chicken &amp; Corn (8 Inch), Chicken &amp; Onion (8 Inch), Chilli Toast, Coke (750 ML), Paneer &amp; Corn (8 Inch), Signature Garlic Bread, Water 1l</t>
  </si>
  <si>
    <t>23 Jun 2024 20:52:57</t>
  </si>
  <si>
    <t>23 Jun 2024 20:44:23</t>
  </si>
  <si>
    <t>Hot &amp; Spicy Chicken Pizza (8 Inch)</t>
  </si>
  <si>
    <t>23 Jun 2024 20:42:57</t>
  </si>
  <si>
    <t>23 Jun 2024 20:39:48</t>
  </si>
  <si>
    <t>Dinesh Singh</t>
  </si>
  <si>
    <t>23 Jun 2024 20:37:15</t>
  </si>
  <si>
    <t>Naveen</t>
  </si>
  <si>
    <t>Garlic Bread Special - Chicken, Original Margherita (8 Inch)</t>
  </si>
  <si>
    <t>23 Jun 2024 20:34:00</t>
  </si>
  <si>
    <t>Garlic Bread Special, Simple &amp; Amazing Pizza (8 Inch)</t>
  </si>
  <si>
    <t>23 Jun 2024 20:33:15</t>
  </si>
  <si>
    <t>Sampada</t>
  </si>
  <si>
    <t>Chicken Mushroom (8 Inch), Paneer &amp; Onion (8 Inch)</t>
  </si>
  <si>
    <t>23 Jun 2024 20:30:54</t>
  </si>
  <si>
    <t>Crazy &amp; Delicious Pepperoni Pizza (8 Inch), Soft Drink (750 Ml - Any Available)</t>
  </si>
  <si>
    <t>23 Jun 2024 20:19:46</t>
  </si>
  <si>
    <t>dileep varma</t>
  </si>
  <si>
    <t>Garlic Bread Special, Grilled Veggies Pizza (11 Inch)</t>
  </si>
  <si>
    <t>23 Jun 2024 19:37:40</t>
  </si>
  <si>
    <t>Bbq Paneer (11 Inch), Grilled Veggies Pizza (11 Inch), Mushroon &amp; Corn (8 Inch), Paneer &amp; Olives (8 Inch)</t>
  </si>
  <si>
    <t>23 Jun 2024 19:01:46</t>
  </si>
  <si>
    <t>23 Jun 2024 18:30:04</t>
  </si>
  <si>
    <t>23 Jun 2024 17:07:45</t>
  </si>
  <si>
    <t>prashob</t>
  </si>
  <si>
    <t>Signature Garlic Bread, Spicy Potato Wedges</t>
  </si>
  <si>
    <t>23 Jun 2024 15:50:45</t>
  </si>
  <si>
    <t>Adwitya</t>
  </si>
  <si>
    <t>Chicken &amp; Onion (8 Inch), Chicken Mushroom (8 Inch), Signature Garlic Bread</t>
  </si>
  <si>
    <t>23 Jun 2024 12:34:15</t>
  </si>
  <si>
    <t>sowji</t>
  </si>
  <si>
    <t>Calzones - Chicken With Veggies, Paneer &amp; Corn (8 Inch), Paneer &amp; Onion (8 Inch), Spicy Potato Wedges, Stirred Mocktail Mojito</t>
  </si>
  <si>
    <t>22 Jun 2024 22:54:58</t>
  </si>
  <si>
    <t>Meghna mishra</t>
  </si>
  <si>
    <t>Italian Katori (4 Pieces)</t>
  </si>
  <si>
    <t>22 Jun 2024 21:58:10</t>
  </si>
  <si>
    <t>Italian Katori (4 Pieces), Original Margherita (8 Inch), Red Pasta - Veg (Full), Stirred Mocktail Mojito</t>
  </si>
  <si>
    <t>22 Jun 2024 21:48:09</t>
  </si>
  <si>
    <t>22 Jun 2024 21:44:20</t>
  </si>
  <si>
    <t>Paneer &amp; Capsicum (8 Inch), Paneer &amp; Onion (8 Inch)</t>
  </si>
  <si>
    <t>22 Jun 2024 21:39:25</t>
  </si>
  <si>
    <t>Sachiv</t>
  </si>
  <si>
    <t>22 Jun 2024 21:24:16</t>
  </si>
  <si>
    <t>22 Jun 2024 21:15:00</t>
  </si>
  <si>
    <t>RAJA</t>
  </si>
  <si>
    <t>22 Jun 2024 21:01:35</t>
  </si>
  <si>
    <t>Ramesh</t>
  </si>
  <si>
    <t>Custard Pinwheels (4 Pieces), Garlic Bread Special, Margherita With Paneer (8 Inch)</t>
  </si>
  <si>
    <t>22 Jun 2024 21:01:11</t>
  </si>
  <si>
    <t>Anup</t>
  </si>
  <si>
    <t>22 Jun 2024 20:31:30</t>
  </si>
  <si>
    <t>Margherita With Corn (8 Inch), Pizza Cucina Special Pasta -veg (Half), Signature Garlic Bread</t>
  </si>
  <si>
    <t>22 Jun 2024 19:56:27</t>
  </si>
  <si>
    <t>Mushroom, Olives &amp; Onion (8 Inch)</t>
  </si>
  <si>
    <t>22 Jun 2024 19:52:48</t>
  </si>
  <si>
    <t>22 Jun 2024 19:05:46</t>
  </si>
  <si>
    <t>BBQ Chicken Pizza (11 Inch), Calzones - Chicken With Veggies, Crazy &amp; Delicious Pepperoni Pizza (8 Inch), Garlic Bread Special - Chicken</t>
  </si>
  <si>
    <t>22 Jun 2024 18:56:44</t>
  </si>
  <si>
    <t>Grilled Chicken Delight (8 Inch)</t>
  </si>
  <si>
    <t>22 Jun 2024 18:29:58</t>
  </si>
  <si>
    <t>Swapna</t>
  </si>
  <si>
    <t>Chicken &amp; Capsicum (8 Inch), Chicken &amp; Onion (8 Inch), Coke (250 ML)</t>
  </si>
  <si>
    <t>22 Jun 2024 18:26:46</t>
  </si>
  <si>
    <t>Umesh</t>
  </si>
  <si>
    <t>Mushroon &amp; Corn (8 Inch), Paneer &amp; Corn (8 Inch), Thumbs Up (750 ML)</t>
  </si>
  <si>
    <t>22 Jun 2024 18:14:49</t>
  </si>
  <si>
    <t>Suneesh V.R</t>
  </si>
  <si>
    <t>Sheeghalli, Kadugodi Bengaluru India, Pincode:0</t>
  </si>
  <si>
    <t>Chicken &amp; Corn (8 Inch), Tomato Rounds &amp; Corn (8 Inch)</t>
  </si>
  <si>
    <t>22 Jun 2024 18:00:49</t>
  </si>
  <si>
    <t>Dilip Kumar Reddy</t>
  </si>
  <si>
    <t>22 Jun 2024 17:45:34</t>
  </si>
  <si>
    <t>22 Jun 2024 17:22:14</t>
  </si>
  <si>
    <t>21 Jun 2024 22:47:34</t>
  </si>
  <si>
    <t>Jagan</t>
  </si>
  <si>
    <t>Coke (250 ML), Mushroon &amp; Corn (8 Inch), Paneer &amp; Corn (8 Inch), Water 1l</t>
  </si>
  <si>
    <t>21 Jun 2024 22:15:33</t>
  </si>
  <si>
    <t>Sumita</t>
  </si>
  <si>
    <t>Signature Garlic Bread, Water 1l</t>
  </si>
  <si>
    <t>21 Jun 2024 21:54:20</t>
  </si>
  <si>
    <t>Anand</t>
  </si>
  <si>
    <t>Chicken &amp; Onion (8 Inch), Paneer &amp; Onion (8 Inch), Paper Boat Mango Juice (150 Ml), Stirred Mocktail Mojito, White Pasta (Full)</t>
  </si>
  <si>
    <t>21 Jun 2024 21:47:44</t>
  </si>
  <si>
    <t>Original Margherita Pizza (8 Inch), Suku Suku Hawaiian With Chicken (8 Inch)</t>
  </si>
  <si>
    <t>21 Jun 2024 21:47:02</t>
  </si>
  <si>
    <t>Faheen</t>
  </si>
  <si>
    <t>21 Jun 2024 21:45:23</t>
  </si>
  <si>
    <t>Italian Katori (4 Pieces), Paneer &amp; Capsicum (8 Inch), Paneer &amp; Onion (8 Inch)</t>
  </si>
  <si>
    <t>21 Jun 2024 21:25:35</t>
  </si>
  <si>
    <t>Sumit</t>
  </si>
  <si>
    <t>Italian Katori (2 pieces), Paneer &amp; Corn (8 Inch), Thumbs Up (750 ML)</t>
  </si>
  <si>
    <t>21 Jun 2024 21:15:26</t>
  </si>
  <si>
    <t>vicknesh</t>
  </si>
  <si>
    <t>21 Jun 2024 20:19:40</t>
  </si>
  <si>
    <t>Crazy &amp; Delicious Pepperoni Pizza (11 Inch), Hot &amp; Spicy Chicken Pizza (11 Inch)</t>
  </si>
  <si>
    <t>21 Jun 2024 19:56:59</t>
  </si>
  <si>
    <t>AKASH</t>
  </si>
  <si>
    <t>Paneer &amp; Corn (8 Inch), Signature Garlic Bread</t>
  </si>
  <si>
    <t>21 Jun 2024 19:03:38</t>
  </si>
  <si>
    <t>21 Jun 2024 18:36:13</t>
  </si>
  <si>
    <t>Suchith</t>
  </si>
  <si>
    <t>21 Jun 2024 15:17:07</t>
  </si>
  <si>
    <t>Ranjan</t>
  </si>
  <si>
    <t>Coke (750 ML), Garlic Bread Special, Original Margherita (8 Inch), Spicy Paneer Paneer Fiesta (8 Inch)</t>
  </si>
  <si>
    <t>20 Jun 2024 22:57:55</t>
  </si>
  <si>
    <t>Chicken &amp; Onion (11 Inch), Garlic Bread Special - Chicken, Wilted Spinach &amp; Corn (8 Inch)</t>
  </si>
  <si>
    <t>20 Jun 2024 21:52:38</t>
  </si>
  <si>
    <t>Original Margherita Pizza (8 Inch), Suku Suku Hawaiian Pineapple Pizza (8 Inch)</t>
  </si>
  <si>
    <t>20 Jun 2024 20:49:31</t>
  </si>
  <si>
    <t>Kalpana</t>
  </si>
  <si>
    <t>Chicken &amp; Onion (8 Inch), Paneer &amp; Corn (8 Inch)</t>
  </si>
  <si>
    <t>20 Jun 2024 20:11:04</t>
  </si>
  <si>
    <t>Nagesh</t>
  </si>
  <si>
    <t>20 Jun 2024 18:08:30</t>
  </si>
  <si>
    <t>20 Jun 2024 16:59:09</t>
  </si>
  <si>
    <t>Mymuddin</t>
  </si>
  <si>
    <t>Coke (250 ML), Margherita With Corn (8 Inch)</t>
  </si>
  <si>
    <t>20 Jun 2024 16:03:47</t>
  </si>
  <si>
    <t>Atmesh</t>
  </si>
  <si>
    <t>Grilled Veggies Pizza (11 Inch), Grilled Veggies Pizza (8 Inch), Signature Garlic Bread</t>
  </si>
  <si>
    <t>20 Jun 2024 15:39:57</t>
  </si>
  <si>
    <t>Paul</t>
  </si>
  <si>
    <t>Chicken &amp; Capsicum (8 Inch), Chicken &amp; Olives (8 Inch), Coke (750 ML), Paper Boat Mango Juice (150 Ml), Spaghetti Aglio-e-olio Chicken (Half)</t>
  </si>
  <si>
    <t>19 Jun 2024 21:30:14</t>
  </si>
  <si>
    <t>Pizza Cucina Signature Garlic Bread, White Pasta (Full)</t>
  </si>
  <si>
    <t>19 Jun 2024 20:48:26</t>
  </si>
  <si>
    <t>Dine In (9)</t>
  </si>
  <si>
    <t>Arnav</t>
  </si>
  <si>
    <t>19 Jun 2024 19:26:46</t>
  </si>
  <si>
    <t>19 Jun 2024 19:20:01</t>
  </si>
  <si>
    <t>Yamini Swahar</t>
  </si>
  <si>
    <t>19 Jun 2024 19:09:59</t>
  </si>
  <si>
    <t>Red Pasta - Veg (Half), Spicy Paneer And Capsicum (8 Inch)</t>
  </si>
  <si>
    <t>19 Jun 2024 17:30:34</t>
  </si>
  <si>
    <t>Raos height kadugodi</t>
  </si>
  <si>
    <t>BBQ Chicken (8 Inch), Hot &amp; Spicy Chicken (8 Inch)</t>
  </si>
  <si>
    <t>19 Jun 2024 14:35:18</t>
  </si>
  <si>
    <t>Mac &amp; Cheese Pasta (Full)</t>
  </si>
  <si>
    <t>19 Jun 2024 14:33:08</t>
  </si>
  <si>
    <t>Coke (300 ml Can), Red Pasta - Veg (Full)</t>
  </si>
  <si>
    <t>19 Jun 2024 13:33:24</t>
  </si>
  <si>
    <t>Vishnu</t>
  </si>
  <si>
    <t>Chicken Mushroom (8 Inch), Coolberg Non Alcoholic Beer 330ml (Mint), Paneer &amp; Corn (8 Inch)</t>
  </si>
  <si>
    <t>18 Jun 2024 22:37:29</t>
  </si>
  <si>
    <t>18 Jun 2024 20:07:00</t>
  </si>
  <si>
    <t>18 Jun 2024 19:34:45</t>
  </si>
  <si>
    <t>Lokesh</t>
  </si>
  <si>
    <t>Jimmy's Cocktails 250ml (Mango Chili), Mushroon &amp; Corn (8 Inch), Paneer &amp; Corn (8 Inch), Thumbs Up (750 ML)</t>
  </si>
  <si>
    <t>18 Jun 2024 19:24:08</t>
  </si>
  <si>
    <t>Dipannita</t>
  </si>
  <si>
    <t>18 Jun 2024 18:27:53</t>
  </si>
  <si>
    <t>Paneer &amp; Onion (8 Inch), Red Pasta - Veg (Full), Tomato Rounds &amp; Corn (8 Inch)</t>
  </si>
  <si>
    <t>16 Jun 2024 21:37:49</t>
  </si>
  <si>
    <t>nikhil</t>
  </si>
  <si>
    <t>Any Veg Topping (8 Inch), Jimmy's Cocktails 250ml (Mango Chili), Original Margherita (8 Inch), Red Pasta - Veg (Half), Suku Suku Hawaiian (11 Inch)</t>
  </si>
  <si>
    <t>16 Jun 2024 21:32:16</t>
  </si>
  <si>
    <t>Spicy Paneer Paneer Fiesta (8 Inch)</t>
  </si>
  <si>
    <t>16 Jun 2024 21:31:03</t>
  </si>
  <si>
    <t>Debraj Mukherjee</t>
  </si>
  <si>
    <t>16 Jun 2024 21:16:19</t>
  </si>
  <si>
    <t>Abhijit</t>
  </si>
  <si>
    <t>Garlic Bread Special, Paneer &amp; Capsicum (8 Inch), Paneer &amp; Onion (8 Inch)</t>
  </si>
  <si>
    <t>16 Jun 2024 21:05:04</t>
  </si>
  <si>
    <t>16 Jun 2024 20:59:33</t>
  </si>
  <si>
    <t>Sakalya Kulkarni</t>
  </si>
  <si>
    <t>Domsandra, Krishnarajapura, Bengaluru, Karnataka Bengaluru India</t>
  </si>
  <si>
    <t>16 Jun 2024 20:54:20</t>
  </si>
  <si>
    <t>Garlic Bread Special, Hot &amp; Spicy Chicken Pizza (11 Inch)</t>
  </si>
  <si>
    <t>16 Jun 2024 20:43:35</t>
  </si>
  <si>
    <t>Disha Naresh</t>
  </si>
  <si>
    <t>Gandhipuram, Whitefield Bengaluru India</t>
  </si>
  <si>
    <t>16 Jun 2024 20:18:26</t>
  </si>
  <si>
    <t>Himanshu</t>
  </si>
  <si>
    <t>Signature Garlic Bread, Simple &amp; Amazing (11 Inch)</t>
  </si>
  <si>
    <t>16 Jun 2024 20:01:59</t>
  </si>
  <si>
    <t>Pavan</t>
  </si>
  <si>
    <t>C-20, Sterling villa grande, 560067</t>
  </si>
  <si>
    <t>Original Margherita (11 Inch), Spicy Paneer Paneer Fiesta (8 Inch), Thumbs Up (750 ML)</t>
  </si>
  <si>
    <t>16 Jun 2024 19:38:29</t>
  </si>
  <si>
    <t>Sagar</t>
  </si>
  <si>
    <t>Pizza Alla Diavola - Chicken (11 Inch)</t>
  </si>
  <si>
    <t>16 Jun 2024 18:11:31</t>
  </si>
  <si>
    <t>Grilled Veggies Pizza (8 Inch), Original Margherita Pizza (8 Inch)</t>
  </si>
  <si>
    <t>16 Jun 2024 17:57:10</t>
  </si>
  <si>
    <t>Chicken &amp; Onion (8 Inch), Suku Suku Hawaiian Pineapple Pizza (11 Inch)</t>
  </si>
  <si>
    <t>16 Jun 2024 16:16:51</t>
  </si>
  <si>
    <t>satyam</t>
  </si>
  <si>
    <t>Tagus block D 1201</t>
  </si>
  <si>
    <t>Chicken &amp; Onion (8 Inch)</t>
  </si>
  <si>
    <t>16 Jun 2024 15:07:14</t>
  </si>
  <si>
    <t>Sandhra Suneesh</t>
  </si>
  <si>
    <t>Chicken &amp; Corn (8 Inch), Paneer &amp; Capsicum (8 Inch)</t>
  </si>
  <si>
    <t>16 Jun 2024 14:06:46</t>
  </si>
  <si>
    <t>riecha raj</t>
  </si>
  <si>
    <t>16 Jun 2024 13:50:13</t>
  </si>
  <si>
    <t>C272</t>
  </si>
  <si>
    <t>Coke (750 ML), Custard Pinwheels (4 Pieces), Grilled Chicken Delight (8 Inch), Grilled Veggies Pizza (11 Inch), Signature Garlic Bread</t>
  </si>
  <si>
    <t>15 Jun 2024 23:25:55</t>
  </si>
  <si>
    <t>15 Jun 2024 23:19:12</t>
  </si>
  <si>
    <t>Trishul</t>
  </si>
  <si>
    <t>15 Jun 2024 22:47:20</t>
  </si>
  <si>
    <t>Dinesh</t>
  </si>
  <si>
    <t>Custard Pinwheels (2 pieces), Jimmy's Cocktails 250ml (Cosmopolitan Fruit Punch), Pizza Alla Diavola - Chicken (8 Inch), Signature Garlic Bread</t>
  </si>
  <si>
    <t>15 Jun 2024 22:42:35</t>
  </si>
  <si>
    <t>Paneer &amp; Corn (8 Inch), Paper Boat Orange Juice (150 Ml)</t>
  </si>
  <si>
    <t>15 Jun 2024 21:47:41</t>
  </si>
  <si>
    <t>15 Jun 2024 21:16:00</t>
  </si>
  <si>
    <t>Prahaas</t>
  </si>
  <si>
    <t>Corn Soup (Half), Mushroon &amp; Corn (8 Inch), Paneer &amp; Corn (8 Inch)</t>
  </si>
  <si>
    <t>15 Jun 2024 21:09:50</t>
  </si>
  <si>
    <t>Shadav</t>
  </si>
  <si>
    <t>15 Jun 2024 21:09:14</t>
  </si>
  <si>
    <t>Spicy Paneer And Capsicum (11 Inch)</t>
  </si>
  <si>
    <t>15 Jun 2024 21:04:07</t>
  </si>
  <si>
    <t>15 Jun 2024 21:02:17</t>
  </si>
  <si>
    <t>Mushroon &amp; Corn (8 Inch), Paneer &amp; Capsicum (8 Inch), Thumbs Up (750 ML)</t>
  </si>
  <si>
    <t>15 Jun 2024 20:50:41</t>
  </si>
  <si>
    <t>deepak</t>
  </si>
  <si>
    <t>Italian Katori (4 Pieces), Mushroon &amp; Corn (8 Inch), Paneer &amp; Olives (8 Inch)</t>
  </si>
  <si>
    <t>15 Jun 2024 20:28:21</t>
  </si>
  <si>
    <t>Pratik</t>
  </si>
  <si>
    <t>Chilli Toast, Coke (300 ml Can), Pizza Alla Diavola - Chicken (8 Inch)</t>
  </si>
  <si>
    <t>15 Jun 2024 20:07:56</t>
  </si>
  <si>
    <t>Pizza Cucina Signature Garlic Bread, Suku Suku Hawaiian Pineapple Pizza (8 Inch)</t>
  </si>
  <si>
    <t>15 Jun 2024 19:43:13</t>
  </si>
  <si>
    <t>Meghatharakan</t>
  </si>
  <si>
    <t>BBQ Chicken Pizza (8 Inch), Chicken Mushroom (8 Inch)</t>
  </si>
  <si>
    <t>15 Jun 2024 19:40:12</t>
  </si>
  <si>
    <t>Bs Mahi</t>
  </si>
  <si>
    <t>15 Jun 2024 19:33:54</t>
  </si>
  <si>
    <t>Vignesh</t>
  </si>
  <si>
    <t>Italian Katori (4 Pieces), Pesto Pasta - Veg (Half), Wilted Spinach &amp; Corn (8 Inch)</t>
  </si>
  <si>
    <t>15 Jun 2024 19:29:00</t>
  </si>
  <si>
    <t>Mukesh</t>
  </si>
  <si>
    <t>15 Jun 2024 19:23:37</t>
  </si>
  <si>
    <t>Chicken Mushroom (8 Inch), Paneer &amp; Corn (8 Inch)</t>
  </si>
  <si>
    <t>15 Jun 2024 19:16:39</t>
  </si>
  <si>
    <t>neeraj</t>
  </si>
  <si>
    <t>15 Jun 2024 18:52:32</t>
  </si>
  <si>
    <t>Dwaraka</t>
  </si>
  <si>
    <t>Paneer &amp; Capsicum (8 Inch), Paneer &amp; Corn (8 Inch), Water 1l</t>
  </si>
  <si>
    <t>15 Jun 2024 18:03:44</t>
  </si>
  <si>
    <t>Suvendu</t>
  </si>
  <si>
    <t>Mushroom, Olives &amp; Onion (11 Inch)</t>
  </si>
  <si>
    <t>15 Jun 2024 17:39:56</t>
  </si>
  <si>
    <t>Gaurav Ahuja</t>
  </si>
  <si>
    <t>Coke (750 ML), Paneer &amp; Capsicum (8 Inch), White Pasta (Half)</t>
  </si>
  <si>
    <t>15 Jun 2024 17:21:13</t>
  </si>
  <si>
    <t>Murali</t>
  </si>
  <si>
    <t>15 Jun 2024 17:10:30</t>
  </si>
  <si>
    <t>Chetan</t>
  </si>
  <si>
    <t>15 Jun 2024 16:36:10</t>
  </si>
  <si>
    <t>Shesh</t>
  </si>
  <si>
    <t>15 Jun 2024 16:29:59</t>
  </si>
  <si>
    <t>15 Jun 2024 16:02:06</t>
  </si>
  <si>
    <t>Karuna</t>
  </si>
  <si>
    <t>15 Jun 2024 14:58:58</t>
  </si>
  <si>
    <t>saxena</t>
  </si>
  <si>
    <t>Adarsh Serenity, Villa 159, Kannamangala main road,</t>
  </si>
  <si>
    <t>Water 1l</t>
  </si>
  <si>
    <t>15 Jun 2024 13:13:27</t>
  </si>
  <si>
    <t>Bruchetta</t>
  </si>
  <si>
    <t>15 Jun 2024 13:10:50</t>
  </si>
  <si>
    <t>Tanujaa Raikar</t>
  </si>
  <si>
    <t>Chicken &amp; Corn (8 Inch), Chicken Mushroom (8 Inch), Soft Drink (750 Ml - Any Available)</t>
  </si>
  <si>
    <t>15 Jun 2024 12:56:36</t>
  </si>
  <si>
    <t>Sripriya</t>
  </si>
  <si>
    <t>Original Margherita Pizza (8 Inch), Spaghetti Aglio-e-Olio (Full)</t>
  </si>
  <si>
    <t>15 Jun 2024 12:52:07</t>
  </si>
  <si>
    <t>Avinash</t>
  </si>
  <si>
    <t>14 Jun 2024 22:57:28</t>
  </si>
  <si>
    <t>Shreya Chakravarty</t>
  </si>
  <si>
    <t>Nallurhalli, Whitefield Bengaluru India</t>
  </si>
  <si>
    <t>Custard Pinwheels (4 Pieces)</t>
  </si>
  <si>
    <t>14 Jun 2024 22:36:36</t>
  </si>
  <si>
    <t>Ayushi Maheshwari</t>
  </si>
  <si>
    <t>Ayyappa Nagar, Bengaluru Bengaluru India</t>
  </si>
  <si>
    <t>Chicken Mushroom (8 Inch), Paneer &amp; Olives (8 Inch)</t>
  </si>
  <si>
    <t>14 Jun 2024 21:13:51</t>
  </si>
  <si>
    <t>Rudra</t>
  </si>
  <si>
    <t>Hoodi</t>
  </si>
  <si>
    <t>14 Jun 2024 21:12:14</t>
  </si>
  <si>
    <t>Kishan</t>
  </si>
  <si>
    <t>14 Jun 2024 20:21:35</t>
  </si>
  <si>
    <t>pradeep</t>
  </si>
  <si>
    <t>Chicken &amp; Capsicum (8 Inch), Paneer &amp; Corn (8 Inch)</t>
  </si>
  <si>
    <t>14 Jun 2024 20:13:15</t>
  </si>
  <si>
    <t>Sowmya</t>
  </si>
  <si>
    <t>BBQ Chicken Pizza (8 Inch), Brownies, Italian Katori (4 Pieces), Original Margherita Pizza (8 Inch)</t>
  </si>
  <si>
    <t>14 Jun 2024 20:07:10</t>
  </si>
  <si>
    <t>Hot &amp; Spicy Chicken (8 Inch)</t>
  </si>
  <si>
    <t>14 Jun 2024 20:04:22</t>
  </si>
  <si>
    <t>Original Margherita Pizza (8 Inch), Paneer &amp; Onion (8 Inch)</t>
  </si>
  <si>
    <t>14 Jun 2024 19:56:48</t>
  </si>
  <si>
    <t>14 Jun 2024 19:53:47</t>
  </si>
  <si>
    <t>Neethu</t>
  </si>
  <si>
    <t>02248930524</t>
  </si>
  <si>
    <t>Aishwarya Grandhill, Bengaluru Bengaluru India</t>
  </si>
  <si>
    <t>Crazy &amp; Delicious Pepperoni Pizza (8 Inch), Grilled Chicken Pizza (11 Inch), Mac &amp; Cheese Pasta (Full)</t>
  </si>
  <si>
    <t>14 Jun 2024 19:28:17</t>
  </si>
  <si>
    <t>Pizza Cucina Signature Garlic Bread, Tomato Rounds &amp; Corn (8 Inch)</t>
  </si>
  <si>
    <t>14 Jun 2024 18:54:58</t>
  </si>
  <si>
    <t>Lakshmikanth S</t>
  </si>
  <si>
    <t>14 Jun 2024 18:45:33</t>
  </si>
  <si>
    <t>14 Jun 2024 18:18:54</t>
  </si>
  <si>
    <t>Aruna</t>
  </si>
  <si>
    <t>Hoodi, Whitefield Bengaluru India</t>
  </si>
  <si>
    <t>14 Jun 2024 18:17:43</t>
  </si>
  <si>
    <t>14 Jun 2024 14:31:52</t>
  </si>
  <si>
    <t>Navya</t>
  </si>
  <si>
    <t>Chicken &amp; Corn (8 Inch), Mushroon &amp; Corn (8 Inch)</t>
  </si>
  <si>
    <t>14 Jun 2024 13:41:21</t>
  </si>
  <si>
    <t>Channasandra, Whitefield Bengaluru India</t>
  </si>
  <si>
    <t>Calzones - Paneer With Veggies, Paneer &amp; Corn (8 Inch), Tomato Rounds &amp; Corn (8 Inch)</t>
  </si>
  <si>
    <t>14 Jun 2024 13:25:03</t>
  </si>
  <si>
    <t>14 Jun 2024 12:11:17</t>
  </si>
  <si>
    <t>shekhar</t>
  </si>
  <si>
    <t>13 Jun 2024 21:28:35</t>
  </si>
  <si>
    <t>Bruchetta, Chilli Toast, Grilled Veggies Pizza (8 Inch), White Pasta - Chicken (Full)</t>
  </si>
  <si>
    <t>13 Jun 2024 20:58:55</t>
  </si>
  <si>
    <t>Devraj</t>
  </si>
  <si>
    <t>Tirumala shettalli</t>
  </si>
  <si>
    <t>13 Jun 2024 20:13:52</t>
  </si>
  <si>
    <t>Extra Cheese, Original Margherita Pizza (11 Inch), Pizza Cucina Signature Garlic Bread, Pizza Cucina Special Cheesy Dip</t>
  </si>
  <si>
    <t>13 Jun 2024 19:56:18</t>
  </si>
  <si>
    <t>akshay koti</t>
  </si>
  <si>
    <t>Channasandra Main Road, Whitefield Bengaluru India</t>
  </si>
  <si>
    <t>Chicken Mushroom (8 Inch), Paneer &amp; Capsicum (8 Inch), Spicy Potato Wedges</t>
  </si>
  <si>
    <t>13 Jun 2024 19:19:16</t>
  </si>
  <si>
    <t>Tony Bindra</t>
  </si>
  <si>
    <t>13 Jun 2024 19:12:24</t>
  </si>
  <si>
    <t>Spandan</t>
  </si>
  <si>
    <t>13 Jun 2024 19:06:20</t>
  </si>
  <si>
    <t>Vamshi</t>
  </si>
  <si>
    <t>13 Jun 2024 18:55:56</t>
  </si>
  <si>
    <t>White Pasta (Half)</t>
  </si>
  <si>
    <t>13 Jun 2024 13:25:10</t>
  </si>
  <si>
    <t>Jimmy's Cocktails 250ml (Margarita), Red Pasta - Veg (Half)</t>
  </si>
  <si>
    <t>13 Jun 2024 12:03:18</t>
  </si>
  <si>
    <t>Sooraj</t>
  </si>
  <si>
    <t>Chicken &amp; Corn (11 Inch)</t>
  </si>
  <si>
    <t>12 Jun 2024 21:56:46</t>
  </si>
  <si>
    <t>Chiranjeevi</t>
  </si>
  <si>
    <t>12 Jun 2024 21:45:47</t>
  </si>
  <si>
    <t>Chilli Toast, Paper Boat Orange Juice (150 Ml), Spaghetti Aglio-e-olio (Half), Spicy Paneer And Capsicum (8 Inch), Tomato Rounds &amp; Corn (8 Inch), Water 1l</t>
  </si>
  <si>
    <t>12 Jun 2024 21:07:14</t>
  </si>
  <si>
    <t>Kapil</t>
  </si>
  <si>
    <t>12 Jun 2024 20:28:16</t>
  </si>
  <si>
    <t>Vikramaditya Sharma</t>
  </si>
  <si>
    <t>Simple &amp; Amazing Pizza (8 Inch), Soft Drink (750 Ml - Any Available), Suku Suku Hawaiian Pineapple Pizza (8 Inch)</t>
  </si>
  <si>
    <t>12 Jun 2024 19:44:40</t>
  </si>
  <si>
    <t>Abhishek Chandra</t>
  </si>
  <si>
    <t>Dodsworth Layout, Whitefield Bengaluru India</t>
  </si>
  <si>
    <t>12 Jun 2024 19:36:03</t>
  </si>
  <si>
    <t>12 Jun 2024 19:15:55</t>
  </si>
  <si>
    <t>Maha</t>
  </si>
  <si>
    <t>Coke (750 ML), Grilled Chicken (8 Inch)</t>
  </si>
  <si>
    <t>12 Jun 2024 15:48:15</t>
  </si>
  <si>
    <t>11 Jun 2024 21:45:07</t>
  </si>
  <si>
    <t>Garlic Bread Special, White Pasta - Chicken (Full)</t>
  </si>
  <si>
    <t>11 Jun 2024 20:41:35</t>
  </si>
  <si>
    <t>11 Jun 2024 18:20:59</t>
  </si>
  <si>
    <t>Praveen Kumar</t>
  </si>
  <si>
    <t>11 Jun 2024 18:20:31</t>
  </si>
  <si>
    <t>A,807Nitesh Forest Hills</t>
  </si>
  <si>
    <t>Margherita With Corn (11 Inch)</t>
  </si>
  <si>
    <t>11 Jun 2024 12:46:57</t>
  </si>
  <si>
    <t>156,Prestige Mayberry,Channasandra</t>
  </si>
  <si>
    <t>Custard Pinwheels (4 Pieces), Grilled Veggies Pizza (11 Inch), Original Margherita (11 Inch), Pizza Paneer (11 Inch), Spicy Potato Wedges</t>
  </si>
  <si>
    <t>10 Jun 2024 14:56:49</t>
  </si>
  <si>
    <t>Rithvik</t>
  </si>
  <si>
    <t>Calzones - Chicken With Veggies</t>
  </si>
  <si>
    <t>9 Jun 2024 22:33:52</t>
  </si>
  <si>
    <t>Vikram</t>
  </si>
  <si>
    <t>Mushroom, Olives &amp; Onion (11 Inch), Signature Garlic Bread, Sizzling Brownie, White Pasta (Full)</t>
  </si>
  <si>
    <t>9 Jun 2024 21:56:08</t>
  </si>
  <si>
    <t>Original Margherita Pizza (11 Inch)</t>
  </si>
  <si>
    <t>9 Jun 2024 21:46:45</t>
  </si>
  <si>
    <t>Karthik</t>
  </si>
  <si>
    <t>9 Jun 2024 21:29:48</t>
  </si>
  <si>
    <t>tarun</t>
  </si>
  <si>
    <t>Bruchetta, Chilli Toast, Coke (750 ML), Original Margherita (8 Inch), Wilted Spinach &amp; Corn (8 Inch)</t>
  </si>
  <si>
    <t>9 Jun 2024 21:19:09</t>
  </si>
  <si>
    <t>Coke (750 ML), Grilled Chicken (8 Inch), Signature Garlic Bread</t>
  </si>
  <si>
    <t>9 Jun 2024 21:03:25</t>
  </si>
  <si>
    <t>Rajat</t>
  </si>
  <si>
    <t>6" Grilled Veggies Pizza, Signature Garlic Bread</t>
  </si>
  <si>
    <t>9 Jun 2024 20:56:15</t>
  </si>
  <si>
    <t>Garlic Bread Special, Spicy Chicken Pizza Fiesta (8 Inch)</t>
  </si>
  <si>
    <t>9 Jun 2024 20:55:42</t>
  </si>
  <si>
    <t>9 Jun 2024 20:46:40</t>
  </si>
  <si>
    <t>Brownies, Exotic Vegetables Special (8 Inch), Red Pasta - Veg (Half), Signature Garlic Bread</t>
  </si>
  <si>
    <t>9 Jun 2024 20:25:12</t>
  </si>
  <si>
    <t>9 Jun 2024 20:18:47</t>
  </si>
  <si>
    <t>Chetana</t>
  </si>
  <si>
    <t>A407 Left to black bogine (SANAATHANA CHAMANTHI, Seegehalli Rd, opp. Sai Gardens, Chaitanya Ananya, Kadugodi, Bengaluru, Karnataka 560067, India)</t>
  </si>
  <si>
    <t>Mac &amp; Cheese Special Pasta (Half), Original Margherita (8 Inch), Signature Garlic Bread, Sizzling Brownie</t>
  </si>
  <si>
    <t>9 Jun 2024 20:15:47</t>
  </si>
  <si>
    <t>Chaitanya Naseri</t>
  </si>
  <si>
    <t>Grilled Veggies Pizza (11 Inch), Soft Drink (750 Ml - Any Available)</t>
  </si>
  <si>
    <t>9 Jun 2024 19:57:27</t>
  </si>
  <si>
    <t>Suman</t>
  </si>
  <si>
    <t>Jimmy's Cocktails 250ml (Mango Chili), Pinwheels, Sizzling Brownie, Spaghetti Aglio-e-olio (Half), Spicy Paneer Paneer Fiesta (8 Inch), Thumbs Up (750 ML)</t>
  </si>
  <si>
    <t>9 Jun 2024 19:36:25</t>
  </si>
  <si>
    <t>9 Jun 2024 19:10:31</t>
  </si>
  <si>
    <t>9 Jun 2024 18:48:28</t>
  </si>
  <si>
    <t>Italian Katori (4 Pieces), Pizza Cucina Signature Garlic Bread</t>
  </si>
  <si>
    <t>9 Jun 2024 17:17:45</t>
  </si>
  <si>
    <t>6" Margherita With Corn, Paper Boat Orange Juice (150 Ml)</t>
  </si>
  <si>
    <t>9 Jun 2024 17:10:30</t>
  </si>
  <si>
    <t>B2 block, B315 Shraddha white</t>
  </si>
  <si>
    <t>6" Pizza Paneer</t>
  </si>
  <si>
    <t>9 Jun 2024 16:02:22</t>
  </si>
  <si>
    <t>White Pasta - Chicken</t>
  </si>
  <si>
    <t>9 Jun 2024 13:46:57</t>
  </si>
  <si>
    <t>NIshad</t>
  </si>
  <si>
    <t>D14, 101 AWHO,SANDEEP VIHAR, SEEGHALLI, 560067</t>
  </si>
  <si>
    <t>Original Margherita (11 Inch), Suku Suku Hawaiian (11 Inch)</t>
  </si>
  <si>
    <t>9 Jun 2024 11:43:14</t>
  </si>
  <si>
    <t>Amarnath</t>
  </si>
  <si>
    <t>8 Jun 2024 22:56:30</t>
  </si>
  <si>
    <t>abhira</t>
  </si>
  <si>
    <t>Vistual A Block A-202,Alpine viva</t>
  </si>
  <si>
    <t>BBQ Chicken (11 Inch), Bbq Paneer (11 Inch)</t>
  </si>
  <si>
    <t>8 Jun 2024 22:07:29</t>
  </si>
  <si>
    <t>8 Jun 2024 22:05:38</t>
  </si>
  <si>
    <t>Kranti</t>
  </si>
  <si>
    <t>6" Margherita With Corn, Chicken Minestrone Soup (Half), Minestrone Soup (Half)</t>
  </si>
  <si>
    <t>8 Jun 2024 21:53:07</t>
  </si>
  <si>
    <t>Chilli Toast, Garlic Bread Special</t>
  </si>
  <si>
    <t>8 Jun 2024 21:48:23</t>
  </si>
  <si>
    <t>divyansh sharma</t>
  </si>
  <si>
    <t>Mac &amp; Cheese Special Pasta, Original Margherita Pizza (11 Inch), Soft Drink (750 Ml - Any Available)</t>
  </si>
  <si>
    <t>8 Jun 2024 21:36:11</t>
  </si>
  <si>
    <t>C271</t>
  </si>
  <si>
    <t>parez</t>
  </si>
  <si>
    <t>8 Jun 2024 21:31:24</t>
  </si>
  <si>
    <t>Rajeev</t>
  </si>
  <si>
    <t>Chilli Toast, Italian Katori (4 Pieces), Signature Garlic Bread</t>
  </si>
  <si>
    <t>8 Jun 2024 21:28:06</t>
  </si>
  <si>
    <t>Bbq Paneer (8 Inch), Original Margherita Pizza (8 Inch), Soft Drink (750 Ml - Any Available)</t>
  </si>
  <si>
    <t>8 Jun 2024 20:39:01</t>
  </si>
  <si>
    <t>Original Margherita (8 Inch), Paneer &amp; Corn (11 Inch), Tomato Rounds &amp; Corn (11 Inch)</t>
  </si>
  <si>
    <t>8 Jun 2024 20:34:15</t>
  </si>
  <si>
    <t>Mahak Saxeni</t>
  </si>
  <si>
    <t>55, Adarsh serenity, Kannamangala main road, near to Shobha adamus, 560067</t>
  </si>
  <si>
    <t>Grilled Chicken (11 Inch), Pepsi (250 ML), Simple &amp; Amazing (11 Inch), Thumbs Up (750 ML)</t>
  </si>
  <si>
    <t>8 Jun 2024 20:12:03</t>
  </si>
  <si>
    <t>Prasant</t>
  </si>
  <si>
    <t>Exotic Vegetables Special (8 Inch), Paneer &amp; Corn (8 Inch)</t>
  </si>
  <si>
    <t>8 Jun 2024 19:45:09</t>
  </si>
  <si>
    <t>Padmavati</t>
  </si>
  <si>
    <t>6" Margherita With Fresh Veggies, 6" Original Margherita</t>
  </si>
  <si>
    <t>8 Jun 2024 18:16:01</t>
  </si>
  <si>
    <t>Kiran</t>
  </si>
  <si>
    <t>Clubhouse B-68, sterling villa grande, whitefield -hoskote road</t>
  </si>
  <si>
    <t>Grilled Veggies Pizza (11 Inch)</t>
  </si>
  <si>
    <t>8 Jun 2024 18:15:52</t>
  </si>
  <si>
    <t>praveen kumar</t>
  </si>
  <si>
    <t>Bbq Paneer (8 Inch), Soft Drink (750 Ml - Any Available)</t>
  </si>
  <si>
    <t>8 Jun 2024 16:05:20</t>
  </si>
  <si>
    <t>mrinal singh</t>
  </si>
  <si>
    <t>Crazy &amp; Delicious Pepperoni Pizza (8 Inch), Custard Pinwheels (2 Pieces), Hot &amp; Spicy Chicken Pizza (8 Inch)</t>
  </si>
  <si>
    <t>8 Jun 2024 14:00:03</t>
  </si>
  <si>
    <t>Vinay</t>
  </si>
  <si>
    <t>Garlic Bread Special</t>
  </si>
  <si>
    <t>8 Jun 2024 12:55:55</t>
  </si>
  <si>
    <t>Shantanu</t>
  </si>
  <si>
    <t>Italian Katori (4 Pieces), Jimmy's Cocktails 250ml (Cosmopolitan Fruit Punch), Pesto Pizza - Corn (8 Inch)</t>
  </si>
  <si>
    <t>7 Jun 2024 22:45:27</t>
  </si>
  <si>
    <t>Shwetha</t>
  </si>
  <si>
    <t>Coolberg Non Alcoholic Beer 330ml (Mint), Italian Katori (4 Pieces), Mushroom, Olives &amp; Onion (8 Inch)</t>
  </si>
  <si>
    <t>7 Jun 2024 22:42:40</t>
  </si>
  <si>
    <t>Vikas</t>
  </si>
  <si>
    <t>Exotic Vegetables Special (8 Inch), Signature Garlic Bread</t>
  </si>
  <si>
    <t>7 Jun 2024 22:22:25</t>
  </si>
  <si>
    <t>Crazy &amp; Delicious Pepperoni Pizza (11 Inch), Pizza Cucina Signature Garlic Bread</t>
  </si>
  <si>
    <t>7 Jun 2024 21:58:36</t>
  </si>
  <si>
    <t>Butter Paneer (11 Inch), Calzones - Paneer With Veggies, Margherita With Corn (8 Inch), Signature Garlic Bread</t>
  </si>
  <si>
    <t>7 Jun 2024 21:58:02</t>
  </si>
  <si>
    <t>6" Margherita With Corn, Exotic Vegetables Special (11 Inch), Italian Katori (4 Pieces), White Pasta (Full)</t>
  </si>
  <si>
    <t>7 Jun 2024 21:57:57</t>
  </si>
  <si>
    <t>Akhilesh</t>
  </si>
  <si>
    <t>BBQ Chicken (8 Inch), Brownies</t>
  </si>
  <si>
    <t>7 Jun 2024 21:54:04</t>
  </si>
  <si>
    <t>heena</t>
  </si>
  <si>
    <t>6" Original Margherita</t>
  </si>
  <si>
    <t>7 Jun 2024 21:42:24</t>
  </si>
  <si>
    <t>maha</t>
  </si>
  <si>
    <t>Soft Drink (750 Ml - Any Available), Suku Suku Hawaiian Pineapple Pizza (8 Inch)</t>
  </si>
  <si>
    <t>7 Jun 2024 21:22:03</t>
  </si>
  <si>
    <t>Ashutosh Kumar Jha</t>
  </si>
  <si>
    <t>7 Jun 2024 20:56:25</t>
  </si>
  <si>
    <t>deepan</t>
  </si>
  <si>
    <t>Paneer &amp; Capsicum (11 Inch), Water 1l</t>
  </si>
  <si>
    <t>7 Jun 2024 20:52:39</t>
  </si>
  <si>
    <t>Ankur</t>
  </si>
  <si>
    <t>B1108, Nitesh Forest Hills</t>
  </si>
  <si>
    <t>Pepsi (250 ML), Peri Peri Chicken (11 Inch), Suku Suku Hawaiian (8 Inch)</t>
  </si>
  <si>
    <t>7 Jun 2024 20:28:00</t>
  </si>
  <si>
    <t>Karthik G</t>
  </si>
  <si>
    <t>Bandapura, Karnataka Bengaluru India</t>
  </si>
  <si>
    <t>7 Jun 2024 20:17:37</t>
  </si>
  <si>
    <t>Mounesh</t>
  </si>
  <si>
    <t>7 Jun 2024 19:53:22</t>
  </si>
  <si>
    <t>swapnilgupta.28</t>
  </si>
  <si>
    <t>Original Margherita Pizza (8 Inch), Simple &amp; Amazing Pizza (8 Inch), Soft Drink (750 Ml - Any Available)</t>
  </si>
  <si>
    <t>7 Jun 2024 18:28:13</t>
  </si>
  <si>
    <t>Margherita Special Pizza (8 Inch)</t>
  </si>
  <si>
    <t>7 Jun 2024 18:17:36</t>
  </si>
  <si>
    <t>BBQ Chicken Fiesta (8 Inch), Mushroon &amp; Corn (11 Inch), Paneer &amp; Corn (11 Inch), Spicy Chicken Pizza Fiesta (8 Inch), Spicy Potato Wedges</t>
  </si>
  <si>
    <t>7 Jun 2024 18:09:59</t>
  </si>
  <si>
    <t>Pizza Cucina Signature Garlic Bread, White Pasta</t>
  </si>
  <si>
    <t>7 Jun 2024 18:02:18</t>
  </si>
  <si>
    <t>harika b</t>
  </si>
  <si>
    <t>7 Jun 2024 16:33:40</t>
  </si>
  <si>
    <t>7 Jun 2024 15:45:36</t>
  </si>
  <si>
    <t>Navin Malik</t>
  </si>
  <si>
    <t>08045689026</t>
  </si>
  <si>
    <t>Custard Pinwheels (2 Pieces), Garlic Bread Special, Hot &amp; Spicy Chicken Pizza (8 Inch), Soft Drink (750 Ml - Any Available)</t>
  </si>
  <si>
    <t>6 Jun 2024 22:46:46</t>
  </si>
  <si>
    <t>Pizza Cucina Signature Garlic Bread, Pizza Paneer Pizza (8 Inch), Simple &amp; Amazing Pizza (8 Inch)</t>
  </si>
  <si>
    <t>6 Jun 2024 22:21:06</t>
  </si>
  <si>
    <t>Bbq Paneer (8 Inch), Custard Pinwheels (2 pieces)</t>
  </si>
  <si>
    <t>6 Jun 2024 22:01:21</t>
  </si>
  <si>
    <t>Bbq Paneer (8 Inch), Pepsi (250 ML)</t>
  </si>
  <si>
    <t>6 Jun 2024 21:44:40</t>
  </si>
  <si>
    <t>Shashank</t>
  </si>
  <si>
    <t>Pepsi (250 ML), Signature Garlic Bread, Wilted Spinach &amp; Corn (11 Inch)</t>
  </si>
  <si>
    <t>6 Jun 2024 20:09:11</t>
  </si>
  <si>
    <t>Tanushree</t>
  </si>
  <si>
    <t>6 Jun 2024 18:07:41</t>
  </si>
  <si>
    <t>Dharani</t>
  </si>
  <si>
    <t>Margherita With Mushrooms (8 Inch), Water 1l</t>
  </si>
  <si>
    <t>6 Jun 2024 16:00:31</t>
  </si>
  <si>
    <t>Ubaish</t>
  </si>
  <si>
    <t>6 Jun 2024 14:55:39</t>
  </si>
  <si>
    <t>Mayank</t>
  </si>
  <si>
    <t>Coke (750 ML), Mac &amp; Cheese Pasta (Full), Margherita With Corn (11 Inch), Spicy Paneer Paneer Fiesta (11 Inch)</t>
  </si>
  <si>
    <t>5 Jun 2024 22:35:02</t>
  </si>
  <si>
    <t>5 Jun 2024 22:19:39</t>
  </si>
  <si>
    <t>Megha</t>
  </si>
  <si>
    <t>6" Margherita With Corn, Chicken &amp; Capsicum (8 Inch), Pepsi (250 ML)</t>
  </si>
  <si>
    <t>5 Jun 2024 21:34:52</t>
  </si>
  <si>
    <t>shubham modi</t>
  </si>
  <si>
    <t>Garlic Bread Special, Original Margherita Pizza (11 Inch), Soft Drink (750 Ml - Any Available)</t>
  </si>
  <si>
    <t>5 Jun 2024 20:47:45</t>
  </si>
  <si>
    <t>narata</t>
  </si>
  <si>
    <t>6" Margherita With Fresh Veggies, Signature Garlic Bread, Spicy Paneer And Capsicum (11 Inch)</t>
  </si>
  <si>
    <t>5 Jun 2024 19:29:46</t>
  </si>
  <si>
    <t>pooja sharma</t>
  </si>
  <si>
    <t>Signature Garlic Bread, Spicy Paneer Paneer Fiesta (11 Inch)</t>
  </si>
  <si>
    <t>5 Jun 2024 18:04:31</t>
  </si>
  <si>
    <t>Jayesh</t>
  </si>
  <si>
    <t>4 Jun 2024 22:03:26</t>
  </si>
  <si>
    <t>zoya</t>
  </si>
  <si>
    <t>4 Jun 2024 19:52:18</t>
  </si>
  <si>
    <t>Suban</t>
  </si>
  <si>
    <t>4 Jun 2024 19:48:00</t>
  </si>
  <si>
    <t>BBQ Chicken Fiesta (8 Inch), Boscaiola Pizza (8 Inch)</t>
  </si>
  <si>
    <t>4 Jun 2024 17:53:21</t>
  </si>
  <si>
    <t>Harsha</t>
  </si>
  <si>
    <t>Bbq Paneer (8 Inch), Coke (750 ML), Custard Pinwheels (4 Pieces), Grilled Veggies Pizza (8 Inch)</t>
  </si>
  <si>
    <t>2 Jun 2024 22:25:10</t>
  </si>
  <si>
    <t>sanjay</t>
  </si>
  <si>
    <t>Pinwheels, Red Pasta - Veg (Half)</t>
  </si>
  <si>
    <t>2 Jun 2024 22:16:33</t>
  </si>
  <si>
    <t>kavish</t>
  </si>
  <si>
    <t>Coke (750 ML), White Pasta (Half)</t>
  </si>
  <si>
    <t>2 Jun 2024 22:08:02</t>
  </si>
  <si>
    <t>ankur</t>
  </si>
  <si>
    <t>2 Jun 2024 21:10:51</t>
  </si>
  <si>
    <t>Amit Singh</t>
  </si>
  <si>
    <t>2 Jun 2024 20:55:14</t>
  </si>
  <si>
    <t>Adith</t>
  </si>
  <si>
    <t>Calzones - Paneer With Veggies, Garlic Bread Special, Grilled Veggies Pizza (8 Inch), Margherita With Corn (8 Inch), Pepsi (250 ML), Pizza Paneer (8 Inch)</t>
  </si>
  <si>
    <t>2 Jun 2024 20:11:40</t>
  </si>
  <si>
    <t>abhigyan</t>
  </si>
  <si>
    <t>Virtual A Block A-202,Alpine viva</t>
  </si>
  <si>
    <t>BBQ Chicken (11 Inch), Bbq Paneer (11 Inch), Coke (750 ML)</t>
  </si>
  <si>
    <t>2 Jun 2024 20:09:24</t>
  </si>
  <si>
    <t>Chicken &amp; Onion (8 Inch), Original Margherita (8 Inch), Signature Garlic Bread, Spicy Paneer And Capsicum (8 Inch)</t>
  </si>
  <si>
    <t>2 Jun 2024 19:21:36</t>
  </si>
  <si>
    <t>2 Jun 2024 19:11:45</t>
  </si>
  <si>
    <t>Anshuman Ghosh</t>
  </si>
  <si>
    <t>08047111729</t>
  </si>
  <si>
    <t>Crazy &amp; Delicious Pepperoni Pizza (11 Inch), Original Margherita Pizza (8 Inch), Soft Drink (750 Ml - Any Available)</t>
  </si>
  <si>
    <t>2 Jun 2024 18:46:07</t>
  </si>
  <si>
    <t>Saha Nilanjan</t>
  </si>
  <si>
    <t>Garlic Bread Special, Soft Drink (750 Ml - Any Available), Suku Suku Hawaiian Pineapple Pizza (11 Inch)</t>
  </si>
  <si>
    <t>2 Jun 2024 18:24:04</t>
  </si>
  <si>
    <t>2 Jun 2024 16:40:56</t>
  </si>
  <si>
    <t>Original Margherita (8 Inch), Signature Garlic Bread</t>
  </si>
  <si>
    <t>2 Jun 2024 15:28:16</t>
  </si>
  <si>
    <t>Monalisa Nunes</t>
  </si>
  <si>
    <t>Siddapura Road, Whitefield Bengaluru India</t>
  </si>
  <si>
    <t>Custard Pinwheels (2 Pieces), Original Margherita Pizza (8 Inch)</t>
  </si>
  <si>
    <t>2 Jun 2024 15:26:59</t>
  </si>
  <si>
    <t>2 Jun 2024 14:53:22</t>
  </si>
  <si>
    <t>sanjeev</t>
  </si>
  <si>
    <t>Calzones - Chicken With Veggies, Spicy Paneer And Capsicum (11 Inch), Thumbs Up (750 ML)</t>
  </si>
  <si>
    <t>2 Jun 2024 13:37:49</t>
  </si>
  <si>
    <t>2 Jun 2024 13:02:11</t>
  </si>
  <si>
    <t>abhiram</t>
  </si>
  <si>
    <t>BBQ Chicken Pizza (11 Inch), Crazy &amp; Delicious Pepperoni Pizza (11 Inch)</t>
  </si>
  <si>
    <t>2 Jun 2024 12:12:58</t>
  </si>
  <si>
    <t>Crazy &amp; Delicious Pepperoni Pizza (8 Inch), Garlic Bread Special</t>
  </si>
  <si>
    <t>1 Jun 2024 22:29:47</t>
  </si>
  <si>
    <t>1 Jun 2024 22:09:36</t>
  </si>
  <si>
    <t>manoj</t>
  </si>
  <si>
    <t>6" Margherita With Corn, Simple &amp; Amazing (8 Inch), Thumbs Up (750 ML), White Pasta (Half)</t>
  </si>
  <si>
    <t>1 Jun 2024 21:51:40</t>
  </si>
  <si>
    <t>1 Jun 2024 21:36:59</t>
  </si>
  <si>
    <t>narcima</t>
  </si>
  <si>
    <t>B-106 sanaathana chamathi oppsit sai grden</t>
  </si>
  <si>
    <t>Butter Chicken (8 Inch), Hot &amp; Spicy Chicken (11 Inch)</t>
  </si>
  <si>
    <t>1 Jun 2024 21:31:55</t>
  </si>
  <si>
    <t>Amrita Prabhakaran</t>
  </si>
  <si>
    <t>Italian Katori (4 Pieces), Original Margherita Pizza (11 Inch)</t>
  </si>
  <si>
    <t>1 Jun 2024 21:28:05</t>
  </si>
  <si>
    <t>1 Jun 2024 21:18:15</t>
  </si>
  <si>
    <t>srinidhi</t>
  </si>
  <si>
    <t>1 Jun 2024 20:37:23</t>
  </si>
  <si>
    <t>Subhashree</t>
  </si>
  <si>
    <t>Butter Chicken (8 Inch), Garlic Bread Special - Chicken, Grilled Veggies Pizza (8 Inch), Italian Katori (4 Pieces)</t>
  </si>
  <si>
    <t>1 Jun 2024 20:31:32</t>
  </si>
  <si>
    <t>PP24967151717252876</t>
  </si>
  <si>
    <t>Vishnu M</t>
  </si>
  <si>
    <t>Grilled Chicken Pizza (11 Inch), Honey Chili Paneer (11 Inch), Pizza Cucina Special Cheesy Dip</t>
  </si>
  <si>
    <t>1 Jun 2024 20:11:27</t>
  </si>
  <si>
    <t>Garlic Bread Special, Grilled Veggies Pizza (8 Inch), Italian Katori (2 pieces), White Pasta (Full), White Pasta - Chicken (Full)</t>
  </si>
  <si>
    <t>1 Jun 2024 20:04:53</t>
  </si>
  <si>
    <t>Mayur Jain</t>
  </si>
  <si>
    <t>Garlic Bread Special, Grilled Veggies Pizza (8 Inch), Pizza Paneer Pizza (8 Inch), Soft Drink (750 Ml - Any Available)</t>
  </si>
  <si>
    <t>1 Jun 2024 19:54:38</t>
  </si>
  <si>
    <t>Nikhil</t>
  </si>
  <si>
    <t>Pizza Paneer (8 Inch)</t>
  </si>
  <si>
    <t>1 Jun 2024 18:33:10</t>
  </si>
  <si>
    <t>1 Jun 2024 17:28:01</t>
  </si>
  <si>
    <t>malvika</t>
  </si>
  <si>
    <t>6" Original Margherita, Extra Paneer</t>
  </si>
  <si>
    <t>1 Jun 2024 15:27:40</t>
  </si>
  <si>
    <t>darshini</t>
  </si>
  <si>
    <t>6" Margherita With Fresh Veggies</t>
  </si>
  <si>
    <t>1 Jun 2024 14:40:51</t>
  </si>
  <si>
    <t>Avanti Devasthale</t>
  </si>
  <si>
    <t>KIADB Export Promotion Industrial Area, Whitefield Bengaluru India</t>
  </si>
  <si>
    <t>Custard Pinwheels (4 Pieces), Pizza Cucina Special Cheesy Dip</t>
  </si>
  <si>
    <t>1 Jun 2024 14:03:13</t>
  </si>
  <si>
    <t>1 Jun 2024 13:59:04</t>
  </si>
  <si>
    <t>babu</t>
  </si>
  <si>
    <t>6" Grilled Veggies Pizza</t>
  </si>
  <si>
    <t>1 Jun 2024 13:05:35</t>
  </si>
  <si>
    <t>G Crasto</t>
  </si>
  <si>
    <t>Mac &amp; Cheese With Chicken, Pinwheels - Flaky Bread Rolled With Fresh Hand Made Pesto Sauce</t>
  </si>
  <si>
    <t>1 Jun 2024 12:47:38</t>
  </si>
  <si>
    <t>Manjari</t>
  </si>
  <si>
    <t>Goravigere Colony, Kattamanallur, Sannatammanahalli, Goravigere, Karnataka Bengaluru India</t>
  </si>
  <si>
    <t>Custard Pinwheels (4 Pieces), Grilled Chicken Pizza (8 Inch), Hot &amp; Spicy Chicken Pizza (11 Inch), Soft Drink (750 Ml - Any Available)</t>
  </si>
  <si>
    <t>1 Jun 2024 12:18:05</t>
  </si>
  <si>
    <t>White Pasta</t>
  </si>
  <si>
    <t>31 May 2024 21:58:18</t>
  </si>
  <si>
    <t>2 Course Taster For 4 - Veg (11"), Paper Boat Orange Juice (150 Ml), Pepsi (250 ML)</t>
  </si>
  <si>
    <t>31 May 2024 21:52:48</t>
  </si>
  <si>
    <t>Crazy &amp; Delicious Pepperoni Pizza (11 Inch), Margherita With Fresh Veggies (8 Inch), Soft Drink (750 Ml - Any Available)</t>
  </si>
  <si>
    <t>31 May 2024 19:54:47</t>
  </si>
  <si>
    <t>31 May 2024 16:38:04</t>
  </si>
  <si>
    <t>Sanju Vincent</t>
  </si>
  <si>
    <t>03340836717</t>
  </si>
  <si>
    <t>Belathur Road, Whitefield Bengaluru India, Pincode:0</t>
  </si>
  <si>
    <t>Crazy &amp; Delicious Pepperoni Pizza (8 Inch), Grilled Chicken Pizza (8 Inch), Soft Drink (750 Ml - Any Available)</t>
  </si>
  <si>
    <t>30 May 2024 20:58:28</t>
  </si>
  <si>
    <t>30 May 2024 20:04:47</t>
  </si>
  <si>
    <t>30 May 2024 19:46:58</t>
  </si>
  <si>
    <t>rahul</t>
  </si>
  <si>
    <t>30 May 2024 17:56:23</t>
  </si>
  <si>
    <t>Original Margherita (11 Inch)</t>
  </si>
  <si>
    <t>30 May 2024 17:31:30</t>
  </si>
  <si>
    <t>30 May 2024 14:41:39</t>
  </si>
  <si>
    <t>Prithvi Kumar</t>
  </si>
  <si>
    <t>Margherita Special Pizza (8 Inch), White Pasta - Chicken</t>
  </si>
  <si>
    <t>30 May 2024 12:13:06</t>
  </si>
  <si>
    <t>29 May 2024 21:06:13</t>
  </si>
  <si>
    <t>Balaji</t>
  </si>
  <si>
    <t>BBQ Chicken (11 Inch), Grilled Veggies Pizza (8 Inch)</t>
  </si>
  <si>
    <t>29 May 2024 20:50:53</t>
  </si>
  <si>
    <t>Red Pasta</t>
  </si>
  <si>
    <t>29 May 2024 20:30:53</t>
  </si>
  <si>
    <t>29 May 2024 17:08:54</t>
  </si>
  <si>
    <t>kurubhani</t>
  </si>
  <si>
    <t>Grilled Veggies Pizza (8 Inch), Pepsi (750 ML)</t>
  </si>
  <si>
    <t>29 May 2024 16:38:31</t>
  </si>
  <si>
    <t>Sandeep Kadyan</t>
  </si>
  <si>
    <t>Bbq Paneer (11 Inch), Pizza Cucina Special Cheesy Dip, Spicy Potato Wedges</t>
  </si>
  <si>
    <t>29 May 2024 13:16:18</t>
  </si>
  <si>
    <t>28 May 2024 22:20:38</t>
  </si>
  <si>
    <t>Siddharth Chatterjee</t>
  </si>
  <si>
    <t>28 May 2024 21:48:51</t>
  </si>
  <si>
    <t>28 May 2024 20:12:15</t>
  </si>
  <si>
    <t>28 May 2024 19:23:02</t>
  </si>
  <si>
    <t>28 May 2024 15:38:52</t>
  </si>
  <si>
    <t>Abhishekarna</t>
  </si>
  <si>
    <t>28 May 2024 13:11:18</t>
  </si>
  <si>
    <t>4 Course Special For 2 - Veg (8")</t>
  </si>
  <si>
    <t>26 May 2024 22:56:18</t>
  </si>
  <si>
    <t>kusthub</t>
  </si>
  <si>
    <t>2 Course Taster For 2 - Veg (8")</t>
  </si>
  <si>
    <t>26 May 2024 21:28:05</t>
  </si>
  <si>
    <t>6" Margherita With Fresh Veggies, Coke (250 ML)</t>
  </si>
  <si>
    <t>26 May 2024 21:19:17</t>
  </si>
  <si>
    <t>surandra</t>
  </si>
  <si>
    <t>BBQ Chicken (11 Inch), Garlic Bread</t>
  </si>
  <si>
    <t>26 May 2024 20:45:56</t>
  </si>
  <si>
    <t>Original Margherita Pizza (11 Inch), Potato Bun</t>
  </si>
  <si>
    <t>26 May 2024 20:32:06</t>
  </si>
  <si>
    <t>6" Original Margherita, Suku Suku Hawaiian (11 Inch)</t>
  </si>
  <si>
    <t>26 May 2024 20:24:59</t>
  </si>
  <si>
    <t>Deepa</t>
  </si>
  <si>
    <t>26 May 2024 20:20:17</t>
  </si>
  <si>
    <t>Dileep</t>
  </si>
  <si>
    <t>Bendiganahalli, Karnataka Bengaluru India</t>
  </si>
  <si>
    <t>Honey Chili Paneer (8 Inch), Soft Drink (750 Ml - Any Available)</t>
  </si>
  <si>
    <t>26 May 2024 20:06:13</t>
  </si>
  <si>
    <t>26 May 2024 19:56:32</t>
  </si>
  <si>
    <t>Preethi</t>
  </si>
  <si>
    <t>E-114 Seegehalli bengaluru</t>
  </si>
  <si>
    <t>Garlic Bread, Margherita Special (8 Inch)</t>
  </si>
  <si>
    <t>26 May 2024 19:05:20</t>
  </si>
  <si>
    <t>Meghna</t>
  </si>
  <si>
    <t>Bbq Paneer (11 Inch), Coke (750 ML), Garlic Bread Special, Grilled Chicken (8 Inch), Spicy Potato Wedges</t>
  </si>
  <si>
    <t>26 May 2024 18:50:06</t>
  </si>
  <si>
    <t>6" Pizza Paneer, Pepsi (750 ML)</t>
  </si>
  <si>
    <t>26 May 2024 16:28:01</t>
  </si>
  <si>
    <t>26 May 2024 12:24:12</t>
  </si>
  <si>
    <t>2 Course Taster For 2 - Veg (8"), Thumbs Up (750 ML)</t>
  </si>
  <si>
    <t>25 May 2024 22:17:50</t>
  </si>
  <si>
    <t>Jaya</t>
  </si>
  <si>
    <t>Suku Suku Hawaiian (11 Inch)</t>
  </si>
  <si>
    <t>25 May 2024 22:17:38</t>
  </si>
  <si>
    <t>25 May 2024 21:53:16</t>
  </si>
  <si>
    <t>Bbq Paneer (8 Inch), Margherita With Fresh Veggies (8 Inch), Pizza Cucina Special Cheesy Dip</t>
  </si>
  <si>
    <t>25 May 2024 21:31:03</t>
  </si>
  <si>
    <t>arvind</t>
  </si>
  <si>
    <t>Bbq Paneer (8 Inch), Garlic Bread Special, Italian Katori (4 Pieces), Non Spicy Potato Wedges</t>
  </si>
  <si>
    <t>25 May 2024 20:29:36</t>
  </si>
  <si>
    <t>Grilled Chicken (8 Inch)</t>
  </si>
  <si>
    <t>25 May 2024 20:15:53</t>
  </si>
  <si>
    <t>Charitha</t>
  </si>
  <si>
    <t>25 May 2024 20:14:37</t>
  </si>
  <si>
    <t>venkat</t>
  </si>
  <si>
    <t>25 May 2024 20:04:38</t>
  </si>
  <si>
    <t>2 Course Taster For 4 - Veg (11"), Pepsi (250 ML), Sizzling Brownie</t>
  </si>
  <si>
    <t>25 May 2024 19:53:43</t>
  </si>
  <si>
    <t>Original Margherita Pizza (11 Inch), Simple &amp; Amazing Pizza (11 Inch), Soft Drink (750 Ml - Any Available)</t>
  </si>
  <si>
    <t>25 May 2024 19:38:42</t>
  </si>
  <si>
    <t>25 May 2024 19:08:03</t>
  </si>
  <si>
    <t>Soft Drink (750 Ml - Any Available), White Pasta</t>
  </si>
  <si>
    <t>25 May 2024 18:38:49</t>
  </si>
  <si>
    <t>Ravi Rana</t>
  </si>
  <si>
    <t>25 May 2024 17:59:20</t>
  </si>
  <si>
    <t>2 Course Taster For 4 - Non-veg (11"), 2 Course Taster For 4 - Veg (11"), Coolberg Non Alcoholic Beer 330ml (Malt), Coolberg Non Alcoholic Beer 330ml (Mint)</t>
  </si>
  <si>
    <t>25 May 2024 15:04:26</t>
  </si>
  <si>
    <t>Grilled Chicken Pizza (11 Inch)</t>
  </si>
  <si>
    <t>25 May 2024 13:48:19</t>
  </si>
  <si>
    <t>24 May 2024 22:29:10</t>
  </si>
  <si>
    <t>Anushka</t>
  </si>
  <si>
    <t>Bbq Paneer (11 Inch), Coke (250 ML), Jimmy's Cocktails 250ml (Mango Chili), Pizza Cucina Special Pasta -chicken, Red Pasta</t>
  </si>
  <si>
    <t>24 May 2024 21:45:34</t>
  </si>
  <si>
    <t>Hot &amp; Spicy Chicken Pizza (11 Inch), Pizza Cucina Signature Garlic Bread, Soft Drink (750 Ml - Any Available)</t>
  </si>
  <si>
    <t>24 May 2024 20:31:23</t>
  </si>
  <si>
    <t>kanishk choudhary</t>
  </si>
  <si>
    <t>Mac &amp; Cheese Special Pasta</t>
  </si>
  <si>
    <t>24 May 2024 19:59:22</t>
  </si>
  <si>
    <t>Original Margherita Pizza (11 Inch), Pizza Cucina Signature Garlic Bread, Soft Drink (750 Ml - Any Available)</t>
  </si>
  <si>
    <t>24 May 2024 19:51:02</t>
  </si>
  <si>
    <t>04440115667</t>
  </si>
  <si>
    <t>BBQ Chicken Pizza (8 Inch), Hot &amp; Spicy Chicken Pizza (8 Inch), Pizza Cucina Signature Garlic Bread</t>
  </si>
  <si>
    <t>24 May 2024 19:37:21</t>
  </si>
  <si>
    <t>charan</t>
  </si>
  <si>
    <t>24 May 2024 17:34:51</t>
  </si>
  <si>
    <t>24 May 2024 16:48:53</t>
  </si>
  <si>
    <t>24 May 2024 16:06:10</t>
  </si>
  <si>
    <t>somya</t>
  </si>
  <si>
    <t>Soumya, D-1003, Tagus Block, Alpine viva,</t>
  </si>
  <si>
    <t>6" Margherita With Fresh Veggies, White Pasta</t>
  </si>
  <si>
    <t>24 May 2024 15:53:51</t>
  </si>
  <si>
    <t>vasu</t>
  </si>
  <si>
    <t>4 Course Special For 2 - Veg (8"), Water 1l</t>
  </si>
  <si>
    <t>23 May 2024 21:27:05</t>
  </si>
  <si>
    <t>Bbq Paneer (8 Inch), Coke (750 ML), Spicy Potato Wedges</t>
  </si>
  <si>
    <t>23 May 2024 20:48:15</t>
  </si>
  <si>
    <t>Garlic Bread</t>
  </si>
  <si>
    <t>23 May 2024 20:36:22</t>
  </si>
  <si>
    <t>6" Margherita With Fresh Veggies, Garlic Bread, Pepsi (250 ML)</t>
  </si>
  <si>
    <t>23 May 2024 20:15:21</t>
  </si>
  <si>
    <t>Chefs Special Shrimp On The Run Pizza (8 Inch)</t>
  </si>
  <si>
    <t>23 May 2024 18:46:01</t>
  </si>
  <si>
    <t>Honey Chili Paneer (11 Inch), Suku Suku Hawaiian Pineapple Pizza (8 Inch)</t>
  </si>
  <si>
    <t>23 May 2024 18:26:58</t>
  </si>
  <si>
    <t>23 May 2024 17:37:26</t>
  </si>
  <si>
    <t>tejas</t>
  </si>
  <si>
    <t>Bbq Paneer (8 Inch), Brownies, Spicy Potato Wedges</t>
  </si>
  <si>
    <t>22 May 2024 21:52:45</t>
  </si>
  <si>
    <t>22 May 2024 21:17:29</t>
  </si>
  <si>
    <t>Lavanya</t>
  </si>
  <si>
    <t>22 May 2024 20:08:40</t>
  </si>
  <si>
    <t>Rituparna Mandal</t>
  </si>
  <si>
    <t>22 May 2024 16:23:22</t>
  </si>
  <si>
    <t>Grilled Veggies Pizza (11 Inch), Pizza Paneer Pizza (11 Inch)</t>
  </si>
  <si>
    <t>21 May 2024 21:39:00</t>
  </si>
  <si>
    <t>randhir</t>
  </si>
  <si>
    <t>Mac &amp; Cheese Pasta</t>
  </si>
  <si>
    <t>21 May 2024 21:11:16</t>
  </si>
  <si>
    <t>21 May 2024 20:57:23</t>
  </si>
  <si>
    <t>BBQ Chicken (11 Inch), Hot &amp; Spicy Chicken (11 Inch)</t>
  </si>
  <si>
    <t>21 May 2024 20:31:03</t>
  </si>
  <si>
    <t>21 May 2024 20:17:09</t>
  </si>
  <si>
    <t>Nikitha</t>
  </si>
  <si>
    <t>A-502,  Sanaathana Chamathi,  Opposite Sai Gardens,</t>
  </si>
  <si>
    <t>Pizza Cucina Special Pasta -veg</t>
  </si>
  <si>
    <t>21 May 2024 19:29:58</t>
  </si>
  <si>
    <t>21 May 2024 19:25:30</t>
  </si>
  <si>
    <t>21 May 2024 18:53:38</t>
  </si>
  <si>
    <t>Bbq Paneer (11 Inch), Coke (750 ML), Jimmy's Cocktails 250ml (Mango Chili), Mac &amp; Cheese Pasta</t>
  </si>
  <si>
    <t>21 May 2024 18:31:23</t>
  </si>
  <si>
    <t>4 Course Special For 2 - Veg (8"), Coke (750 ML)</t>
  </si>
  <si>
    <t>21 May 2024 14:28:59</t>
  </si>
  <si>
    <t>Shweta Thakur</t>
  </si>
  <si>
    <t>21 May 2024 13:34:31</t>
  </si>
  <si>
    <t>kumar</t>
  </si>
  <si>
    <t>3 Course Small Bytes For 2 - Veg (8"), Water 1l</t>
  </si>
  <si>
    <t>19 May 2024 22:16:18</t>
  </si>
  <si>
    <t>19 May 2024 21:32:03</t>
  </si>
  <si>
    <t>yamani</t>
  </si>
  <si>
    <t>35 Chaitanya Greenford 1 seegehalli, Whitefield</t>
  </si>
  <si>
    <t>Simple &amp; Amazing (11 Inch)</t>
  </si>
  <si>
    <t>19 May 2024 21:09:45</t>
  </si>
  <si>
    <t>gangoli</t>
  </si>
  <si>
    <t>BBQ Chicken (11 Inch)</t>
  </si>
  <si>
    <t>19 May 2024 21:06:32</t>
  </si>
  <si>
    <t>raj</t>
  </si>
  <si>
    <t>Simple &amp; Amazing (8 Inch)</t>
  </si>
  <si>
    <t>19 May 2024 20:59:05</t>
  </si>
  <si>
    <t>BBQ Chicken Pizza (11 Inch), Garlic Bread Special, Soft Drink (750 Ml - Any Available)</t>
  </si>
  <si>
    <t>19 May 2024 20:31:43</t>
  </si>
  <si>
    <t>smrithi</t>
  </si>
  <si>
    <t>2 Course Taster For 4 - Non-veg (11"), Grilled Veggies Pizza (8 Inch)</t>
  </si>
  <si>
    <t>19 May 2024 20:11:31</t>
  </si>
  <si>
    <t>19 May 2024 18:53:42</t>
  </si>
  <si>
    <t>ajay</t>
  </si>
  <si>
    <t>Suku Suku Hawaiian (8 Inch)</t>
  </si>
  <si>
    <t>19 May 2024 18:00:14</t>
  </si>
  <si>
    <t>Dine In (10)</t>
  </si>
  <si>
    <t>manas</t>
  </si>
  <si>
    <t>Coke (250 ML), Crazy &amp; Delicious Pepperoni (8 Inch), Garlic Bread</t>
  </si>
  <si>
    <t>19 May 2024 17:22:23</t>
  </si>
  <si>
    <t>sashi Kumar</t>
  </si>
  <si>
    <t>6" Hot &amp; Spicy Chicken, 6" Pizza Paneer</t>
  </si>
  <si>
    <t>19 May 2024 13:42:40</t>
  </si>
  <si>
    <t>Apurva</t>
  </si>
  <si>
    <t>Hot &amp; Spicy Chicken (11 Inch)</t>
  </si>
  <si>
    <t>19 May 2024 13:36:17</t>
  </si>
  <si>
    <t>Shivani</t>
  </si>
  <si>
    <t>BBQ Chicken (11 Inch), Extra Paneer, Simple &amp; Amazing (8 Inch)</t>
  </si>
  <si>
    <t>19 May 2024 13:15:00</t>
  </si>
  <si>
    <t>maitreyi</t>
  </si>
  <si>
    <t>Brownies, Original Margherita Pizza (8 Inch), Pizza Cucina Signature Garlic Bread</t>
  </si>
  <si>
    <t>19 May 2024 12:08:12</t>
  </si>
  <si>
    <t>utkarsh</t>
  </si>
  <si>
    <t>Bbq Paneer (8 Inch), Grilled Chicken (8 Inch), Thumbs Up (750 ML)</t>
  </si>
  <si>
    <t>18 May 2024 22:18:46</t>
  </si>
  <si>
    <t>Kushal Rakshit</t>
  </si>
  <si>
    <t>Hot &amp; Spicy Chicken Pizza (8 Inch), Soft Drink (750 Ml - Any Available)</t>
  </si>
  <si>
    <t>18 May 2024 21:49:03</t>
  </si>
  <si>
    <t>sainath</t>
  </si>
  <si>
    <t>18 May 2024 21:28:53</t>
  </si>
  <si>
    <t>Bbq Paneer (11 Inch), Crazy &amp; Delicious Pepperoni Pizza (8 Inch), Garlic Bread Special, Pizza Cucina Signature Garlic Bread</t>
  </si>
  <si>
    <t>18 May 2024 21:25:09</t>
  </si>
  <si>
    <t>sandesh</t>
  </si>
  <si>
    <t>18 May 2024 21:13:24</t>
  </si>
  <si>
    <t>shishir</t>
  </si>
  <si>
    <t>Garlic Bread, Italian Katori (4 Pieces), Original Margherita (11 Inch), Water 1l</t>
  </si>
  <si>
    <t>18 May 2024 21:06:44</t>
  </si>
  <si>
    <t>6" Margherita With Fresh Veggies, Garlic Bread</t>
  </si>
  <si>
    <t>18 May 2024 21:02:43</t>
  </si>
  <si>
    <t>omkrita</t>
  </si>
  <si>
    <t>2 Course Taster For 2 - Veg (8"), Coke (250 ML)</t>
  </si>
  <si>
    <t>18 May 2024 20:59:53</t>
  </si>
  <si>
    <t>smitha</t>
  </si>
  <si>
    <t>Bbq Paneer (8 Inch), Coke (250 ML), Garlic Bread Special, Grilled Veggies Pizza (8 Inch)</t>
  </si>
  <si>
    <t>18 May 2024 20:28:18</t>
  </si>
  <si>
    <t>18 May 2024 20:16:37</t>
  </si>
  <si>
    <t>nandini jain</t>
  </si>
  <si>
    <t>18 May 2024 20:14:49</t>
  </si>
  <si>
    <t>AK</t>
  </si>
  <si>
    <t>Nimbekaipura Rd, Nimbekaipura, Bengaluru, Karnataka Bengaluru India</t>
  </si>
  <si>
    <t>18 May 2024 19:13:36</t>
  </si>
  <si>
    <t>baru</t>
  </si>
  <si>
    <t>18 May 2024 18:55:49</t>
  </si>
  <si>
    <t>momahad</t>
  </si>
  <si>
    <t>6" Margherita With Corn, 6" Original Margherita</t>
  </si>
  <si>
    <t>18 May 2024 18:39:11</t>
  </si>
  <si>
    <t>amu</t>
  </si>
  <si>
    <t>18 May 2024 18:21:48</t>
  </si>
  <si>
    <t>kiran</t>
  </si>
  <si>
    <t>Garlic Bread Special, Grilled Veggies Pizza (11 Inch), Water 1l</t>
  </si>
  <si>
    <t>18 May 2024 14:18:08</t>
  </si>
  <si>
    <t>18 May 2024 13:38:44</t>
  </si>
  <si>
    <t>Crazy &amp; Delicious Pepperoni Pizza (11 Inch), Minestrone Soup, Pinwheels - Flaky Bread Rolled With Fresh Hand Made Pesto Sauce</t>
  </si>
  <si>
    <t>18 May 2024 12:42:30</t>
  </si>
  <si>
    <t>07947085995</t>
  </si>
  <si>
    <t>Potato Bun, Simple &amp; Amazing Pizza (8 Inch)</t>
  </si>
  <si>
    <t>18 May 2024 12:29:17</t>
  </si>
  <si>
    <t>mananranjan</t>
  </si>
  <si>
    <t>2 Course Taster For 2 - Non-veg (8"), 6" Margherita With Corn, Coke (750 ML)</t>
  </si>
  <si>
    <t>17 May 2024 22:11:17</t>
  </si>
  <si>
    <t>Rashmi</t>
  </si>
  <si>
    <t>Garlic Bread, Pizza Paneer (11 Inch), Thumbs Up (750 ML)</t>
  </si>
  <si>
    <t>17 May 2024 21:52:05</t>
  </si>
  <si>
    <t>17 May 2024 21:42:16</t>
  </si>
  <si>
    <t>sarita</t>
  </si>
  <si>
    <t>Coke (250 ML), Ice Cream, Margherita With Corn (8 Inch)</t>
  </si>
  <si>
    <t>17 May 2024 21:40:50</t>
  </si>
  <si>
    <t>Snehasish Sarkar</t>
  </si>
  <si>
    <t>Grilled Chicken Pizza (11 Inch), Soft Drink (750 Ml - Any Available)</t>
  </si>
  <si>
    <t>17 May 2024 21:30:55</t>
  </si>
  <si>
    <t>Chicken Minestrone Soup, Coke (250 ML), Garlic Bread</t>
  </si>
  <si>
    <t>17 May 2024 19:41:50</t>
  </si>
  <si>
    <t>Gomathi</t>
  </si>
  <si>
    <t>Sonnenahalli, Krishnarajapura, Bengaluru Bengaluru India</t>
  </si>
  <si>
    <t>17 May 2024 18:28:53</t>
  </si>
  <si>
    <t>pwarry</t>
  </si>
  <si>
    <t>17 May 2024 17:47:19</t>
  </si>
  <si>
    <t>6" Hot &amp; Spicy Chicken, Paper Boat Orange Juice (150 Ml)</t>
  </si>
  <si>
    <t>17 May 2024 17:26:57</t>
  </si>
  <si>
    <t>Oshma Bhatia</t>
  </si>
  <si>
    <t>Hope Farm Junction, Whitefield Bengaluru India</t>
  </si>
  <si>
    <t>17 May 2024 17:00:19</t>
  </si>
  <si>
    <t>17 May 2024 15:48:04</t>
  </si>
  <si>
    <t>16 May 2024 22:03:44</t>
  </si>
  <si>
    <t>Garlic Bread Special, White Pasta - Chicken</t>
  </si>
  <si>
    <t>16 May 2024 21:25:21</t>
  </si>
  <si>
    <t>16 May 2024 20:11:31</t>
  </si>
  <si>
    <t>BBQ Chicken Pizza (8 Inch), Crazy &amp; Delicious Pepperoni Pizza (8 Inch)</t>
  </si>
  <si>
    <t>16 May 2024 20:04:30</t>
  </si>
  <si>
    <t>16 May 2024 19:50:39</t>
  </si>
  <si>
    <t>16 May 2024 19:34:49</t>
  </si>
  <si>
    <t>rabindra</t>
  </si>
  <si>
    <t>2 Course Taster For 2 - Non-veg (8")</t>
  </si>
  <si>
    <t>16 May 2024 19:02:07</t>
  </si>
  <si>
    <t>senu</t>
  </si>
  <si>
    <t>6" Hot &amp; Spicy Chicken</t>
  </si>
  <si>
    <t>16 May 2024 17:22:45</t>
  </si>
  <si>
    <t>mazi</t>
  </si>
  <si>
    <t>6" Margherita With Fresh Veggies, Water 1l</t>
  </si>
  <si>
    <t>15 May 2024 22:22:13</t>
  </si>
  <si>
    <t>Bootstrap2110</t>
  </si>
  <si>
    <t>15 May 2024 21:48:05</t>
  </si>
  <si>
    <t>Pinwheels - Flaky Bread Rolled With Fresh Hand Made Pesto Sauce, Spicy Potato Wedges</t>
  </si>
  <si>
    <t>15 May 2024 20:55:38</t>
  </si>
  <si>
    <t>Garlic Bread Special, Italian Katori (2 pieces), White Pasta</t>
  </si>
  <si>
    <t>15 May 2024 20:38:42</t>
  </si>
  <si>
    <t>nagraj</t>
  </si>
  <si>
    <t>15 May 2024 19:02:59</t>
  </si>
  <si>
    <t>dhevandra singh</t>
  </si>
  <si>
    <t>6" Grilled Veggies Pizza, Coke (250 ML)</t>
  </si>
  <si>
    <t>15 May 2024 18:58:11</t>
  </si>
  <si>
    <t>14 May 2024 22:19:02</t>
  </si>
  <si>
    <t>14 May 2024 19:17:54</t>
  </si>
  <si>
    <t>Harshit Rao</t>
  </si>
  <si>
    <t>03341803983</t>
  </si>
  <si>
    <t>Pizza Paneer Pizza (8 Inch)</t>
  </si>
  <si>
    <t>14 May 2024 14:58:36</t>
  </si>
  <si>
    <t>Nagondanahalli, Whitefield Bengaluru India</t>
  </si>
  <si>
    <t>Bbq Paneer (8 Inch), Italian Katori (4 Pieces), Suku Suku Hawaiian Pineapple Pizza (8 Inch)</t>
  </si>
  <si>
    <t>14 May 2024 14:53:23</t>
  </si>
  <si>
    <t>Brownies, Custard Pinwheels (2 pieces), Simple &amp; Amazing Pizza (8 Inch)</t>
  </si>
  <si>
    <t>12 May 2024 22:17:16</t>
  </si>
  <si>
    <t>aradhya</t>
  </si>
  <si>
    <t>F 1402 , samudhara sikran, seaghalli, 560067</t>
  </si>
  <si>
    <t>Grilled Veggies Pizza (8 Inch), Honey Chili Paneer (8 Inch)</t>
  </si>
  <si>
    <t>12 May 2024 21:35:17</t>
  </si>
  <si>
    <t>Gaurav</t>
  </si>
  <si>
    <t>Simple &amp; Amazing Pizza (8 Inch), Soft Drink (750 Ml - Any Available)</t>
  </si>
  <si>
    <t>12 May 2024 21:13:48</t>
  </si>
  <si>
    <t>12 May 2024 21:05:07</t>
  </si>
  <si>
    <t>MONITH BISWOJYOTHI</t>
  </si>
  <si>
    <t>BBQ Chicken Pizza (11 Inch), Soft Drink (750 Ml - Any Available)</t>
  </si>
  <si>
    <t>12 May 2024 20:48:49</t>
  </si>
  <si>
    <t>BBQ Chicken (8 Inch), Grilled Veggies Pizza (8 Inch), Ice Cream</t>
  </si>
  <si>
    <t>12 May 2024 20:46:39</t>
  </si>
  <si>
    <t>DON THOMAS</t>
  </si>
  <si>
    <t>Crazy &amp; Delicious Pepperoni Pizza (11 Inch), Grilled Chicken Pizza (8 Inch), Soft Drink (750 Ml - Any Available)</t>
  </si>
  <si>
    <t>12 May 2024 20:43:23</t>
  </si>
  <si>
    <t>rohan</t>
  </si>
  <si>
    <t>Coke (750 ML), Garlic Bread, Original Margherita (11 Inch)</t>
  </si>
  <si>
    <t>12 May 2024 20:34:41</t>
  </si>
  <si>
    <t>paul</t>
  </si>
  <si>
    <t>2 Course Taster For 2 - Non-veg (8"), Water 1l</t>
  </si>
  <si>
    <t>12 May 2024 20:14:15</t>
  </si>
  <si>
    <t>Original Margherita Pizza (8 Inch), White Pasta</t>
  </si>
  <si>
    <t>12 May 2024 20:13:52</t>
  </si>
  <si>
    <t>GF7542122529</t>
  </si>
  <si>
    <t>Pizza Cucina - GrowthFalcons</t>
  </si>
  <si>
    <t>komal Tyagi</t>
  </si>
  <si>
    <t>name, building, locality, city, state, country, area_code</t>
  </si>
  <si>
    <t>Honey Chili Paneer - 11 Inch (11 Inch), Suku Suku Hawaiian Pineapple Pizza - 11 Inch (11 Inch)</t>
  </si>
  <si>
    <t>12 May 2024 20:05:20</t>
  </si>
  <si>
    <t>12 May 2024 20:05:08</t>
  </si>
  <si>
    <t>ayushman</t>
  </si>
  <si>
    <t>4 Course Special For 4 - Veg (11"), Ice Cream</t>
  </si>
  <si>
    <t>12 May 2024 16:30:12</t>
  </si>
  <si>
    <t>richa</t>
  </si>
  <si>
    <t>6" Original Margherita, Coke (750 ML), Sizzling Brownie, Water 1l</t>
  </si>
  <si>
    <t>12 May 2024 16:10:07</t>
  </si>
  <si>
    <t>12 May 2024 13:04:18</t>
  </si>
  <si>
    <t>Simple &amp; Amazing Pizza (8 Inch), Spicy Potato Wedges</t>
  </si>
  <si>
    <t>12 May 2024 12:10:22</t>
  </si>
  <si>
    <t>annand</t>
  </si>
  <si>
    <t>11 May 2024 23:22:41</t>
  </si>
  <si>
    <t>11 May 2024 23:09:54</t>
  </si>
  <si>
    <t>BBQ Chicken Pizza (11 Inch), Crazy &amp; Delicious Pepperoni Pizza (11 Inch), Suku Suku Hawaiian Pineapple Pizza (8 Inch)</t>
  </si>
  <si>
    <t>11 May 2024 21:51:17</t>
  </si>
  <si>
    <t>samanth</t>
  </si>
  <si>
    <t>11 May 2024 21:48:33</t>
  </si>
  <si>
    <t>11 May 2024 21:33:51</t>
  </si>
  <si>
    <t>11 May 2024 21:16:37</t>
  </si>
  <si>
    <t>Honey Chili Paneer (8 Inch), Pizza Cucina Signature Garlic Bread, Suku Suku Hawaiian Pineapple Pizza (8 Inch)</t>
  </si>
  <si>
    <t>11 May 2024 20:53:02</t>
  </si>
  <si>
    <t>Vikhy@th $hetty</t>
  </si>
  <si>
    <t>Prashanth Extension, Whitefield Bengaluru India</t>
  </si>
  <si>
    <t>11 May 2024 19:42:35</t>
  </si>
  <si>
    <t>Pizza Cucina Special Pasta -Veg, Soft Drink (750 Ml - Any Available), Suku Suku Hawaiian Pineapple Pizza (8 Inch)</t>
  </si>
  <si>
    <t>11 May 2024 19:03:57</t>
  </si>
  <si>
    <t>11 May 2024 17:59:01</t>
  </si>
  <si>
    <t>11 May 2024 17:51:30</t>
  </si>
  <si>
    <t>bass</t>
  </si>
  <si>
    <t>6" Original Margherita, BBQ Chicken (11 Inch), Pepsi (750 ML)</t>
  </si>
  <si>
    <t>11 May 2024 15:22:52</t>
  </si>
  <si>
    <t>sesha</t>
  </si>
  <si>
    <t>2 Course Taster For 2 - Non-veg (8"), Suku Suku Hawaiian (8 Inch), Thumbs Up (750 ML)</t>
  </si>
  <si>
    <t>11 May 2024 14:02:06</t>
  </si>
  <si>
    <t>11 May 2024 13:48:29</t>
  </si>
  <si>
    <t>10 May 2024 22:21:11</t>
  </si>
  <si>
    <t>10 May 2024 21:51:07</t>
  </si>
  <si>
    <t>kadambari balasubramanian</t>
  </si>
  <si>
    <t>10 May 2024 21:20:48</t>
  </si>
  <si>
    <t>Coke (750 ML), Garlic Bread Special, Grilled Veggies Pizza (8 Inch), White Pasta - Chicken</t>
  </si>
  <si>
    <t>10 May 2024 21:06:49</t>
  </si>
  <si>
    <t>saad</t>
  </si>
  <si>
    <t>10 May 2024 20:08:53</t>
  </si>
  <si>
    <t>Crazy &amp; Delicious Pepperoni Pizza (8 Inch), Pizza Cucina Signature Garlic Bread, Soft Drink (750 Ml - Any Available)</t>
  </si>
  <si>
    <t>10 May 2024 20:04:14</t>
  </si>
  <si>
    <t>chandan</t>
  </si>
  <si>
    <t>10 May 2024 18:23:01</t>
  </si>
  <si>
    <t>Original Margherita Pizza (8 Inch), Soft Drink (750 Ml - Any Available), Suku Suku Hawaiian Pineapple Pizza (8 Inch)</t>
  </si>
  <si>
    <t>10 May 2024 17:59:22</t>
  </si>
  <si>
    <t>Parichaya Kanungo</t>
  </si>
  <si>
    <t>10 May 2024 16:58:25</t>
  </si>
  <si>
    <t>Upamasa</t>
  </si>
  <si>
    <t>10 May 2024 12:25:27</t>
  </si>
  <si>
    <t>10 May 2024 12:15:06</t>
  </si>
  <si>
    <t>susita</t>
  </si>
  <si>
    <t>Custard Pinwheels (4 Pieces), Grilled Chicken (8 Inch)</t>
  </si>
  <si>
    <t>10 May 2024 11:53:33</t>
  </si>
  <si>
    <t>Ashwin</t>
  </si>
  <si>
    <t>Grilled Chicken (8 Inch), Thumbs Up (750 ML)</t>
  </si>
  <si>
    <t>9 May 2024 21:53:36</t>
  </si>
  <si>
    <t>adarsh</t>
  </si>
  <si>
    <t>Coolberg Non Alcoholic Beer 330ml (Ginger), Grilled Veggies Pizza (8 Inch), Jimmy's Cocktails 250ml (Mango Chili), Pinwheels</t>
  </si>
  <si>
    <t>9 May 2024 21:34:18</t>
  </si>
  <si>
    <t>9 May 2024 20:51:31</t>
  </si>
  <si>
    <t>9 May 2024 19:15:16</t>
  </si>
  <si>
    <t>rajat</t>
  </si>
  <si>
    <t>9 May 2024 18:23:59</t>
  </si>
  <si>
    <t>Custard Pinwheels (2 pieces), Original Margherita Pizza (8 Inch), Pizza Cucina Signature Garlic Bread, Spicy Potato Wedges</t>
  </si>
  <si>
    <t>9 May 2024 12:36:38</t>
  </si>
  <si>
    <t>9 May 2024 12:17:06</t>
  </si>
  <si>
    <t>8 May 2024 21:28:58</t>
  </si>
  <si>
    <t>akshata</t>
  </si>
  <si>
    <t>8 May 2024 20:22:43</t>
  </si>
  <si>
    <t>8 May 2024 19:56:18</t>
  </si>
  <si>
    <t>Bbq Paneer (11 Inch), Bbq Paneer (8 Inch), Grilled Veggies Pizza (8 Inch), Honey Chili Paneer (8 Inch)</t>
  </si>
  <si>
    <t>8 May 2024 19:48:15</t>
  </si>
  <si>
    <t>santi</t>
  </si>
  <si>
    <t>8 May 2024 19:40:51</t>
  </si>
  <si>
    <t>ravi</t>
  </si>
  <si>
    <t>2 Course Taster For 4 - Veg (11")</t>
  </si>
  <si>
    <t>8 May 2024 19:04:34</t>
  </si>
  <si>
    <t>Souvik Ganguly</t>
  </si>
  <si>
    <t>BBQ Chicken Pizza (8 Inch), Soft Drink (750 Ml - Any Available)</t>
  </si>
  <si>
    <t>8 May 2024 12:18:30</t>
  </si>
  <si>
    <t>sawgi</t>
  </si>
  <si>
    <t>Bbq Paneer (8 Inch), Paper Boat Orange Juice (150 Ml), Potato Bun, Spicy Potato Wedges, Thumbs Up (750 ML), Water 1l</t>
  </si>
  <si>
    <t>7 May 2024 22:49:02</t>
  </si>
  <si>
    <t>7 May 2024 20:17:38</t>
  </si>
  <si>
    <t>Garlic Bread Special, Grilled Veggies Pizza (8 Inch), Soft Drink (750 Ml - Any Available), White Pasta</t>
  </si>
  <si>
    <t>7 May 2024 20:11:47</t>
  </si>
  <si>
    <t>Narayan</t>
  </si>
  <si>
    <t>Appajipura, Karnataka Bengaluru India</t>
  </si>
  <si>
    <t>7 May 2024 20:07:34</t>
  </si>
  <si>
    <t>Grilled Veggies Pizza (8 Inch), Thumbs Up (750 ML)</t>
  </si>
  <si>
    <t>7 May 2024 19:26:24</t>
  </si>
  <si>
    <t>Coke (250 ML), White Pasta</t>
  </si>
  <si>
    <t>7 May 2024 18:59:16</t>
  </si>
  <si>
    <t>ram</t>
  </si>
  <si>
    <t>Garlic Bread, Pizza Paneer (8 Inch)</t>
  </si>
  <si>
    <t>7 May 2024 18:54:19</t>
  </si>
  <si>
    <t>07947085997</t>
  </si>
  <si>
    <t>5 May 2024 22:17:55</t>
  </si>
  <si>
    <t>anwesa</t>
  </si>
  <si>
    <t>5 May 2024 21:22:44</t>
  </si>
  <si>
    <t>5 May 2024 21:14:35</t>
  </si>
  <si>
    <t>5 May 2024 20:40:21</t>
  </si>
  <si>
    <t>Margherita With Corn (8 Inch), Soft Drink (750 Ml - Any Available)</t>
  </si>
  <si>
    <t>5 May 2024 20:22:29</t>
  </si>
  <si>
    <t>krisha</t>
  </si>
  <si>
    <t>Grilled Veggies Pizza (11 Inch), Simple &amp; Amazing (11 Inch)</t>
  </si>
  <si>
    <t>5 May 2024 19:41:17</t>
  </si>
  <si>
    <t>vinay</t>
  </si>
  <si>
    <t>Bbq Paneer (11 Inch), Water 1l</t>
  </si>
  <si>
    <t>5 May 2024 19:38:45</t>
  </si>
  <si>
    <t>PP24174551714916487</t>
  </si>
  <si>
    <t>Ranjith</t>
  </si>
  <si>
    <t>A207 Amrutha Sarovar Apts (89/1, 1st Cross, Belathur Main Rd, Belathur, Kadugodi, Bengaluru, Karnataka 560067, India)</t>
  </si>
  <si>
    <t>Grilled Veggies Pizza (8 Inch), Italian Katori (2 Pieces), Original Margherita Pizza (8 Inch), Soft Drink (750 Ml - Any Available)</t>
  </si>
  <si>
    <t>5 May 2024 19:12:53</t>
  </si>
  <si>
    <t>BBQ Chicken Pizza (11 Inch), Crazy &amp; Delicious Pepperoni Pizza (8 Inch), Pizza Cucina Signature Garlic Bread, Suku Suku Hawaiian Pineapple Pizza (8 Inch)</t>
  </si>
  <si>
    <t>5 May 2024 15:47:13</t>
  </si>
  <si>
    <t>Awanikaji</t>
  </si>
  <si>
    <t>Flat no. 5193 tower 5.  19 floor prestige tranquility</t>
  </si>
  <si>
    <t>Any Chicken Topping (8 Inch), Crazy &amp; Delicious Pepperoni (11 Inch), Suku Suku Hawaiian (8 Inch), White Pasta - Chicken</t>
  </si>
  <si>
    <t>5 May 2024 13:59:06</t>
  </si>
  <si>
    <t>6" Simple &amp; Amazing, Garlic Bread</t>
  </si>
  <si>
    <t>4 May 2024 22:02:29</t>
  </si>
  <si>
    <t>ratish</t>
  </si>
  <si>
    <t>4 May 2024 21:46:20</t>
  </si>
  <si>
    <t>mohan</t>
  </si>
  <si>
    <t>Bbq Paneer (8 Inch), Coke (250 ML), Grilled Veggies Pizza (8 Inch), Jimmy's Cocktails 250ml (Mango Chili), Non Spicy Potato Wedges</t>
  </si>
  <si>
    <t>4 May 2024 21:36:26</t>
  </si>
  <si>
    <t>Namit Sharma</t>
  </si>
  <si>
    <t>4 May 2024 21:16:46</t>
  </si>
  <si>
    <t>naresh</t>
  </si>
  <si>
    <t>Coke (250 ML), Grilled Veggies Pizza (11 Inch)</t>
  </si>
  <si>
    <t>4 May 2024 20:48:28</t>
  </si>
  <si>
    <t>Tanvi Kudalkar</t>
  </si>
  <si>
    <t>4 May 2024 20:07:15</t>
  </si>
  <si>
    <t>Rajlakshmi paul</t>
  </si>
  <si>
    <t>Bbq Paneer (8 Inch), Garlic Bread Special, Grilled Veggies Pizza (8 Inch)</t>
  </si>
  <si>
    <t>4 May 2024 19:59:35</t>
  </si>
  <si>
    <t>Original Margherita Pizza (8 Inch), Potato Bun, Soft Drink (750 Ml - Any Available)</t>
  </si>
  <si>
    <t>4 May 2024 17:49:52</t>
  </si>
  <si>
    <t>Simple &amp; Amazing Pizza (11 Inch)</t>
  </si>
  <si>
    <t>4 May 2024 16:37:47</t>
  </si>
  <si>
    <t>arunava</t>
  </si>
  <si>
    <t>BBQ Chicken (11 Inch), Coke (750 ML)</t>
  </si>
  <si>
    <t>4 May 2024 15:37:51</t>
  </si>
  <si>
    <t>3 May 2024 21:39:04</t>
  </si>
  <si>
    <t>Sandhya</t>
  </si>
  <si>
    <t>Coke (750 ML), Margherita Special (8 Inch), Pinwheels</t>
  </si>
  <si>
    <t>3 May 2024 21:15:50</t>
  </si>
  <si>
    <t>6" Margherita With Corn</t>
  </si>
  <si>
    <t>3 May 2024 21:00:07</t>
  </si>
  <si>
    <t>Ambhuj</t>
  </si>
  <si>
    <t>BBQ Chicken (8 Inch), Pepsi (750 ML)</t>
  </si>
  <si>
    <t>3 May 2024 20:32:25</t>
  </si>
  <si>
    <t>mosses</t>
  </si>
  <si>
    <t>Crazy &amp; Delicious Pepperoni (8 Inch)</t>
  </si>
  <si>
    <t>3 May 2024 20:31:41</t>
  </si>
  <si>
    <t>3 May 2024 20:29:11</t>
  </si>
  <si>
    <t>2 Course Taster For 2 - Non-veg (8"), Coolberg Non Alcoholic Beer 330ml (Malt)</t>
  </si>
  <si>
    <t>3 May 2024 20:02:02</t>
  </si>
  <si>
    <t>rasik</t>
  </si>
  <si>
    <t>2 Course Taster For 2 - Non-veg (8"), Pepsi (250 ML)</t>
  </si>
  <si>
    <t>3 May 2024 20:01:43</t>
  </si>
  <si>
    <t>Minestrone Soup</t>
  </si>
  <si>
    <t>3 May 2024 19:52:49</t>
  </si>
  <si>
    <t>Hot &amp; Spicy Chicken Pizza (8 Inch), Italian Katori (4 Pieces), Original Margherita Pizza (8 Inch)</t>
  </si>
  <si>
    <t>3 May 2024 16:14:48</t>
  </si>
  <si>
    <t>Potato Bun, Suku Suku Hawaiian Pineapple Pizza (8 Inch)</t>
  </si>
  <si>
    <t>3 May 2024 16:14:44</t>
  </si>
  <si>
    <t>3 May 2024 14:57:05</t>
  </si>
  <si>
    <t>Original Margherita (8 Inch), Suku Suku Hawaiian (11 Inch)</t>
  </si>
  <si>
    <t>3 May 2024 12:16:43</t>
  </si>
  <si>
    <t>Mac &amp; Cheese Pasta, Pepsi (250 ML), Simple &amp; Amazing (8 Inch)</t>
  </si>
  <si>
    <t>2 May 2024 19:56:30</t>
  </si>
  <si>
    <t>shashant</t>
  </si>
  <si>
    <t>Coke (750 ML), Grilled Veggies Pizza (8 Inch)</t>
  </si>
  <si>
    <t>2 May 2024 17:31:43</t>
  </si>
  <si>
    <t>6" Original Margherita, Coke (250 ML)</t>
  </si>
  <si>
    <t>2 May 2024 12:24:42</t>
  </si>
  <si>
    <t>1 May 2024 22:25:26</t>
  </si>
  <si>
    <t>Soinik Pandit</t>
  </si>
  <si>
    <t>1 May 2024 22:15:53</t>
  </si>
  <si>
    <t>Coke (750 ML), Garlic Bread, Original Margherita (8 Inch)</t>
  </si>
  <si>
    <t>1 May 2024 21:41:39</t>
  </si>
  <si>
    <t>Coke (750 ML), White Pasta</t>
  </si>
  <si>
    <t>1 May 2024 21:37:48</t>
  </si>
  <si>
    <t>1 May 2024 20:37:11</t>
  </si>
  <si>
    <t>ONDC_221679jylXBU</t>
  </si>
  <si>
    <t>Indranarayan Chaudhuri</t>
  </si>
  <si>
    <t>Sai Krishna Enclave, , Alpha Gardens 4th Cross Right, , Ayeppa Nagar, Bengaluru, Karnataka, IND, 560049</t>
  </si>
  <si>
    <t>Margherita Special Pizza (11 Inch), Pizza Cucina Special Cheesy Dip</t>
  </si>
  <si>
    <t>1 May 2024 20:24:23</t>
  </si>
  <si>
    <t>shreya</t>
  </si>
  <si>
    <t>Custard Pinwheels (2 Pieces), Simple &amp; Amazing Pizza (8 Inch)</t>
  </si>
  <si>
    <t>1 May 2024 18:07:37</t>
  </si>
  <si>
    <t>Hot &amp; Spicy Chicken Pizza (8 Inch), Italian Katori (4 Pieces), Soft Drink (750 Ml - Any Available)</t>
  </si>
  <si>
    <t>1 May 2024 12:05:23</t>
  </si>
  <si>
    <t>piyus</t>
  </si>
  <si>
    <t>30 Apr 2024 22:29:02</t>
  </si>
  <si>
    <t>30 Apr 2024 22:27:25</t>
  </si>
  <si>
    <t>Coke (750 ML), Garlic Bread Special, White Pasta - Chicken</t>
  </si>
  <si>
    <t>30 Apr 2024 20:44:38</t>
  </si>
  <si>
    <t>nagaraj</t>
  </si>
  <si>
    <t>6" Margherita With Corn, Water 1l</t>
  </si>
  <si>
    <t>30 Apr 2024 20:02:39</t>
  </si>
  <si>
    <t>Sahana Shetty</t>
  </si>
  <si>
    <t>Hot &amp; Spicy Chicken Pizza (11 Inch), Italian Katori (4 Pieces), Soft Drink (750 Ml - Any Available)</t>
  </si>
  <si>
    <t>30 Apr 2024 19:37:00</t>
  </si>
  <si>
    <t>30 Apr 2024 17:42:22</t>
  </si>
  <si>
    <t>30 Apr 2024 17:25:34</t>
  </si>
  <si>
    <t>6" Grilled Chicken, 6" Margherita With Corn, White Pasta</t>
  </si>
  <si>
    <t>28 Apr 2024 21:42:50</t>
  </si>
  <si>
    <t>28 Apr 2024 21:42:35</t>
  </si>
  <si>
    <t>28 Apr 2024 21:22:56</t>
  </si>
  <si>
    <t>Tanvi</t>
  </si>
  <si>
    <t>28 Apr 2024 21:13:38</t>
  </si>
  <si>
    <t>4 Course Special For 2 - Veg (8"), 6" Margherita With Fresh Veggies, Coolberg Non Alcoholic Beer 330ml (Ginger)</t>
  </si>
  <si>
    <t>28 Apr 2024 21:10:29</t>
  </si>
  <si>
    <t>28 Apr 2024 21:03:29</t>
  </si>
  <si>
    <t>Mohammed</t>
  </si>
  <si>
    <t>08047184147</t>
  </si>
  <si>
    <t>Koralur, Karnataka Bengaluru India</t>
  </si>
  <si>
    <t>28 Apr 2024 20:54:25</t>
  </si>
  <si>
    <t>28 Apr 2024 20:54:14</t>
  </si>
  <si>
    <t>Soft Drink (750 Ml - Any Available), Suku Suku Hawaiian Pineapple Pizza (11 Inch)</t>
  </si>
  <si>
    <t>28 Apr 2024 20:40:50</t>
  </si>
  <si>
    <t>Crazy &amp; Delicious Pepperoni Pizza (11 Inch), Pizza Cucina Signature Garlic Bread, Simple &amp; Amazing Pizza (11 Inch)</t>
  </si>
  <si>
    <t>28 Apr 2024 19:32:28</t>
  </si>
  <si>
    <t>28 Apr 2024 19:04:47</t>
  </si>
  <si>
    <t>mehar</t>
  </si>
  <si>
    <t>28 Apr 2024 18:52:42</t>
  </si>
  <si>
    <t>sibananda Panda</t>
  </si>
  <si>
    <t>28 Apr 2024 18:18:49</t>
  </si>
  <si>
    <t>Pepsi (250 ML)</t>
  </si>
  <si>
    <t>28 Apr 2024 15:59:00</t>
  </si>
  <si>
    <t>28 Apr 2024 15:44:28</t>
  </si>
  <si>
    <t>Riya Agarwal</t>
  </si>
  <si>
    <t>Custard Pinwheels (2 Pieces), Simple &amp; Amazing Pizza (11 Inch)</t>
  </si>
  <si>
    <t>28 Apr 2024 15:02:00</t>
  </si>
  <si>
    <t>Anush</t>
  </si>
  <si>
    <t>6" Grilled Veggies Pizza, Bbq Paneer (11 Inch), Garlic Bread</t>
  </si>
  <si>
    <t>27 Apr 2024 22:41:08</t>
  </si>
  <si>
    <t>27 Apr 2024 21:53:21</t>
  </si>
  <si>
    <t>6" Grilled Veggies Pizza, 6" Simple &amp; Amazing, Water 1l</t>
  </si>
  <si>
    <t>27 Apr 2024 21:10:52</t>
  </si>
  <si>
    <t>Heena Haveri</t>
  </si>
  <si>
    <t>27 Apr 2024 20:46:41</t>
  </si>
  <si>
    <t>Priya Manohar</t>
  </si>
  <si>
    <t>Garlic Bread Special, Grilled Veggies Pizza (11 Inch), Margherita Special Pizza (8 Inch)</t>
  </si>
  <si>
    <t>27 Apr 2024 20:26:47</t>
  </si>
  <si>
    <t>ranjeet</t>
  </si>
  <si>
    <t>Garlic Bread, Margherita Special (8 Inch), Water 1l</t>
  </si>
  <si>
    <t>27 Apr 2024 20:12:40</t>
  </si>
  <si>
    <t>Avani Brijesh</t>
  </si>
  <si>
    <t>27 Apr 2024 20:00:18</t>
  </si>
  <si>
    <t>sandhya</t>
  </si>
  <si>
    <t>27 Apr 2024 19:04:50</t>
  </si>
  <si>
    <t>hemanth</t>
  </si>
  <si>
    <t>Pizza Paneer (11 Inch)</t>
  </si>
  <si>
    <t>27 Apr 2024 18:10:25</t>
  </si>
  <si>
    <t>Ashwini</t>
  </si>
  <si>
    <t>united Elysium</t>
  </si>
  <si>
    <t>Red Pasta, Simple &amp; Amazing (11 Inch)</t>
  </si>
  <si>
    <t>27 Apr 2024 12:30:17</t>
  </si>
  <si>
    <t>prahaas</t>
  </si>
  <si>
    <t>6" Margherita With Corn, Italian Katori (4 Pieces), Red Pasta, White Pasta</t>
  </si>
  <si>
    <t>26 Apr 2024 22:04:48</t>
  </si>
  <si>
    <t>Bharat</t>
  </si>
  <si>
    <t>Garlic Bread, Grilled Veggies Pizza (11 Inch), Italian Katori (4 Pieces), Pepsi (250 ML), Red Pasta, Water 1l</t>
  </si>
  <si>
    <t>26 Apr 2024 21:46:31</t>
  </si>
  <si>
    <t>6" Grilled Chicken, 6" Grilled Veggies Pizza, Garlic Bread, Pepsi (750 ML)</t>
  </si>
  <si>
    <t>26 Apr 2024 21:44:35</t>
  </si>
  <si>
    <t>Ravi Kumar</t>
  </si>
  <si>
    <t>26 Apr 2024 21:35:32</t>
  </si>
  <si>
    <t>ghariraj</t>
  </si>
  <si>
    <t>Coke (750 ML), Coolberg Non Alcoholic Beer 330ml (Mint), Grilled Veggies Pizza (11 Inch)</t>
  </si>
  <si>
    <t>26 Apr 2024 21:03:44</t>
  </si>
  <si>
    <t>Muralikrishnan Gopalakrishnan</t>
  </si>
  <si>
    <t>Grilled Chicken Pizza (11 Inch), Simple &amp; Amazing Pizza (11 Inch), Soft Drink (750 Ml - Any Available), Spicy Potato Wedges</t>
  </si>
  <si>
    <t>26 Apr 2024 20:05:41</t>
  </si>
  <si>
    <t>josh</t>
  </si>
  <si>
    <t>Jimmy's Cocktails 250ml (Mango Chili), Potato Bun</t>
  </si>
  <si>
    <t>26 Apr 2024 20:01:04</t>
  </si>
  <si>
    <t>vomsi</t>
  </si>
  <si>
    <t>BBQ Chicken (8 Inch), Grilled Chicken (8 Inch)</t>
  </si>
  <si>
    <t>26 Apr 2024 19:33:33</t>
  </si>
  <si>
    <t>pBATRA</t>
  </si>
  <si>
    <t>26 Apr 2024 17:35:51</t>
  </si>
  <si>
    <t>26 Apr 2024 16:22:52</t>
  </si>
  <si>
    <t>26 Apr 2024 13:57:15</t>
  </si>
  <si>
    <t>anuja</t>
  </si>
  <si>
    <t>6" Margherita With Corn, Garlic Bread, Garlic Bread Special, Jimmy's Cocktails 250ml (Mango Chili)</t>
  </si>
  <si>
    <t>26 Apr 2024 13:51:27</t>
  </si>
  <si>
    <t>siddhant</t>
  </si>
  <si>
    <t>Bbq Paneer (11 Inch), Bbq Paneer (8 Inch), Suku Suku Hawaiian (8 Inch), Thumbs Up (750 ML)</t>
  </si>
  <si>
    <t>25 Apr 2024 23:18:29</t>
  </si>
  <si>
    <t>25 Apr 2024 22:33:28</t>
  </si>
  <si>
    <t>Garlic Bread Special, Simple &amp; Amazing Pizza (8 Inch), White Pasta</t>
  </si>
  <si>
    <t>25 Apr 2024 22:30:50</t>
  </si>
  <si>
    <t>Red Pasta - Chicken</t>
  </si>
  <si>
    <t>25 Apr 2024 21:14:12</t>
  </si>
  <si>
    <t>25 Apr 2024 20:58:45</t>
  </si>
  <si>
    <t>Grilled Veggies Pizza (8 Inch), Italian Katori (2 pieces)</t>
  </si>
  <si>
    <t>25 Apr 2024 20:57:49</t>
  </si>
  <si>
    <t>jayanty</t>
  </si>
  <si>
    <t>Extra Cheese, Garlic Bread Special, Mac &amp; Cheese Special Pasta, Margherita With Corn (11 Inch)</t>
  </si>
  <si>
    <t>25 Apr 2024 20:49:34</t>
  </si>
  <si>
    <t>Ajay Singhvi</t>
  </si>
  <si>
    <t>25 Apr 2024 20:25:25</t>
  </si>
  <si>
    <t>Avinash Ramchander</t>
  </si>
  <si>
    <t>25 Apr 2024 20:18:46</t>
  </si>
  <si>
    <t>Suku Suku Hawaiian Pineapple Pizza (8 Inch), White Pasta</t>
  </si>
  <si>
    <t>25 Apr 2024 19:39:32</t>
  </si>
  <si>
    <t>Simple &amp; Amazing (8 Inch), Thumbs Up (750 ML)</t>
  </si>
  <si>
    <t>25 Apr 2024 19:38:56</t>
  </si>
  <si>
    <t>Sonam</t>
  </si>
  <si>
    <t>Brownies</t>
  </si>
  <si>
    <t>25 Apr 2024 18:32:24</t>
  </si>
  <si>
    <t>Jhansi</t>
  </si>
  <si>
    <t>Huskur, Karnataka Bengaluru India</t>
  </si>
  <si>
    <t>25 Apr 2024 17:54:41</t>
  </si>
  <si>
    <t>Amol</t>
  </si>
  <si>
    <t>24 Apr 2024 22:03:53</t>
  </si>
  <si>
    <t>amul</t>
  </si>
  <si>
    <t>6" Margherita With Corn, 6" Margherita With Fresh Veggies</t>
  </si>
  <si>
    <t>24 Apr 2024 21:54:33</t>
  </si>
  <si>
    <t>6" Simple &amp; Amazing</t>
  </si>
  <si>
    <t>24 Apr 2024 21:08:17</t>
  </si>
  <si>
    <t>manyam</t>
  </si>
  <si>
    <t>Crazy &amp; Delicious Pepperoni (8 Inch), Garlic Bread, Thumbs Up (750 ML), White Pasta - Chicken</t>
  </si>
  <si>
    <t>24 Apr 2024 20:01:24</t>
  </si>
  <si>
    <t>Akila bala</t>
  </si>
  <si>
    <t>Villa no. 136 Adarsh serenity kannamangla main road next to sobha adamus 560067</t>
  </si>
  <si>
    <t>Garlic Bread, Grilled Veggies Pizza (11 Inch), Suku Suku Hawaiian (11 Inch)</t>
  </si>
  <si>
    <t>24 Apr 2024 19:02:43</t>
  </si>
  <si>
    <t>Madhur Sharma</t>
  </si>
  <si>
    <t>Grilled Veggies Pizza (11 Inch), Original Margherita Pizza (8 Inch)</t>
  </si>
  <si>
    <t>24 Apr 2024 13:05:34</t>
  </si>
  <si>
    <t>ayasha</t>
  </si>
  <si>
    <t>Chicken Minestrone Soup, Grilled Chicken (8 Inch)</t>
  </si>
  <si>
    <t>23 Apr 2024 21:38:24</t>
  </si>
  <si>
    <t>6" Margherita With Corn, Garlic Bread, Mac &amp; Cheese With Chicken</t>
  </si>
  <si>
    <t>23 Apr 2024 21:35:53</t>
  </si>
  <si>
    <t>komal kumar</t>
  </si>
  <si>
    <t>Pizza Paneer (11 Inch), Red Pasta</t>
  </si>
  <si>
    <t>23 Apr 2024 21:34:29</t>
  </si>
  <si>
    <t>pay_O22pcHBbXoREgf</t>
  </si>
  <si>
    <t>Pizza Cucina - Myfojo</t>
  </si>
  <si>
    <t>Bharat Advani</t>
  </si>
  <si>
    <t>H.no 1350, Sector-28, HUDA Market, Faridabad., Rajinder Singh Market, Sector 28, Faridabad, Haryana, India</t>
  </si>
  <si>
    <t>Extra Cheese</t>
  </si>
  <si>
    <t>23 Apr 2024 16:49:22</t>
  </si>
  <si>
    <t>Praveen</t>
  </si>
  <si>
    <t>Paper Boat Orange Juice (150 Ml), Pepsi (250 ML), Suku Suku Hawaiian (8 Inch), White Pasta</t>
  </si>
  <si>
    <t>22 Apr 2024 20:27:24</t>
  </si>
  <si>
    <t>3 Course Small Bytes For 4 - Non-veg (11"), 6" Simple &amp; Amazing</t>
  </si>
  <si>
    <t>21 Apr 2024 22:42:08</t>
  </si>
  <si>
    <t>akansha</t>
  </si>
  <si>
    <t>Coke (750 ML), Grilled Veggies Pizza (11 Inch), Paper Boat Orange Juice (150 Ml), White Pasta</t>
  </si>
  <si>
    <t>21 Apr 2024 22:35:37</t>
  </si>
  <si>
    <t>Bbq Paneer (11 Inch), Garlic Bread, Thumbs Up (750 ML)</t>
  </si>
  <si>
    <t>21 Apr 2024 22:26:35</t>
  </si>
  <si>
    <t>Crazy &amp; Delicious Pepperoni (11 Inch), Garlic Bread, Thumbs Up (750 ML)</t>
  </si>
  <si>
    <t>21 Apr 2024 21:52:18</t>
  </si>
  <si>
    <t>21 Apr 2024 21:39:38</t>
  </si>
  <si>
    <t>Niranjan</t>
  </si>
  <si>
    <t>Margherita Special (8 Inch), Thumbs Up (750 ML)</t>
  </si>
  <si>
    <t>21 Apr 2024 21:11:12</t>
  </si>
  <si>
    <t>syed</t>
  </si>
  <si>
    <t>6" Grilled Veggies Pizza, 6" Original Margherita, Custard Pinwheels (4 Pieces), Garlic Bread Special, Spicy Potato Wedges, Water 1l</t>
  </si>
  <si>
    <t>21 Apr 2024 21:07:46</t>
  </si>
  <si>
    <t>Sudeshna Adak</t>
  </si>
  <si>
    <t>02249390353</t>
  </si>
  <si>
    <t>21 Apr 2024 21:00:58</t>
  </si>
  <si>
    <t>21 Apr 2024 20:50:37</t>
  </si>
  <si>
    <t>Shailesh Kujur</t>
  </si>
  <si>
    <t>BBQ Chicken Pizza (11 Inch), Non Spicy Potato Wedges, Soft Drink (750 Ml - Any Available)</t>
  </si>
  <si>
    <t>21 Apr 2024 20:44:48</t>
  </si>
  <si>
    <t>21 Apr 2024 20:36:02</t>
  </si>
  <si>
    <t>Shirish</t>
  </si>
  <si>
    <t>Crazy &amp; Delicious Pepperoni (8 Inch), Hot &amp; Spicy Chicken (8 Inch)</t>
  </si>
  <si>
    <t>21 Apr 2024 20:25:55</t>
  </si>
  <si>
    <t>Sonali</t>
  </si>
  <si>
    <t>21 Apr 2024 20:22:51</t>
  </si>
  <si>
    <t>Sakshi</t>
  </si>
  <si>
    <t>21 Apr 2024 20:20:07</t>
  </si>
  <si>
    <t>21 Apr 2024 20:08:24</t>
  </si>
  <si>
    <t>Flat no.330, Sri Sai Paradise, near seegehalli kadugodi,</t>
  </si>
  <si>
    <t>BBQ Chicken (8 Inch), Grilled Chicken (11 Inch)</t>
  </si>
  <si>
    <t>21 Apr 2024 19:49:55</t>
  </si>
  <si>
    <t>Jennifer Mam</t>
  </si>
  <si>
    <t>A 704, Orchid enclave, seeghali</t>
  </si>
  <si>
    <t>21 Apr 2024 18:58:02</t>
  </si>
  <si>
    <t>danush</t>
  </si>
  <si>
    <t>BBQ Chicken (11 Inch), Coke (250 ML), Grilled Chicken (11 Inch), Pepsi (250 ML), Water 1l</t>
  </si>
  <si>
    <t>21 Apr 2024 18:32:36</t>
  </si>
  <si>
    <t>Anu Chandran</t>
  </si>
  <si>
    <t>21 Apr 2024 12:04:32</t>
  </si>
  <si>
    <t>nagindra</t>
  </si>
  <si>
    <t>Bbq Paneer (11 Inch), Coke (250 ML), Garlic Bread, Garlic Bread Special, Grilled Veggies Pizza (11 Inch), Water 1l</t>
  </si>
  <si>
    <t>20 Apr 2024 22:39:48</t>
  </si>
  <si>
    <t>abijeet</t>
  </si>
  <si>
    <t>2 Course Taster For 2 - Non-veg (8"), Mac &amp; Cheese With Chicken</t>
  </si>
  <si>
    <t>20 Apr 2024 22:06:10</t>
  </si>
  <si>
    <t>Sujesh</t>
  </si>
  <si>
    <t>A-704, orchid enclave</t>
  </si>
  <si>
    <t>Hot &amp; Spicy Chicken (11 Inch), Thumbs Up (750 ML)</t>
  </si>
  <si>
    <t>20 Apr 2024 21:56:10</t>
  </si>
  <si>
    <t>Crazy &amp; Delicious Pepperoni Pizza (11 Inch), Potato Bun, Spicy Potato Wedges</t>
  </si>
  <si>
    <t>20 Apr 2024 21:26:39</t>
  </si>
  <si>
    <t>Sudindra Nagraj</t>
  </si>
  <si>
    <t>Grilled Chicken Pizza (8 Inch), Pizza Cucina Special Pasta -Chicken</t>
  </si>
  <si>
    <t>20 Apr 2024 21:16:45</t>
  </si>
  <si>
    <t>20 Apr 2024 19:53:13</t>
  </si>
  <si>
    <t>Rajlakshmi Paul</t>
  </si>
  <si>
    <t>Custard Pinwheels (2 Pieces), Mac &amp; Cheese Pasta, Red Pasta</t>
  </si>
  <si>
    <t>20 Apr 2024 19:48:35</t>
  </si>
  <si>
    <t>Pizza Cucina Special Pasta -veg, Water 1l</t>
  </si>
  <si>
    <t>20 Apr 2024 19:25:29</t>
  </si>
  <si>
    <t>20 Apr 2024 19:12:51</t>
  </si>
  <si>
    <t>sugial</t>
  </si>
  <si>
    <t>20 Apr 2024 18:45:04</t>
  </si>
  <si>
    <t>20 Apr 2024 18:23:28</t>
  </si>
  <si>
    <t>Amogha</t>
  </si>
  <si>
    <t>20 Apr 2024 13:36:13</t>
  </si>
  <si>
    <t>Coke (250 ML), Margherita With Corn (8 Inch), Pepsi (250 ML), Water 1l</t>
  </si>
  <si>
    <t>19 Apr 2024 23:18:12</t>
  </si>
  <si>
    <t>19 Apr 2024 22:38:58</t>
  </si>
  <si>
    <t>Swati Babbar</t>
  </si>
  <si>
    <t>19 Apr 2024 22:32:14</t>
  </si>
  <si>
    <t>Ashok</t>
  </si>
  <si>
    <t>3 Course Small Bytes For 4 - Non-veg (11")</t>
  </si>
  <si>
    <t>19 Apr 2024 22:20:23</t>
  </si>
  <si>
    <t>Red Pasta, White Pasta</t>
  </si>
  <si>
    <t>19 Apr 2024 21:42:26</t>
  </si>
  <si>
    <t>19 Apr 2024 18:57:38</t>
  </si>
  <si>
    <t>Kannan</t>
  </si>
  <si>
    <t>Grilled Veggies Pizza (11 Inch), Margherita Special Pizza (11 Inch), Soft Drink (750 Ml - Any Available)</t>
  </si>
  <si>
    <t>19 Apr 2024 18:35:24</t>
  </si>
  <si>
    <t>kannamangala road , near seegehalli kadugodi ,</t>
  </si>
  <si>
    <t>BBQ Chicken (8 Inch)</t>
  </si>
  <si>
    <t>18 Apr 2024 21:53:30</t>
  </si>
  <si>
    <t>Chetan Bharadwaj</t>
  </si>
  <si>
    <t>Original Margherita Pizza (8 Inch), Suku Suku Hawaiian Pineapple Pizza (11 Inch)</t>
  </si>
  <si>
    <t>18 Apr 2024 20:05:39</t>
  </si>
  <si>
    <t>Nikhila</t>
  </si>
  <si>
    <t>6" Margherita With Corn, Red Pasta</t>
  </si>
  <si>
    <t>18 Apr 2024 19:51:38</t>
  </si>
  <si>
    <t>pratusa</t>
  </si>
  <si>
    <t>6" Original Margherita, Sizzling Brownie</t>
  </si>
  <si>
    <t>18 Apr 2024 19:04:09</t>
  </si>
  <si>
    <t>18 Apr 2024 18:35:26</t>
  </si>
  <si>
    <t>pay_O03j67iKGbG3Wq</t>
  </si>
  <si>
    <t>A-1906, Brigade Buena Vista, Bommenahalli, Bengaluru, Karnataka, India</t>
  </si>
  <si>
    <t>18 Apr 2024 16:24:13</t>
  </si>
  <si>
    <t>18 Apr 2024 15:23:18</t>
  </si>
  <si>
    <t>Sadique Nasar</t>
  </si>
  <si>
    <t>08047100822</t>
  </si>
  <si>
    <t>17 Apr 2024 22:29:36</t>
  </si>
  <si>
    <t>6" Margherita With Corn, Coke (250 ML)</t>
  </si>
  <si>
    <t>17 Apr 2024 22:26:07</t>
  </si>
  <si>
    <t>17 Apr 2024 19:58:02</t>
  </si>
  <si>
    <t>Sudibta</t>
  </si>
  <si>
    <t>17 Apr 2024 19:46:50</t>
  </si>
  <si>
    <t>17 Apr 2024 18:49:20</t>
  </si>
  <si>
    <t>siddik</t>
  </si>
  <si>
    <t>6" Margherita With Fresh Veggies, Coke (250 ML), Garlic Bread</t>
  </si>
  <si>
    <t>17 Apr 2024 17:04:18</t>
  </si>
  <si>
    <t>Coke (250 ML), Paper Boat Mango Juice (150 Ml), Simple &amp; Amazing (8 Inch)</t>
  </si>
  <si>
    <t>17 Apr 2024 15:01:32</t>
  </si>
  <si>
    <t>Utkarsh</t>
  </si>
  <si>
    <t>Forum Value Mall, Whitefield Bengaluru India</t>
  </si>
  <si>
    <t>Custard Pinwheels (4 Pieces), Pizza Cucina Special Cheesy Dip, Suku Suku Hawaiian Pineapple Pizza (11 Inch)</t>
  </si>
  <si>
    <t>17 Apr 2024 14:40:02</t>
  </si>
  <si>
    <t>Pipedl</t>
  </si>
  <si>
    <t>16 Apr 2024 21:21:46</t>
  </si>
  <si>
    <t>3 Course Small Bytes For 4 - Veg (11"), 6" Margherita With Fresh Veggies, Garlic Bread Special, Water 1l</t>
  </si>
  <si>
    <t>16 Apr 2024 20:16:24</t>
  </si>
  <si>
    <t>mukta</t>
  </si>
  <si>
    <t>Bbq Paneer (8 Inch), Pinwheels</t>
  </si>
  <si>
    <t>16 Apr 2024 19:24:31</t>
  </si>
  <si>
    <t>6" Original Margherita, Paper Boat Mango Juice (150 Ml)</t>
  </si>
  <si>
    <t>16 Apr 2024 13:20:55</t>
  </si>
  <si>
    <t>Bipin</t>
  </si>
  <si>
    <t>Chefs Special Shrimp On The Run (8 Inch), Crazy &amp; Delicious Pepperoni (8 Inch)</t>
  </si>
  <si>
    <t>15 Apr 2024 21:21:57</t>
  </si>
  <si>
    <t>15 Apr 2024 20:02:33</t>
  </si>
  <si>
    <t>atul</t>
  </si>
  <si>
    <t>15 Apr 2024 19:58:23</t>
  </si>
  <si>
    <t>14 Apr 2024 21:26:48</t>
  </si>
  <si>
    <t>kidi</t>
  </si>
  <si>
    <t>14 Apr 2024 21:01:18</t>
  </si>
  <si>
    <t>14 Apr 2024 20:54:50</t>
  </si>
  <si>
    <t>14 Apr 2024 20:46:22</t>
  </si>
  <si>
    <t>Crazy &amp; Delicious Pepperoni Pizza (8 Inch), Custard Pinwheels (2 pieces)</t>
  </si>
  <si>
    <t>14 Apr 2024 20:22:47</t>
  </si>
  <si>
    <t>Margherita Special (11 Inch)</t>
  </si>
  <si>
    <t>14 Apr 2024 20:04:43</t>
  </si>
  <si>
    <t>sail</t>
  </si>
  <si>
    <t>14 Apr 2024 19:49:36</t>
  </si>
  <si>
    <t>Grilled Chicken Pizza (11 Inch), Spicy Potato Wedges</t>
  </si>
  <si>
    <t>14 Apr 2024 19:49:19</t>
  </si>
  <si>
    <t>Sanjeev samal</t>
  </si>
  <si>
    <t>Sy No _ 67, seegehalli village, Bidarahalli Hobli, Taluk, Whitefield, attibele</t>
  </si>
  <si>
    <t>Garlic Bread, Grilled Veggies Pizza (11 Inch), Grilled Veggies Pizza (8 Inch)</t>
  </si>
  <si>
    <t>14 Apr 2024 19:25:09</t>
  </si>
  <si>
    <t>14 Apr 2024 18:26:58</t>
  </si>
  <si>
    <t>katta</t>
  </si>
  <si>
    <t>4 Course Special For 4 - Non-veg (11")</t>
  </si>
  <si>
    <t>14 Apr 2024 17:27:46</t>
  </si>
  <si>
    <t>14 Apr 2024 16:06:22</t>
  </si>
  <si>
    <t>Evan</t>
  </si>
  <si>
    <t>14 Apr 2024 15:04:37</t>
  </si>
  <si>
    <t>14 Apr 2024 14:50:11</t>
  </si>
  <si>
    <t>alfha</t>
  </si>
  <si>
    <t>6" Hot &amp; Spicy Chicken, Pepsi (250 ML)</t>
  </si>
  <si>
    <t>14 Apr 2024 13:44:42</t>
  </si>
  <si>
    <t>Grilled Veggies Pizza (8 Inch), Pepsi (250 ML)</t>
  </si>
  <si>
    <t>14 Apr 2024 13:41:37</t>
  </si>
  <si>
    <t>vishal</t>
  </si>
  <si>
    <t>Coke (750 ML), Garlic Bread, Grilled Veggies Pizza (11 Inch), Spicy Potato Wedges</t>
  </si>
  <si>
    <t>13 Apr 2024 23:11:07</t>
  </si>
  <si>
    <t>rakshya</t>
  </si>
  <si>
    <t>2 Course Taster For 2 - Veg (8"), Water 1l</t>
  </si>
  <si>
    <t>13 Apr 2024 22:45:04</t>
  </si>
  <si>
    <t>manish</t>
  </si>
  <si>
    <t>13 Apr 2024 20:38:02</t>
  </si>
  <si>
    <t>Utsav</t>
  </si>
  <si>
    <t>Crazy &amp; Delicious Pepperoni (8 Inch), Custard Pinwheels (2 pieces), Thumbs Up (750 ML)</t>
  </si>
  <si>
    <t>13 Apr 2024 20:34:57</t>
  </si>
  <si>
    <t>Vinod Babu M V</t>
  </si>
  <si>
    <t>Honey Chili Paneer (11 Inch), Soft Drink (750 Ml - Any Available)</t>
  </si>
  <si>
    <t>13 Apr 2024 19:53:58</t>
  </si>
  <si>
    <t>Vincy Divya Dass</t>
  </si>
  <si>
    <t>13 Apr 2024 19:47:18</t>
  </si>
  <si>
    <t>13 Apr 2024 14:14:44</t>
  </si>
  <si>
    <t>6" Grilled Veggies Pizza, Coolberg Non Alcoholic Beer 330ml (Ginger), Garlic Bread</t>
  </si>
  <si>
    <t>13 Apr 2024 12:59:24</t>
  </si>
  <si>
    <t>saysal</t>
  </si>
  <si>
    <t>Bbq Paneer (8 Inch), Coke (250 ML)</t>
  </si>
  <si>
    <t>13 Apr 2024 11:54:27</t>
  </si>
  <si>
    <t>2 Course Taster For 2 - Veg (8"), Jimmy's Cocktails 250ml (Cosmopolitan Fruit Punch), Mac &amp; Cheese Pasta, Thumbs Up (250 ML)</t>
  </si>
  <si>
    <t>12 Apr 2024 23:20:24</t>
  </si>
  <si>
    <t>sankha</t>
  </si>
  <si>
    <t>12 Apr 2024 21:43:55</t>
  </si>
  <si>
    <t>govedan</t>
  </si>
  <si>
    <t>Garlic Bread Special, Pizza Cucina Special Pasta -veg</t>
  </si>
  <si>
    <t>12 Apr 2024 21:26:39</t>
  </si>
  <si>
    <t>Original Margherita Pizza (8 Inch), Pizza Paneer Pizza (8 Inch)</t>
  </si>
  <si>
    <t>12 Apr 2024 20:42:15</t>
  </si>
  <si>
    <t>Sibanand</t>
  </si>
  <si>
    <t>Garlic Bread, White Pasta</t>
  </si>
  <si>
    <t>12 Apr 2024 20:31:17</t>
  </si>
  <si>
    <t>11 Apr 2024 22:45:23</t>
  </si>
  <si>
    <t>Extra Cheese, Original Margherita Pizza (8 Inch), Pizza Cucina Signature Garlic Bread, Pizza Cucina Special Cheesy Dip</t>
  </si>
  <si>
    <t>11 Apr 2024 21:34:03</t>
  </si>
  <si>
    <t>Crazy &amp; Delicious Pepperoni (8 Inch), Extra Cheese, Garlic Bread, Water 1l</t>
  </si>
  <si>
    <t>11 Apr 2024 21:19:41</t>
  </si>
  <si>
    <t>11 Apr 2024 21:07:14</t>
  </si>
  <si>
    <t>valram</t>
  </si>
  <si>
    <t>11 Apr 2024 19:39:47</t>
  </si>
  <si>
    <t>Karthikeyan</t>
  </si>
  <si>
    <t>138, Honey Pool Villas, Seagahalli, 560067</t>
  </si>
  <si>
    <t>Chocolate Pizza, Garlic Bread, Hot &amp; Spicy Chicken (11 Inch)</t>
  </si>
  <si>
    <t>11 Apr 2024 19:15:53</t>
  </si>
  <si>
    <t>priya</t>
  </si>
  <si>
    <t>6" Margherita With Fresh Veggies, Paper Boat Mango Juice (150 Ml)</t>
  </si>
  <si>
    <t>11 Apr 2024 18:46:40</t>
  </si>
  <si>
    <t>sankit</t>
  </si>
  <si>
    <t>6" Margherita With Fresh Veggies, Garlic Bread, Water 1l</t>
  </si>
  <si>
    <t>11 Apr 2024 17:27:38</t>
  </si>
  <si>
    <t>siva</t>
  </si>
  <si>
    <t>10 Apr 2024 22:58:13</t>
  </si>
  <si>
    <t>asis</t>
  </si>
  <si>
    <t>10 Apr 2024 22:42:40</t>
  </si>
  <si>
    <t>abishek</t>
  </si>
  <si>
    <t>10 Apr 2024 22:32:18</t>
  </si>
  <si>
    <t>Tanya Mehrotra</t>
  </si>
  <si>
    <t>Italian Katori (2 Pieces), Original Margherita Pizza (8 Inch), Soft Drink (750 Ml - Any Available)</t>
  </si>
  <si>
    <t>10 Apr 2024 22:10:47</t>
  </si>
  <si>
    <t>riya</t>
  </si>
  <si>
    <t>2 Course Taster For 2 - Veg (8"), Coke (750 ML), White Pasta</t>
  </si>
  <si>
    <t>10 Apr 2024 21:51:32</t>
  </si>
  <si>
    <t>Original Margherita Pizza (11 Inch), Pizza Cucina Signature Garlic Bread</t>
  </si>
  <si>
    <t>10 Apr 2024 20:04:08</t>
  </si>
  <si>
    <t>Grilled Veggies Pizza (8 Inch), Pizza Cucina Signature Garlic Bread, Soft Drink (750 Ml - Any Available), Suku Suku Hawaiian Pineapple Pizza (11 Inch)</t>
  </si>
  <si>
    <t>10 Apr 2024 19:54:26</t>
  </si>
  <si>
    <t>nilacond</t>
  </si>
  <si>
    <t>Margherita Special (8 Inch)</t>
  </si>
  <si>
    <t>10 Apr 2024 18:51:10</t>
  </si>
  <si>
    <t>Sabhya</t>
  </si>
  <si>
    <t>Garlic Bread, Non Spicy Potato Wedges</t>
  </si>
  <si>
    <t>9 Apr 2024 20:21:42</t>
  </si>
  <si>
    <t>9 Apr 2024 20:13:39</t>
  </si>
  <si>
    <t>Tejaswini</t>
  </si>
  <si>
    <t>6" Margherita With Corn, Pepsi (250 ML)</t>
  </si>
  <si>
    <t>9 Apr 2024 20:02:25</t>
  </si>
  <si>
    <t>Anshuman</t>
  </si>
  <si>
    <t>9 Apr 2024 18:04:27</t>
  </si>
  <si>
    <t>Chocolate Pizza (new Lower Price)</t>
  </si>
  <si>
    <t>9 Apr 2024 16:58:09</t>
  </si>
  <si>
    <t>9 Apr 2024 13:01:52</t>
  </si>
  <si>
    <t>9 Apr 2024 12:17:14</t>
  </si>
  <si>
    <t>vhagyashree</t>
  </si>
  <si>
    <t>8 Apr 2024 22:35:07</t>
  </si>
  <si>
    <t>2 Course Taster For 2 - Veg (8"), Coke (250 ML), Water 1l</t>
  </si>
  <si>
    <t>8 Apr 2024 21:05:41</t>
  </si>
  <si>
    <t>bhoja</t>
  </si>
  <si>
    <t>8 Apr 2024 19:52:49</t>
  </si>
  <si>
    <t>8 Apr 2024 19:21:38</t>
  </si>
  <si>
    <t>07947085998</t>
  </si>
  <si>
    <t>Crazy &amp; Delicious Pepperoni Pizza (8 Inch), Garlic Bread Special, Soft Drink (750 Ml - Any Available)</t>
  </si>
  <si>
    <t>8 Apr 2024 16:49:03</t>
  </si>
  <si>
    <t>Garlic Bread Special, White Pasta</t>
  </si>
  <si>
    <t>7 Apr 2024 22:20:11</t>
  </si>
  <si>
    <t>subu</t>
  </si>
  <si>
    <t>Garlic Bread, Original Margherita (11 Inch)</t>
  </si>
  <si>
    <t>7 Apr 2024 22:15:07</t>
  </si>
  <si>
    <t>Coke (250 ML), Coolberg Non Alcoholic Beer 330ml (Ginger), Pizza Paneer (8 Inch)</t>
  </si>
  <si>
    <t>7 Apr 2024 21:14:04</t>
  </si>
  <si>
    <t>lalit</t>
  </si>
  <si>
    <t>Garlic Bread, Thumbs Up (250 ML)</t>
  </si>
  <si>
    <t>7 Apr 2024 21:12:20</t>
  </si>
  <si>
    <t>Mudit Kapoor</t>
  </si>
  <si>
    <t>Garlic Bread Special, Grilled Chicken Pizza (11 Inch)</t>
  </si>
  <si>
    <t>7 Apr 2024 20:33:34</t>
  </si>
  <si>
    <t>7 Apr 2024 20:28:29</t>
  </si>
  <si>
    <t>7 Apr 2024 20:19:25</t>
  </si>
  <si>
    <t>7 Apr 2024 20:17:41</t>
  </si>
  <si>
    <t>Crazy &amp; Delicious Pepperoni (11 Inch), Garlic Bread, Water 1l</t>
  </si>
  <si>
    <t>7 Apr 2024 19:58:59</t>
  </si>
  <si>
    <t>7 Apr 2024 19:47:13</t>
  </si>
  <si>
    <t>prabin</t>
  </si>
  <si>
    <t>7 Apr 2024 19:46:51</t>
  </si>
  <si>
    <t>7 Apr 2024 19:43:04</t>
  </si>
  <si>
    <t>prabath</t>
  </si>
  <si>
    <t>7 Apr 2024 19:40:30</t>
  </si>
  <si>
    <t>6" Simple &amp; Amazing, Grilled Veggies Pizza (11 Inch)</t>
  </si>
  <si>
    <t>7 Apr 2024 19:19:08</t>
  </si>
  <si>
    <t>sonam</t>
  </si>
  <si>
    <t>6" Margherita With Fresh Veggies, Coolberg Non Alcoholic Beer 330ml (Mint), White Pasta</t>
  </si>
  <si>
    <t>7 Apr 2024 19:09:44</t>
  </si>
  <si>
    <t>Custard Pinwheels (2 pieces), Hot &amp; Spicy Chicken Pizza (8 Inch), Original Margherita Pizza (11 Inch), Pizza Cucina Signature Garlic Bread</t>
  </si>
  <si>
    <t>7 Apr 2024 17:39:16</t>
  </si>
  <si>
    <t>Shailendra</t>
  </si>
  <si>
    <t>7 Apr 2024 16:08:20</t>
  </si>
  <si>
    <t>Soumya Rajesh Kiran (Somy)</t>
  </si>
  <si>
    <t>Custard Pinwheels (2 Pieces), Grilled Veggies Pizza (11 Inch)</t>
  </si>
  <si>
    <t>7 Apr 2024 14:43:49</t>
  </si>
  <si>
    <t>nidigoyal</t>
  </si>
  <si>
    <t>6 Apr 2024 22:34:16</t>
  </si>
  <si>
    <t>Coke (250 ML), Garlic Bread, Pizza Paneer (11 Inch)</t>
  </si>
  <si>
    <t>6 Apr 2024 22:08:46</t>
  </si>
  <si>
    <t>jaspreet</t>
  </si>
  <si>
    <t>6 Apr 2024 21:52:23</t>
  </si>
  <si>
    <t>Pemla</t>
  </si>
  <si>
    <t>6" Original Margherita, Garlic Bread, Thumbs Up (750 ML)</t>
  </si>
  <si>
    <t>6 Apr 2024 21:50:03</t>
  </si>
  <si>
    <t>Grilled Veggies Pizza (8 Inch), Pizza Paneer (8 Inch), Thumbs Up (750 ML)</t>
  </si>
  <si>
    <t>6 Apr 2024 21:07:04</t>
  </si>
  <si>
    <t>nipon</t>
  </si>
  <si>
    <t>6" Grilled Veggies Pizza, Coke (750 ML)</t>
  </si>
  <si>
    <t>6 Apr 2024 21:02:51</t>
  </si>
  <si>
    <t>jyothiana</t>
  </si>
  <si>
    <t>6" Grilled Veggies Pizza, 6" Pizza Paneer, Garlic Bread Special, Pepsi (250 ML), Thumbs Up (250 ML)</t>
  </si>
  <si>
    <t>6 Apr 2024 20:44:27</t>
  </si>
  <si>
    <t>Aditi</t>
  </si>
  <si>
    <t>Any Chicken Topping (8 Inch), Garlic Bread Special</t>
  </si>
  <si>
    <t>6 Apr 2024 20:15:45</t>
  </si>
  <si>
    <t>Vishal Kundar</t>
  </si>
  <si>
    <t>Crazy &amp; Delicious Pepperoni Pizza (11 Inch), Custard Pinwheels (2 Pieces)</t>
  </si>
  <si>
    <t>6 Apr 2024 20:01:04</t>
  </si>
  <si>
    <t>lasline</t>
  </si>
  <si>
    <t>Grilled Veggies Pizza (8 Inch), Italian Katori (2 pieces), Water 1l</t>
  </si>
  <si>
    <t>6 Apr 2024 15:54:02</t>
  </si>
  <si>
    <t>6" Original Margherita, Garlic Bread, Pepsi (750 ML)</t>
  </si>
  <si>
    <t>6 Apr 2024 15:46:35</t>
  </si>
  <si>
    <t>6 Apr 2024 15:10:53</t>
  </si>
  <si>
    <t>6 Apr 2024 15:00:30</t>
  </si>
  <si>
    <t>lishma</t>
  </si>
  <si>
    <t>6" Grilled Chicken, Pizza Cucina Special Pasta -veg, Thumbs Up (250 ML)</t>
  </si>
  <si>
    <t>6 Apr 2024 14:29:14</t>
  </si>
  <si>
    <t>srusti</t>
  </si>
  <si>
    <t>6" Hot &amp; Spicy Chicken, Chefs Special Shrimp On The Run (8 Inch), Thumbs Up (750 ML)</t>
  </si>
  <si>
    <t>5 Apr 2024 22:32:53</t>
  </si>
  <si>
    <t>Samethanahalli, Karnataka Bengaluru India</t>
  </si>
  <si>
    <t>Grilled Veggies Pizza (8 Inch), Margherita Special Pizza (8 Inch)</t>
  </si>
  <si>
    <t>5 Apr 2024 22:21:45</t>
  </si>
  <si>
    <t>binitha</t>
  </si>
  <si>
    <t>6" Original Margherita, Thumbs Up (750 ML)</t>
  </si>
  <si>
    <t>5 Apr 2024 21:54:45</t>
  </si>
  <si>
    <t>5 Apr 2024 21:13:49</t>
  </si>
  <si>
    <t>rakshith</t>
  </si>
  <si>
    <t>Coke (250 ML), Mac &amp; Cheese Pasta, Red Pasta, White Pasta</t>
  </si>
  <si>
    <t>5 Apr 2024 18:34:47</t>
  </si>
  <si>
    <t>5 Apr 2024 18:26:36</t>
  </si>
  <si>
    <t>5 Apr 2024 13:57:28</t>
  </si>
  <si>
    <t>5 Apr 2024 13:20:33</t>
  </si>
  <si>
    <t>4 Apr 2024 22:02:47</t>
  </si>
  <si>
    <t>4 Apr 2024 20:33:10</t>
  </si>
  <si>
    <t>Vipul</t>
  </si>
  <si>
    <t>6" Original Margherita, Grilled Veggies Pizza (8 Inch), Pepsi (250 ML), Simple &amp; Amazing (8 Inch)</t>
  </si>
  <si>
    <t>4 Apr 2024 20:13:20</t>
  </si>
  <si>
    <t>Anish</t>
  </si>
  <si>
    <t>Grilled Veggies Pizza (11 Inch), Pizza Cucina Special Pasta -veg, Simple &amp; Amazing (11 Inch), Spicy Potato Wedges</t>
  </si>
  <si>
    <t>4 Apr 2024 15:03:51</t>
  </si>
  <si>
    <t>Rizwana</t>
  </si>
  <si>
    <t>Kanaka Nagara, Kannurahally, Karnataka Bengaluru India</t>
  </si>
  <si>
    <t>4 Apr 2024 14:20:24</t>
  </si>
  <si>
    <t>Mythili Rao</t>
  </si>
  <si>
    <t>Mac &amp; Cheese Special Pasta, Spicy Potato Wedges</t>
  </si>
  <si>
    <t>4 Apr 2024 13:51:08</t>
  </si>
  <si>
    <t>manan</t>
  </si>
  <si>
    <t>4 Course Special For 4 - Non-veg (11"), 6" Hot &amp; Spicy Chicken, Thumbs Up (750 ML)</t>
  </si>
  <si>
    <t>3 Apr 2024 22:29:33</t>
  </si>
  <si>
    <t>3 Apr 2024 20:51:35</t>
  </si>
  <si>
    <t>Anuroop</t>
  </si>
  <si>
    <t>Extra Cheese, Garlic Bread, Margherita Special (11 Inch), Pizza Paneer (11 Inch)</t>
  </si>
  <si>
    <t>3 Apr 2024 20:40:33</t>
  </si>
  <si>
    <t>6" Grilled Chicken, Mac &amp; Cheese Pasta</t>
  </si>
  <si>
    <t>3 Apr 2024 20:13:04</t>
  </si>
  <si>
    <t>Sonali Kalghatgi</t>
  </si>
  <si>
    <t>08047098387</t>
  </si>
  <si>
    <t>Crazy &amp; Delicious Pepperoni Pizza (11 Inch), Grilled Veggies Pizza (11 Inch)</t>
  </si>
  <si>
    <t>3 Apr 2024 20:09:01</t>
  </si>
  <si>
    <t>BBQ Chicken (11 Inch), Garlic Bread, Grilled Veggies Pizza (11 Inch), Hot &amp; Spicy Chicken (11 Inch), Pizza Paneer (11 Inch), Simple &amp; Amazing (11 Inch)</t>
  </si>
  <si>
    <t>3 Apr 2024 18:53:39</t>
  </si>
  <si>
    <t>surash</t>
  </si>
  <si>
    <t>Bbq Paneer (11 Inch), Red Pasta</t>
  </si>
  <si>
    <t>2 Apr 2024 21:35:06</t>
  </si>
  <si>
    <t>Dr Soumya Tyagi Gautam</t>
  </si>
  <si>
    <t>2 Apr 2024 19:42:11</t>
  </si>
  <si>
    <t>Smriti</t>
  </si>
  <si>
    <t>31 Mar 2024 22:46:49</t>
  </si>
  <si>
    <t>31 Mar 2024 21:50:53</t>
  </si>
  <si>
    <t>Hot &amp; Spicy Chicken Pizza (11 Inch)</t>
  </si>
  <si>
    <t>31 Mar 2024 21:41:26</t>
  </si>
  <si>
    <t>pk das</t>
  </si>
  <si>
    <t>31 Mar 2024 21:15:14</t>
  </si>
  <si>
    <t>31 Mar 2024 20:38:14</t>
  </si>
  <si>
    <t>Arpita Saha</t>
  </si>
  <si>
    <t>Soft Drink (750 Ml - Any Available), White Pasta - Chicken</t>
  </si>
  <si>
    <t>31 Mar 2024 20:28:09</t>
  </si>
  <si>
    <t>Non Spicy Potato Wedges, Pizza Cucina Special Cheesy Dip, Suku Suku Hawaiian Pineapple Pizza (11 Inch)</t>
  </si>
  <si>
    <t>31 Mar 2024 20:01:36</t>
  </si>
  <si>
    <t>Rich J</t>
  </si>
  <si>
    <t>08068503055</t>
  </si>
  <si>
    <t>Garlic Bread Special, Minestrone Soup, Original Margherita Pizza (11 Inch), Pizza Cucina Signature Garlic Bread, Soft Drink (750 Ml - Any Available)</t>
  </si>
  <si>
    <t>31 Mar 2024 19:40:30</t>
  </si>
  <si>
    <t>jay</t>
  </si>
  <si>
    <t>31 Mar 2024 18:35:03</t>
  </si>
  <si>
    <t>31 Mar 2024 17:48:40</t>
  </si>
  <si>
    <t>Ramaraju Sasank</t>
  </si>
  <si>
    <t>31 Mar 2024 15:41:41</t>
  </si>
  <si>
    <t>Chinmay Pande</t>
  </si>
  <si>
    <t>31 Mar 2024 14:54:21</t>
  </si>
  <si>
    <t>Shibabrata Bhattacharjee</t>
  </si>
  <si>
    <t>Original Margherita Pizza (8 Inch), Soft Drink (750 Ml - Any Available)</t>
  </si>
  <si>
    <t>31 Mar 2024 13:52:42</t>
  </si>
  <si>
    <t>Prakash Tilak</t>
  </si>
  <si>
    <t>Pizza Cucina Signature Garlic Bread, White Pasta - Chicken</t>
  </si>
  <si>
    <t>31 Mar 2024 13:42:18</t>
  </si>
  <si>
    <t>31 Mar 2024 13:18:01</t>
  </si>
  <si>
    <t>31 Mar 2024 12:45:39</t>
  </si>
  <si>
    <t>31 Mar 2024 12:39:49</t>
  </si>
  <si>
    <t>Akshay Dabeer</t>
  </si>
  <si>
    <t>Brigade Tech Park, Whitefield Bengaluru India</t>
  </si>
  <si>
    <t>30 Mar 2024 22:31:01</t>
  </si>
  <si>
    <t>ATUL KUMAR</t>
  </si>
  <si>
    <t>A-114 (Kannamangala Road, Near Seegehalli Kadugodi, 2Q88+8P3, Seegehalli - Kannamangala Rd, Seegehalli, Krishnarajapura, Bengaluru, Karnataka 560067, India)</t>
  </si>
  <si>
    <t>Coolberg Non Alcoholic Beer 330ml (Malt), Garlic Bread Special, Grilled Veggies Pizza (8 Inch), Jimmy's Cocktails 250ml (Mango Chili), Red Pasta - Chicken</t>
  </si>
  <si>
    <t>30 Mar 2024 22:08:49</t>
  </si>
  <si>
    <t>BBQ Chicken Pizza (8 Inch), Italian Katori (2 Pieces)</t>
  </si>
  <si>
    <t>30 Mar 2024 20:48:27</t>
  </si>
  <si>
    <t>Mayuresh</t>
  </si>
  <si>
    <t>30 Mar 2024 20:40:06</t>
  </si>
  <si>
    <t>shinoj</t>
  </si>
  <si>
    <t>30 Mar 2024 20:21:30</t>
  </si>
  <si>
    <t>Vishal Valecha</t>
  </si>
  <si>
    <t>Bbq Paneer (8 Inch), Grilled Chicken Pizza (11 Inch), Grilled Veggies Pizza (8 Inch), Hot &amp; Spicy Chicken Pizza (8 Inch)</t>
  </si>
  <si>
    <t>30 Mar 2024 20:15:46</t>
  </si>
  <si>
    <t>sid</t>
  </si>
  <si>
    <t>6" Margherita With Fresh Veggies, Custard Pinwheels (2 pieces)</t>
  </si>
  <si>
    <t>30 Mar 2024 20:02:24</t>
  </si>
  <si>
    <t>30 Mar 2024 19:45:12</t>
  </si>
  <si>
    <t>30 Mar 2024 18:56:30</t>
  </si>
  <si>
    <t>Akshay</t>
  </si>
  <si>
    <t>30 Mar 2024 18:45:17</t>
  </si>
  <si>
    <t>subha</t>
  </si>
  <si>
    <t>6" Grilled Chicken, Garlic Bread</t>
  </si>
  <si>
    <t>30 Mar 2024 18:08:50</t>
  </si>
  <si>
    <t>Custard Pinwheels (4 Pieces), Spicy Potato Wedges</t>
  </si>
  <si>
    <t>30 Mar 2024 17:11:36</t>
  </si>
  <si>
    <t>Chathur Gudesa</t>
  </si>
  <si>
    <t>BBQ Chicken Pizza (8 Inch), Pizza Cucina Signature Garlic Bread, Pizza Paneer Pizza (11 Inch), Soft Drink (750 Ml - Any Available)</t>
  </si>
  <si>
    <t>30 Mar 2024 13:35:57</t>
  </si>
  <si>
    <t>Custard Pinwheels (2 pieces), Pizza Cucina Signature Garlic Bread, Suku Suku Hawaiian Pineapple Pizza (8 Inch)</t>
  </si>
  <si>
    <t>30 Mar 2024 12:24:00</t>
  </si>
  <si>
    <t>Prasani</t>
  </si>
  <si>
    <t>29 Mar 2024 22:36:36</t>
  </si>
  <si>
    <t>kasika</t>
  </si>
  <si>
    <t>6" Grilled Chicken</t>
  </si>
  <si>
    <t>29 Mar 2024 22:07:58</t>
  </si>
  <si>
    <t>2 Course Taster For 2 - Non-veg (8"), Thumbs Up (250 ML)</t>
  </si>
  <si>
    <t>29 Mar 2024 21:39:05</t>
  </si>
  <si>
    <t>Sizzling Brownie, White Pasta - Chicken</t>
  </si>
  <si>
    <t>29 Mar 2024 21:33:41</t>
  </si>
  <si>
    <t>29 Mar 2024 21:27:52</t>
  </si>
  <si>
    <t>Divya</t>
  </si>
  <si>
    <t>29 Mar 2024 21:18:17</t>
  </si>
  <si>
    <t>Saurav Kumar Singh</t>
  </si>
  <si>
    <t>Borewell Road, Whitefield Bengaluru India</t>
  </si>
  <si>
    <t>Brownies, Pizza Cucina Signature Garlic Bread, White Pasta</t>
  </si>
  <si>
    <t>29 Mar 2024 21:01:49</t>
  </si>
  <si>
    <t>A Biswas</t>
  </si>
  <si>
    <t>Garlic Bread, Grilled Chicken (8 Inch), Thumbs Up (250 ML), White Pasta - Chicken</t>
  </si>
  <si>
    <t>29 Mar 2024 20:58:36</t>
  </si>
  <si>
    <t>Poornima</t>
  </si>
  <si>
    <t>29 Mar 2024 20:26:55</t>
  </si>
  <si>
    <t>29 Mar 2024 20:15:27</t>
  </si>
  <si>
    <t>Chethan Dhruva</t>
  </si>
  <si>
    <t>Attivatta, Karnataka Bengaluru India</t>
  </si>
  <si>
    <t>29 Mar 2024 19:30:08</t>
  </si>
  <si>
    <t>2 Course Taster For 4 - Non-veg (11"), Garlic Bread</t>
  </si>
  <si>
    <t>29 Mar 2024 19:17:11</t>
  </si>
  <si>
    <t>29 Mar 2024 18:02:56</t>
  </si>
  <si>
    <t>suresh</t>
  </si>
  <si>
    <t>29 Mar 2024 17:52:11</t>
  </si>
  <si>
    <t>Rohan</t>
  </si>
  <si>
    <t>6" Original Margherita, Spicy Potato Wedges</t>
  </si>
  <si>
    <t>29 Mar 2024 14:48:53</t>
  </si>
  <si>
    <t>nitin kumar</t>
  </si>
  <si>
    <t>6" Margherita With Fresh Veggies, Spicy Potato Wedges, Water 1l</t>
  </si>
  <si>
    <t>29 Mar 2024 13:44:41</t>
  </si>
  <si>
    <t>29 Mar 2024 13:06:20</t>
  </si>
  <si>
    <t>Akshaymsc</t>
  </si>
  <si>
    <t>Brownies, Red Pasta, Soft Drink (750 Ml - Any Available)</t>
  </si>
  <si>
    <t>28 Mar 2024 22:21:17</t>
  </si>
  <si>
    <t>6" Margherita With Corn, Jimmy's Cocktails 250ml (Cosmopolitan Fruit Punch), Thumbs Up (250 ML)</t>
  </si>
  <si>
    <t>28 Mar 2024 21:17:46</t>
  </si>
  <si>
    <t>E204, Samudhara Shikaran</t>
  </si>
  <si>
    <t>Garlic Bread Special, Original Margherita (8 Inch), Red Pasta, Thumbs Up (750 ML)</t>
  </si>
  <si>
    <t>28 Mar 2024 20:52:14</t>
  </si>
  <si>
    <t>BBQ Chicken Pizza (11 Inch), Garlic Bread Special, Italian Katori (4 Pieces), Soft Drink (750 Ml - Any Available)</t>
  </si>
  <si>
    <t>28 Mar 2024 20:47:34</t>
  </si>
  <si>
    <t>Disha Chauhan</t>
  </si>
  <si>
    <t>28 Mar 2024 20:36:33</t>
  </si>
  <si>
    <t>Purushottam Sharma</t>
  </si>
  <si>
    <t>BBQ Chicken Pizza (8 Inch), Pinwheels - Flaky Bread Rolled With Fresh Hand Made Pesto Sauce, Potato Bun, Soft Drink (750 Ml - Any Available)</t>
  </si>
  <si>
    <t>28 Mar 2024 20:21:00</t>
  </si>
  <si>
    <t>28 Mar 2024 19:29:50</t>
  </si>
  <si>
    <t>28 Mar 2024 19:03:16</t>
  </si>
  <si>
    <t>vabana</t>
  </si>
  <si>
    <t>27 Mar 2024 22:14:30</t>
  </si>
  <si>
    <t>GIRI</t>
  </si>
  <si>
    <t>6" Grilled Chicken, Italian Katori (2 pieces), White Pasta</t>
  </si>
  <si>
    <t>27 Mar 2024 21:36:25</t>
  </si>
  <si>
    <t>uday</t>
  </si>
  <si>
    <t>27 Mar 2024 21:07:30</t>
  </si>
  <si>
    <t>Binoy</t>
  </si>
  <si>
    <t>Hot &amp; Spicy Chicken Pizza (11 Inch), Soft Drink (750 Ml - Any Available)</t>
  </si>
  <si>
    <t>27 Mar 2024 20:58:17</t>
  </si>
  <si>
    <t>27 Mar 2024 20:25:56</t>
  </si>
  <si>
    <t>Aniruddha Mukherjee</t>
  </si>
  <si>
    <t>27 Mar 2024 20:24:02</t>
  </si>
  <si>
    <t>27 Mar 2024 20:23:58</t>
  </si>
  <si>
    <t>27 Mar 2024 20:11:59</t>
  </si>
  <si>
    <t>27 Mar 2024 18:11:01</t>
  </si>
  <si>
    <t>27 Mar 2024 15:34:50</t>
  </si>
  <si>
    <t>Maruthi</t>
  </si>
  <si>
    <t>2 Course Taster For 2 - Veg (8"), Any Veg Topping (8 Inch), Thumbs Up (250 ML)</t>
  </si>
  <si>
    <t>26 Mar 2024 21:50:40</t>
  </si>
  <si>
    <t>26 Mar 2024 21:28:01</t>
  </si>
  <si>
    <t>M Kiran Kumar</t>
  </si>
  <si>
    <t>Italian Katori (4 Pieces), Margherita Special Pizza (11 Inch), Soft Drink (750 Ml - Any Available)</t>
  </si>
  <si>
    <t>26 Mar 2024 19:31:13</t>
  </si>
  <si>
    <t>26 Mar 2024 19:06:01</t>
  </si>
  <si>
    <t>26 Mar 2024 18:52:10</t>
  </si>
  <si>
    <t>26 Mar 2024 17:51:36</t>
  </si>
  <si>
    <t>susant</t>
  </si>
  <si>
    <t>24 Mar 2024 21:59:51</t>
  </si>
  <si>
    <t>vipin</t>
  </si>
  <si>
    <t>24 Mar 2024 21:49:51</t>
  </si>
  <si>
    <t>Coke (750 ML), Grilled Chicken (8 Inch), Original Margherita (8 Inch)</t>
  </si>
  <si>
    <t>24 Mar 2024 21:47:44</t>
  </si>
  <si>
    <t>C406 alpine viva</t>
  </si>
  <si>
    <t>24 Mar 2024 21:36:15</t>
  </si>
  <si>
    <t>sukumar</t>
  </si>
  <si>
    <t>BBQ Chicken (11 Inch), Chefs Special Shrimp On The Run (11 Inch), Coke (750 ML), Garlic Bread, Hot &amp; Spicy Chicken (11 Inch)</t>
  </si>
  <si>
    <t>24 Mar 2024 21:28:30</t>
  </si>
  <si>
    <t>24 Mar 2024 21:22:25</t>
  </si>
  <si>
    <t>4 Course Special For 2 - Veg (8"), Minestrone Soup</t>
  </si>
  <si>
    <t>24 Mar 2024 21:10:36</t>
  </si>
  <si>
    <t>Garlic Bread Special, Hot &amp; Spicy Chicken Pizza (11 Inch), Italian Katori (4 Pieces)</t>
  </si>
  <si>
    <t>24 Mar 2024 20:56:48</t>
  </si>
  <si>
    <t>Grilled Chicken (8 Inch), Pizza Cucina Special Pasta -chicken</t>
  </si>
  <si>
    <t>24 Mar 2024 20:29:44</t>
  </si>
  <si>
    <t>24 Mar 2024 20:27:41</t>
  </si>
  <si>
    <t>Suresh Ranganathan</t>
  </si>
  <si>
    <t>BBQ Chicken Pizza (8 Inch), Grilled Veggies Pizza (8 Inch), Soft Drink (750 Ml - Any Available)</t>
  </si>
  <si>
    <t>24 Mar 2024 19:38:27</t>
  </si>
  <si>
    <t>Umesh Kumar</t>
  </si>
  <si>
    <t>BBQ Chicken (8 Inch), Coolberg Non Alcoholic Beer 330ml (Mint), Thumbs Up (250 ML)</t>
  </si>
  <si>
    <t>24 Mar 2024 19:29:11</t>
  </si>
  <si>
    <t>mahesh</t>
  </si>
  <si>
    <t>2 Course Taster For 2 - Veg (8"), Coke (250 ML), Paper Boat Orange Juice (150 Ml)</t>
  </si>
  <si>
    <t>24 Mar 2024 16:20:14</t>
  </si>
  <si>
    <t>pinky</t>
  </si>
  <si>
    <t>2 Course Taster For 2 - Non-veg (8"), Grilled Veggies Pizza (8 Inch), Water 1l</t>
  </si>
  <si>
    <t>24 Mar 2024 14:40:01</t>
  </si>
  <si>
    <t>puja</t>
  </si>
  <si>
    <t>3 Course Small Bytes For 2 - Veg (8"), Thumbs Up (750 ML)</t>
  </si>
  <si>
    <t>23 Mar 2024 22:09:34</t>
  </si>
  <si>
    <t>S Majumdar</t>
  </si>
  <si>
    <t>23 Mar 2024 21:26:02</t>
  </si>
  <si>
    <t>kalyan</t>
  </si>
  <si>
    <t>23 Mar 2024 21:15:17</t>
  </si>
  <si>
    <t>Grilled Veggies Pizza (8 Inch), Pizza Cucina Signature Garlic Bread, Red Pasta</t>
  </si>
  <si>
    <t>23 Mar 2024 21:12:55</t>
  </si>
  <si>
    <t>Grilled Veggies Pizza (8 Inch), Original Margherita Pizza (8 Inch), Soft Drink (750 Ml - Any Available)</t>
  </si>
  <si>
    <t>23 Mar 2024 21:11:28</t>
  </si>
  <si>
    <t>23 Mar 2024 20:51:02</t>
  </si>
  <si>
    <t>anshul</t>
  </si>
  <si>
    <t>Garlic Bread Special, Thumbs Up (250 ML)</t>
  </si>
  <si>
    <t>23 Mar 2024 20:47:37</t>
  </si>
  <si>
    <t>dilip</t>
  </si>
  <si>
    <t>Original Margherita (11 Inch), Pepsi (250 ML)</t>
  </si>
  <si>
    <t>23 Mar 2024 20:24:02</t>
  </si>
  <si>
    <t>Tarun</t>
  </si>
  <si>
    <t>23 Mar 2024 20:09:58</t>
  </si>
  <si>
    <t>23 Mar 2024 20:06:26</t>
  </si>
  <si>
    <t>23 Mar 2024 20:04:43</t>
  </si>
  <si>
    <t>Obulreddy</t>
  </si>
  <si>
    <t>23 Mar 2024 19:49:09</t>
  </si>
  <si>
    <t>akhil</t>
  </si>
  <si>
    <t>Pizza Paneer (8 Inch), Red Pasta</t>
  </si>
  <si>
    <t>23 Mar 2024 19:19:06</t>
  </si>
  <si>
    <t>23 Mar 2024 18:51:48</t>
  </si>
  <si>
    <t>arun</t>
  </si>
  <si>
    <t>2 Course Taster For 2 - Non-veg (8"), Jimmy's Cocktails 250ml (Mango Chili)</t>
  </si>
  <si>
    <t>23 Mar 2024 14:31:59</t>
  </si>
  <si>
    <t>Umang</t>
  </si>
  <si>
    <t>Simple &amp; Amazing (8 Inch), Thumbs Up (250 ML)</t>
  </si>
  <si>
    <t>22 Mar 2024 21:01:36</t>
  </si>
  <si>
    <t>Prabhas</t>
  </si>
  <si>
    <t>Garlic Bread, Garlic Bread Special, Hot &amp; Spicy Chicken (11 Inch), Pepsi (750 ML), Thumbs Up (750 ML)</t>
  </si>
  <si>
    <t>22 Mar 2024 20:37:15</t>
  </si>
  <si>
    <t>praveen</t>
  </si>
  <si>
    <t>22 Mar 2024 19:39:12</t>
  </si>
  <si>
    <t>BBQ Chicken Pizza (8 Inch), Grilled Chicken Pizza (8 Inch), Grilled Veggies Pizza (8 Inch), Soft Drink (750 Ml - Any Available)</t>
  </si>
  <si>
    <t>22 Mar 2024 19:19:24</t>
  </si>
  <si>
    <t>Italian Katori (4 Pieces), Original Margherita Pizza (8 Inch), White Pasta</t>
  </si>
  <si>
    <t>22 Mar 2024 19:07:38</t>
  </si>
  <si>
    <t>22 Mar 2024 19:03:49</t>
  </si>
  <si>
    <t>pawan</t>
  </si>
  <si>
    <t>22 Mar 2024 18:50:20</t>
  </si>
  <si>
    <t>Garlic Bread Special, Suku Suku Hawaiian Pineapple Pizza (11 Inch)</t>
  </si>
  <si>
    <t>22 Mar 2024 17:52:01</t>
  </si>
  <si>
    <t>DeepakD</t>
  </si>
  <si>
    <t>SH 35, Vastu Bhoomi, Krishnarajapura, Bengaluru, Karnataka 560067</t>
  </si>
  <si>
    <t>Margherita Special (11 Inch), Original Margherita (8 Inch)</t>
  </si>
  <si>
    <t>22 Mar 2024 17:10:24</t>
  </si>
  <si>
    <t>sanket</t>
  </si>
  <si>
    <t>BBQ Chicken (8 Inch), Garlic Bread Special, Jimmy's Cocktails 250ml (Mango Chili), Thumbs Up (250 ML)</t>
  </si>
  <si>
    <t>22 Mar 2024 15:02:52</t>
  </si>
  <si>
    <t>21 Mar 2024 21:43:06</t>
  </si>
  <si>
    <t>Abhilash</t>
  </si>
  <si>
    <t>Red Pasta, Water 1l</t>
  </si>
  <si>
    <t>21 Mar 2024 20:50:56</t>
  </si>
  <si>
    <t>21 Mar 2024 20:47:38</t>
  </si>
  <si>
    <t>shuruthi</t>
  </si>
  <si>
    <t>Garlic Bread, Hot &amp; Spicy Chicken (8 Inch), Pepsi (250 ML), Water 1l</t>
  </si>
  <si>
    <t>21 Mar 2024 15:35:42</t>
  </si>
  <si>
    <t>Priya Thomas</t>
  </si>
  <si>
    <t>Doddabanahalli, Karnataka Bengaluru India</t>
  </si>
  <si>
    <t>20 Mar 2024 22:20:22</t>
  </si>
  <si>
    <t>6" Original Margherita, Water 1l</t>
  </si>
  <si>
    <t>20 Mar 2024 20:59:11</t>
  </si>
  <si>
    <t>2 Course Taster For 2 - Veg (8"), Thumbs Up (250 ML)</t>
  </si>
  <si>
    <t>20 Mar 2024 20:47:31</t>
  </si>
  <si>
    <t>anup</t>
  </si>
  <si>
    <t>Coke (750 ML), Margherita With Corn (11 Inch)</t>
  </si>
  <si>
    <t>20 Mar 2024 18:58:26</t>
  </si>
  <si>
    <t>BBQ Chicken Pizza (8 Inch), Custard Pinwheels (4 Pieces)</t>
  </si>
  <si>
    <t>20 Mar 2024 17:30:08</t>
  </si>
  <si>
    <t>Grilled Veggies Pizza (8 Inch), Pizza Cucina Signature Garlic Bread</t>
  </si>
  <si>
    <t>20 Mar 2024 15:29:05</t>
  </si>
  <si>
    <t>Ankit Pathak</t>
  </si>
  <si>
    <t>Custard Pinwheels (2 Pieces), Margherita Special Pizza (8 Inch), Soft Drink (750 Ml - Any Available)</t>
  </si>
  <si>
    <t>20 Mar 2024 13:52:52</t>
  </si>
  <si>
    <t>Mahesh Narayan</t>
  </si>
  <si>
    <t>Soft Drink (750 Ml - Any Available), White Pasta, White Pasta - Chicken</t>
  </si>
  <si>
    <t>20 Mar 2024 13:28:13</t>
  </si>
  <si>
    <t>yashaa</t>
  </si>
  <si>
    <t>20 Mar 2024 13:10:26</t>
  </si>
  <si>
    <t>pratap</t>
  </si>
  <si>
    <t>BBQ Chicken (8 Inch), Coke (750 ML)</t>
  </si>
  <si>
    <t>19 Mar 2024 22:03:11</t>
  </si>
  <si>
    <t>19 Mar 2024 21:47:00</t>
  </si>
  <si>
    <t>shavita</t>
  </si>
  <si>
    <t>Garlic Bread, Minestrone Soup, Pizza Paneer (8 Inch), Potato Bun, Water 1l</t>
  </si>
  <si>
    <t>19 Mar 2024 21:29:48</t>
  </si>
  <si>
    <t>raghuvindra</t>
  </si>
  <si>
    <t>19 Mar 2024 20:28:23</t>
  </si>
  <si>
    <t>19 Mar 2024 19:28:50</t>
  </si>
  <si>
    <t>Plpraveennair</t>
  </si>
  <si>
    <t>Soft Drink (750 Ml - Any Available), Spicy Potato Wedges, Suku Suku Hawaiian Pineapple Pizza (8 Inch)</t>
  </si>
  <si>
    <t>18 Mar 2024 20:47:00</t>
  </si>
  <si>
    <t>18 Mar 2024 20:17:06</t>
  </si>
  <si>
    <t>18 Mar 2024 18:47:34</t>
  </si>
  <si>
    <t>JOSEPH</t>
  </si>
  <si>
    <t>b412 shrdha white cliff</t>
  </si>
  <si>
    <t>Crazy &amp; Delicious Pepperoni (8 Inch), Garlic Bread</t>
  </si>
  <si>
    <t>18 Mar 2024 17:55:57</t>
  </si>
  <si>
    <t>Ameena Kauser</t>
  </si>
  <si>
    <t>Custard Pinwheels (4 Pieces), Soft Drink (750 Ml - Any Available), Suku Suku Hawaiian Pineapple Pizza (11 Inch)</t>
  </si>
  <si>
    <t>18 Mar 2024 16:33:37</t>
  </si>
  <si>
    <t>milan</t>
  </si>
  <si>
    <t>18 Mar 2024 15:52:42</t>
  </si>
  <si>
    <t>17 Mar 2024 22:02:53</t>
  </si>
  <si>
    <t>thomus</t>
  </si>
  <si>
    <t>17 Mar 2024 21:37:04</t>
  </si>
  <si>
    <t>kausthuvh</t>
  </si>
  <si>
    <t>Bbq Paneer (8 Inch), Garlic Bread Special, Honey Chili Paneer (8 Inch), Thumbs Up (250 ML)</t>
  </si>
  <si>
    <t>17 Mar 2024 21:23:11</t>
  </si>
  <si>
    <t>sidarth</t>
  </si>
  <si>
    <t>Garlic Bread Special, Spicy Potato Wedges</t>
  </si>
  <si>
    <t>17 Mar 2024 20:59:55</t>
  </si>
  <si>
    <t>anil</t>
  </si>
  <si>
    <t>17 Mar 2024 20:46:39</t>
  </si>
  <si>
    <t>Garima</t>
  </si>
  <si>
    <t>4 Course Special For 2 - Veg (8"), Thumbs Up (750 ML)</t>
  </si>
  <si>
    <t>17 Mar 2024 20:45:09</t>
  </si>
  <si>
    <t>Sneha</t>
  </si>
  <si>
    <t>17 Mar 2024 20:42:34</t>
  </si>
  <si>
    <t>prinyaka</t>
  </si>
  <si>
    <t>17 Mar 2024 20:39:55</t>
  </si>
  <si>
    <t>17 Mar 2024 20:25:50</t>
  </si>
  <si>
    <t>17 Mar 2024 20:18:09</t>
  </si>
  <si>
    <t>Krishna</t>
  </si>
  <si>
    <t>Bbq Paneer (8 Inch), Extra Cheese, Grilled Veggies Pizza (11 Inch)</t>
  </si>
  <si>
    <t>17 Mar 2024 19:48:08</t>
  </si>
  <si>
    <t>17 Mar 2024 17:54:14</t>
  </si>
  <si>
    <t>Italian Katori (4 Pieces), Margherita Special Pizza (11 Inch), Original Margherita Pizza (11 Inch)</t>
  </si>
  <si>
    <t>17 Mar 2024 17:40:29</t>
  </si>
  <si>
    <t>Safina Kazi</t>
  </si>
  <si>
    <t>17 Mar 2024 16:59:33</t>
  </si>
  <si>
    <t>2 Course Taster For 4 - Veg (11"), Bbq Paneer (11 Inch), Custard Pinwheels (2 pieces)</t>
  </si>
  <si>
    <t>17 Mar 2024 14:51:52</t>
  </si>
  <si>
    <t>neraj</t>
  </si>
  <si>
    <t>6" Margherita With Corn, Bbq Paneer (8 Inch), Garlic Bread, Spicy Potato Wedges, Thumbs Up (250 ML)</t>
  </si>
  <si>
    <t>17 Mar 2024 14:51:32</t>
  </si>
  <si>
    <t>shaez</t>
  </si>
  <si>
    <t>BBQ Chicken (8 Inch), Orange Juice 250 Ml</t>
  </si>
  <si>
    <t>17 Mar 2024 14:25:20</t>
  </si>
  <si>
    <t>Aachal Garg</t>
  </si>
  <si>
    <t>17 Mar 2024 13:52:32</t>
  </si>
  <si>
    <t>Coke (750 ML)</t>
  </si>
  <si>
    <t>17 Mar 2024 13:46:42</t>
  </si>
  <si>
    <t>17 Mar 2024 13:35:31</t>
  </si>
  <si>
    <t>17 Mar 2024 13:26:47</t>
  </si>
  <si>
    <t>Coolberg Non Alcoholic Beer 330ml (Ginger)</t>
  </si>
  <si>
    <t>16 Mar 2024 22:45:41</t>
  </si>
  <si>
    <t>Garlic Bread, Garlic Bread Special, Non Spicy Potato Wedges</t>
  </si>
  <si>
    <t>16 Mar 2024 22:10:16</t>
  </si>
  <si>
    <t>16 Mar 2024 21:56:40</t>
  </si>
  <si>
    <t>2 Course Taster For 2 - Veg (8"), Coke (750 ML)</t>
  </si>
  <si>
    <t>16 Mar 2024 21:51:58</t>
  </si>
  <si>
    <t>3 Course Small Bytes For 2 - Veg (8"), Thumbs Up (250 ML), White Pasta</t>
  </si>
  <si>
    <t>16 Mar 2024 21:41:00</t>
  </si>
  <si>
    <t>Shibin</t>
  </si>
  <si>
    <t>Garlic Bread, Pizza Paneer (11 Inch)</t>
  </si>
  <si>
    <t>16 Mar 2024 21:26:39</t>
  </si>
  <si>
    <t>venkatesh</t>
  </si>
  <si>
    <t>Jimmy's Cocktails 250ml (Mango Chili), Jimmy's Cocktails 250ml (Margarita), Pizza Paneer (11 Inch)</t>
  </si>
  <si>
    <t>16 Mar 2024 20:46:22</t>
  </si>
  <si>
    <t>16 Mar 2024 20:40:21</t>
  </si>
  <si>
    <t>Garlic Bread Special, Grilled Veggies Pizza (11 Inch), Soft Drink (750 Ml - Any Available)</t>
  </si>
  <si>
    <t>16 Mar 2024 20:36:14</t>
  </si>
  <si>
    <t>6" Margherita With Corn, Extra Paneer</t>
  </si>
  <si>
    <t>16 Mar 2024 20:14:52</t>
  </si>
  <si>
    <t>PP22706441710599212</t>
  </si>
  <si>
    <t>Venkatesh</t>
  </si>
  <si>
    <t>Kosini enclave Road Opposite to shiva temple. Near Kannamangala Lake (2QGC+VM2, Kannamangala, Karnataka 560067, India)</t>
  </si>
  <si>
    <t>Margherita Special Pizza (8 Inch), Pizza Cucina Signature Garlic Bread, Pizza Cucina Special Cheesy Dip</t>
  </si>
  <si>
    <t>16 Mar 2024 19:56:58</t>
  </si>
  <si>
    <t>megha raghu</t>
  </si>
  <si>
    <t>Garlic Bread, Margherita Special (11 Inch), Thumbs Up (250 ML), Water 1l</t>
  </si>
  <si>
    <t>16 Mar 2024 19:41:11</t>
  </si>
  <si>
    <t>jarish</t>
  </si>
  <si>
    <t>Crazy &amp; Delicious Pepperoni (11 Inch)</t>
  </si>
  <si>
    <t>16 Mar 2024 19:27:09</t>
  </si>
  <si>
    <t>PP22704201710596618</t>
  </si>
  <si>
    <t>Manoj Kumar P</t>
  </si>
  <si>
    <t>113 Splendid Sree Durga Apartments, junior college road , Kadugodi (XQX3+6RH, Belatur Colony, Krishnarajapura, Bengaluru, Karnataka 560067, India)</t>
  </si>
  <si>
    <t>Bbq Paneer (8 Inch), Simple &amp;amp; Amazing Pizza (8 Inch)</t>
  </si>
  <si>
    <t>16 Mar 2024 19:16:22</t>
  </si>
  <si>
    <t>bhupal</t>
  </si>
  <si>
    <t>16 Mar 2024 19:09:51</t>
  </si>
  <si>
    <t>16 Mar 2024 19:08:17</t>
  </si>
  <si>
    <t>3 Course Small Bytes For 2 - Veg (8"), Spicy Potato Wedges</t>
  </si>
  <si>
    <t>16 Mar 2024 16:40:39</t>
  </si>
  <si>
    <t>macrio</t>
  </si>
  <si>
    <t>Garlic Bread Special, Hot &amp; Spicy Chicken (8 Inch), Thumbs Up (250 ML)</t>
  </si>
  <si>
    <t>16 Mar 2024 15:33:04</t>
  </si>
  <si>
    <t>Prerana B L</t>
  </si>
  <si>
    <t>BBQ Chicken Pizza (8 Inch), Pizza Cucina Signature Garlic Bread, Pizza Cucina Special Cheesy Dip, Soft Drink (750 Ml - Any Available)</t>
  </si>
  <si>
    <t>16 Mar 2024 12:32:12</t>
  </si>
  <si>
    <t>15 Mar 2024 21:58:24</t>
  </si>
  <si>
    <t>Smhk</t>
  </si>
  <si>
    <t>15 Mar 2024 21:09:39</t>
  </si>
  <si>
    <t>15 Mar 2024 20:52:09</t>
  </si>
  <si>
    <t>15 Mar 2024 20:17:41</t>
  </si>
  <si>
    <t>Crazy &amp; Delicious Pepperoni Pizza (11 Inch), Grilled Chicken Pizza (11 Inch), Soft Drink (750 Ml - Any Available)</t>
  </si>
  <si>
    <t>15 Mar 2024 19:59:09</t>
  </si>
  <si>
    <t>Original Margherita (8 Inch), Pizza Cucina Special Pasta -veg, Spicy Potato Wedges</t>
  </si>
  <si>
    <t>15 Mar 2024 19:51:11</t>
  </si>
  <si>
    <t>hema</t>
  </si>
  <si>
    <t>Garlic Bread, Simple &amp; Amazing (8 Inch)</t>
  </si>
  <si>
    <t>15 Mar 2024 19:32:46</t>
  </si>
  <si>
    <t>heman</t>
  </si>
  <si>
    <t>15 Mar 2024 16:49:30</t>
  </si>
  <si>
    <t>Avison Varghese</t>
  </si>
  <si>
    <t>Mac &amp; Cheese Special Pasta, Pizza Cucina Signature Garlic Bread, Soft Drink (750 Ml - Any Available)</t>
  </si>
  <si>
    <t>14 Mar 2024 22:51:14</t>
  </si>
  <si>
    <t>14 Mar 2024 21:53:33</t>
  </si>
  <si>
    <t>jaswandh</t>
  </si>
  <si>
    <t>Ice Cream, Margherita Special (8 Inch), White Pasta - Chicken</t>
  </si>
  <si>
    <t>14 Mar 2024 20:09:47</t>
  </si>
  <si>
    <t>bhagya</t>
  </si>
  <si>
    <t>14 Mar 2024 19:53:14</t>
  </si>
  <si>
    <t>14 Mar 2024 18:58:29</t>
  </si>
  <si>
    <t>14 Mar 2024 18:49:10</t>
  </si>
  <si>
    <t>Alwin Lobo</t>
  </si>
  <si>
    <t>02241480001</t>
  </si>
  <si>
    <t>14 Mar 2024 18:13:25</t>
  </si>
  <si>
    <t>14 Mar 2024 17:17:48</t>
  </si>
  <si>
    <t>Sathish Babu</t>
  </si>
  <si>
    <t>14 Mar 2024 14:15:43</t>
  </si>
  <si>
    <t>14 Mar 2024 14:08:12</t>
  </si>
  <si>
    <t>archis</t>
  </si>
  <si>
    <t>Bbq Paneer (8 Inch), Coke (750 ML), Hot &amp; Spicy Chicken (8 Inch), White Pasta - Chicken</t>
  </si>
  <si>
    <t>13 Mar 2024 22:35:08</t>
  </si>
  <si>
    <t>13 Mar 2024 21:56:41</t>
  </si>
  <si>
    <t>Vamsi Krishna</t>
  </si>
  <si>
    <t>13 Mar 2024 21:06:11</t>
  </si>
  <si>
    <t>Garlic Bread, Grilled Veggies Pizza (11 Inch), Margherita Special (11 Inch), White Pasta</t>
  </si>
  <si>
    <t>13 Mar 2024 20:20:37</t>
  </si>
  <si>
    <t>13 Mar 2024 20:02:03</t>
  </si>
  <si>
    <t>Ankit Dusad</t>
  </si>
  <si>
    <t>13 Mar 2024 18:20:53</t>
  </si>
  <si>
    <t>BBQ Chicken (11 Inch), Garlic Bread Special</t>
  </si>
  <si>
    <t>13 Mar 2024 14:24:36</t>
  </si>
  <si>
    <t>saptha giri</t>
  </si>
  <si>
    <t>12 Mar 2024 22:13:30</t>
  </si>
  <si>
    <t>BBQ Chicken Pizza (11 Inch), Original Margherita Pizza (11 Inch), Pizza Cucina Signature Garlic Bread, Soft Drink (750 Ml - Any Available)</t>
  </si>
  <si>
    <t>12 Mar 2024 18:10:42</t>
  </si>
  <si>
    <t>dipti</t>
  </si>
  <si>
    <t>2 Course Taster For 4 - Veg (11"), Thumbs Up (750 ML)</t>
  </si>
  <si>
    <t>11 Mar 2024 21:00:56</t>
  </si>
  <si>
    <t>mayank</t>
  </si>
  <si>
    <t>6" Original Margherita, Garlic Bread Special, Thumbs Up (750 ML)</t>
  </si>
  <si>
    <t>11 Mar 2024 20:43:06</t>
  </si>
  <si>
    <t>bhamathi</t>
  </si>
  <si>
    <t>Sterling villa granden B68, phase 2</t>
  </si>
  <si>
    <t>11 Mar 2024 19:07:30</t>
  </si>
  <si>
    <t>naryan</t>
  </si>
  <si>
    <t>11 Mar 2024 14:33:12</t>
  </si>
  <si>
    <t>Garlic Bread, Grilled Chicken (8 Inch), White Pasta</t>
  </si>
  <si>
    <t>10 Mar 2024 22:19:28</t>
  </si>
  <si>
    <t>10 Mar 2024 22:15:53</t>
  </si>
  <si>
    <t>chatinaya</t>
  </si>
  <si>
    <t>Coolberg Non Alcoholic Beer 330ml (Mint), Grilled Chicken (8 Inch), Grilled Veggies Pizza (8 Inch), Water 1l</t>
  </si>
  <si>
    <t>10 Mar 2024 21:39:08</t>
  </si>
  <si>
    <t>Coke (750 ML), Garlic Bread, Spicy Potato Wedges</t>
  </si>
  <si>
    <t>10 Mar 2024 21:37:08</t>
  </si>
  <si>
    <t>10 Mar 2024 21:27:57</t>
  </si>
  <si>
    <t>Swapnil</t>
  </si>
  <si>
    <t>2 Course Taster For 2 - Veg (8"), Coolberg Non Alcoholic Beer 330ml (Malt), Coolberg Non Alcoholic Beer 330ml (Mint)</t>
  </si>
  <si>
    <t>10 Mar 2024 21:20:21</t>
  </si>
  <si>
    <t>10 Mar 2024 21:12:16</t>
  </si>
  <si>
    <t>Garlic Bread Special, Grilled Veggies Pizza (11 Inch), Italian Katori (2 pieces)</t>
  </si>
  <si>
    <t>10 Mar 2024 21:07:53</t>
  </si>
  <si>
    <t>Deepak Singh</t>
  </si>
  <si>
    <t>Grilled Veggies Pizza (8 Inch), Soft Drink (750 Ml - Any Available), White Pasta</t>
  </si>
  <si>
    <t>10 Mar 2024 20:16:53</t>
  </si>
  <si>
    <t>vijay</t>
  </si>
  <si>
    <t>10 Mar 2024 19:50:30</t>
  </si>
  <si>
    <t>mukesh</t>
  </si>
  <si>
    <t>10 Mar 2024 19:50:12</t>
  </si>
  <si>
    <t>Ambuj Kumar</t>
  </si>
  <si>
    <t>10 Mar 2024 19:48:06</t>
  </si>
  <si>
    <t>Shvetha Prabhu</t>
  </si>
  <si>
    <t>Margherita With Fresh Veggies (11 Inch), Original Margherita Pizza (8 Inch)</t>
  </si>
  <si>
    <t>10 Mar 2024 19:34:07</t>
  </si>
  <si>
    <t>Grilled Veggies Pizza (8 Inch), Original Margherita Pizza (11 Inch), Pizza Cucina Signature Garlic Bread, Soft Drink (750 Ml - Any Available)</t>
  </si>
  <si>
    <t>10 Mar 2024 19:30:58</t>
  </si>
  <si>
    <t>10 Mar 2024 19:21:32</t>
  </si>
  <si>
    <t>Sadhana</t>
  </si>
  <si>
    <t>10 Mar 2024 19:06:33</t>
  </si>
  <si>
    <t>Raj Chengti</t>
  </si>
  <si>
    <t>Garlic Bread Special, Grilled Chicken Pizza (11 Inch), Margherita Special Pizza (11 Inch), Soft Drink (750 Ml - Any Available)</t>
  </si>
  <si>
    <t>10 Mar 2024 16:22:03</t>
  </si>
  <si>
    <t>10 Mar 2024 16:10:13</t>
  </si>
  <si>
    <t>Divyansh Joshi</t>
  </si>
  <si>
    <t>10 Mar 2024 15:24:37</t>
  </si>
  <si>
    <t>sumit</t>
  </si>
  <si>
    <t>Coolberg Non Alcoholic Beer 330ml (Malt), Grilled Veggies Pizza (8 Inch), Margherita With Corn (8 Inch), Paper Boat Orange Juice (150 Ml)</t>
  </si>
  <si>
    <t>10 Mar 2024 13:26:29</t>
  </si>
  <si>
    <t>10 Mar 2024 13:14:48</t>
  </si>
  <si>
    <t>2 Course Taster For 4 - Veg (11"), White Pasta - Chicken</t>
  </si>
  <si>
    <t>10 Mar 2024 13:00:08</t>
  </si>
  <si>
    <t>Mamatha Kothuri</t>
  </si>
  <si>
    <t>08068500102</t>
  </si>
  <si>
    <t>10 Mar 2024 12:52:49</t>
  </si>
  <si>
    <t>sabarish</t>
  </si>
  <si>
    <t>2 Course Taster For 2 - Non-veg (8"), Custard Pinwheels (2 pieces), Italian Katori (2 pieces), Jimmy's Cocktails 250ml (Margarita)</t>
  </si>
  <si>
    <t>9 Mar 2024 23:11:51</t>
  </si>
  <si>
    <t>Jeevan</t>
  </si>
  <si>
    <t>08047102469</t>
  </si>
  <si>
    <t>Crazy &amp; Delicious Pepperoni Pizza (8 Inch), Grilled Chicken Pizza (8 Inch)</t>
  </si>
  <si>
    <t>9 Mar 2024 22:40:32</t>
  </si>
  <si>
    <t>rajeshwari</t>
  </si>
  <si>
    <t>3 Course Small Bytes For 4 - Veg (11")</t>
  </si>
  <si>
    <t>9 Mar 2024 22:13:45</t>
  </si>
  <si>
    <t>9 Mar 2024 21:50:13</t>
  </si>
  <si>
    <t>9 Mar 2024 21:45:16</t>
  </si>
  <si>
    <t>9 Mar 2024 21:42:22</t>
  </si>
  <si>
    <t>Bbq Paneer (11 Inch), Coolberg Non Alcoholic Beer 330ml (Mint), Garlic Bread, Hot &amp; Spicy Chicken (8 Inch), Thumbs Up (750 ML)</t>
  </si>
  <si>
    <t>9 Mar 2024 21:39:38</t>
  </si>
  <si>
    <t>mithun</t>
  </si>
  <si>
    <t>Garlic Bread, Original Margherita (8 Inch), Pizza Paneer (11 Inch), Water 1l</t>
  </si>
  <si>
    <t>9 Mar 2024 21:16:13</t>
  </si>
  <si>
    <t>sharad</t>
  </si>
  <si>
    <t>9 Mar 2024 21:04:23</t>
  </si>
  <si>
    <t>Diksha Khattar</t>
  </si>
  <si>
    <t>9 Mar 2024 20:59:50</t>
  </si>
  <si>
    <t>kishor</t>
  </si>
  <si>
    <t>9 Mar 2024 20:41:58</t>
  </si>
  <si>
    <t>Archana Sinha</t>
  </si>
  <si>
    <t>9 Mar 2024 20:28:49</t>
  </si>
  <si>
    <t>Karan</t>
  </si>
  <si>
    <t>9 Mar 2024 20:28:32</t>
  </si>
  <si>
    <t>Shivani D</t>
  </si>
  <si>
    <t>9 Mar 2024 20:18:20</t>
  </si>
  <si>
    <t>9 Mar 2024 20:06:46</t>
  </si>
  <si>
    <t>B-108, Mahaveer Amaze,</t>
  </si>
  <si>
    <t>9 Mar 2024 20:03:42</t>
  </si>
  <si>
    <t>manash</t>
  </si>
  <si>
    <t>Coke (750 ML), Garlic Bread, Pinwheels, White Pasta - Chicken</t>
  </si>
  <si>
    <t>9 Mar 2024 19:57:47</t>
  </si>
  <si>
    <t>himant</t>
  </si>
  <si>
    <t>Garlic Bread, Pizza Cucina Special Pasta -chicken</t>
  </si>
  <si>
    <t>9 Mar 2024 19:52:09</t>
  </si>
  <si>
    <t>vickal</t>
  </si>
  <si>
    <t>9 Mar 2024 19:48:24</t>
  </si>
  <si>
    <t>PP22502191709992782</t>
  </si>
  <si>
    <t>Bbq Paneer (8 Inch), Mac &amp;amp; Cheese Special Pasta, Pizza Cucina Signature Garlic Bread</t>
  </si>
  <si>
    <t>9 Mar 2024 19:29:47</t>
  </si>
  <si>
    <t>DA902591AF9EFE7098377CB7FFB6C8C2</t>
  </si>
  <si>
    <t>Naveen M</t>
  </si>
  <si>
    <t>Naveen P Mohan #61 ShiradiSaiBaba Nilaya 1st A MainRoad Puttamma Lyt KumbenaAgrahara Kadugodi PO  Bangalore  Karnataka  India  560067</t>
  </si>
  <si>
    <t>Bbq Paneer - 8 Inch</t>
  </si>
  <si>
    <t>9 Mar 2024 19:06:01</t>
  </si>
  <si>
    <t>Anil Anto</t>
  </si>
  <si>
    <t>08047098159</t>
  </si>
  <si>
    <t>9 Mar 2024 17:44:00</t>
  </si>
  <si>
    <t>9 Mar 2024 17:37:15</t>
  </si>
  <si>
    <t>Ramya</t>
  </si>
  <si>
    <t>Garlic Bread Special, Non Spicy Potato Wedges, Soft Drink (750 Ml - Any Available), White Pasta</t>
  </si>
  <si>
    <t>9 Mar 2024 16:42:57</t>
  </si>
  <si>
    <t>9 Mar 2024 16:14:07</t>
  </si>
  <si>
    <t>Sukanya Gupta</t>
  </si>
  <si>
    <t>Aishwarya Grandhill, Bengaluru Bengaluru India</t>
  </si>
  <si>
    <t>9 Mar 2024 15:50:28</t>
  </si>
  <si>
    <t>Angelandnitin</t>
  </si>
  <si>
    <t>9 Mar 2024 15:35:21</t>
  </si>
  <si>
    <t>9 Mar 2024 14:00:52</t>
  </si>
  <si>
    <t>Shifal Shetty</t>
  </si>
  <si>
    <t>Kurudusonnenahalli, Karnataka Bengaluru India</t>
  </si>
  <si>
    <t>9 Mar 2024 13:39:13</t>
  </si>
  <si>
    <t>9 Mar 2024 13:32:16</t>
  </si>
  <si>
    <t>Bhaskar</t>
  </si>
  <si>
    <t>8 Mar 2024 22:16:15</t>
  </si>
  <si>
    <t>8 Mar 2024 22:09:16</t>
  </si>
  <si>
    <t>Coolberg Non Alcoholic Beer 330ml (Ginger), Garlic Bread, White Pasta</t>
  </si>
  <si>
    <t>8 Mar 2024 22:01:55</t>
  </si>
  <si>
    <t>jacue</t>
  </si>
  <si>
    <t>Garlic Bread, Hot &amp; Spicy Chicken (8 Inch)</t>
  </si>
  <si>
    <t>8 Mar 2024 20:40:50</t>
  </si>
  <si>
    <t>ankita</t>
  </si>
  <si>
    <t>4 Course Special For 2 - Veg (8"), Paper Boat Mango Juice (150 Ml)</t>
  </si>
  <si>
    <t>8 Mar 2024 20:34:25</t>
  </si>
  <si>
    <t>sarat</t>
  </si>
  <si>
    <t>Coke (250 ML), Garlic Bread Special, Pizza Paneer (8 Inch), Suku Suku Hawaiian (8 Inch), Water 1l</t>
  </si>
  <si>
    <t>8 Mar 2024 19:50:23</t>
  </si>
  <si>
    <t>Bbq Paneer (11 Inch), Grilled Veggies Pizza (11 Inch), Mac &amp; Cheese Special Pasta, Pizza Cucina Signature Garlic Bread, Red Pasta</t>
  </si>
  <si>
    <t>8 Mar 2024 19:42:17</t>
  </si>
  <si>
    <t>avhi</t>
  </si>
  <si>
    <t>3 Course Small Bytes For 2 - Veg (8"), Jimmy's Cocktails 250ml (Mango Chili), Jimmy's Cocktails 250ml (Margarita)</t>
  </si>
  <si>
    <t>8 Mar 2024 19:31:15</t>
  </si>
  <si>
    <t>Vidyasagar Mani</t>
  </si>
  <si>
    <t>Pizza Cucina Signature Garlic Bread, Potato Bun, Simple &amp; Amazing Pizza (11 Inch), Soft Drink (750 Ml - Any Available)</t>
  </si>
  <si>
    <t>8 Mar 2024 19:30:52</t>
  </si>
  <si>
    <t>bijo</t>
  </si>
  <si>
    <t>Bbq Paneer (8 Inch), Crazy &amp; Delicious Pepperoni (8 Inch), Water 1l, White Pasta</t>
  </si>
  <si>
    <t>8 Mar 2024 19:14:17</t>
  </si>
  <si>
    <t>Samrat</t>
  </si>
  <si>
    <t>BBQ Chicken Pizza (11 Inch), Grilled Veggies Pizza (8 Inch), Pizza Cucina Signature Garlic Bread, Soft Drink (750 Ml - Any Available)</t>
  </si>
  <si>
    <t>8 Mar 2024 18:37:29</t>
  </si>
  <si>
    <t>sai</t>
  </si>
  <si>
    <t>Margherita Special (8 Inch), Margherita With Corn (11 Inch)</t>
  </si>
  <si>
    <t>8 Mar 2024 17:41:02</t>
  </si>
  <si>
    <t>Prabhu</t>
  </si>
  <si>
    <t>Bbq Paneer (8 Inch), Grilled Chicken (8 Inch), Mac &amp; Cheese Special Pasta</t>
  </si>
  <si>
    <t>7 Mar 2024 22:14:52</t>
  </si>
  <si>
    <t>Harish Venkatachalam</t>
  </si>
  <si>
    <t>7 Mar 2024 21:07:31</t>
  </si>
  <si>
    <t>Zeba</t>
  </si>
  <si>
    <t>4 Course Special For 2 - Veg (8"), Coke (250 ML)</t>
  </si>
  <si>
    <t>7 Mar 2024 20:54:13</t>
  </si>
  <si>
    <t>Abhay</t>
  </si>
  <si>
    <t>Coke (250 ML), Garlic Bread, Jimmy's Cocktails 250ml (Cosmopolitan Fruit Punch), Pizza Paneer (8 Inch), White Pasta</t>
  </si>
  <si>
    <t>7 Mar 2024 20:50:25</t>
  </si>
  <si>
    <t>7 Mar 2024 20:43:34</t>
  </si>
  <si>
    <t>Garlic Bread, Grilled Veggies Pizza (11 Inch), Margherita With Corn (11 Inch)</t>
  </si>
  <si>
    <t>7 Mar 2024 19:40:12</t>
  </si>
  <si>
    <t>Original Margherita Pizza (8 Inch), Pizza Cucina Signature Garlic Bread, Pizza Cucina Special Cheesy Dip, Soft Drink (750 Ml - Any Available)</t>
  </si>
  <si>
    <t>7 Mar 2024 18:54:08</t>
  </si>
  <si>
    <t>7 Mar 2024 18:05:59</t>
  </si>
  <si>
    <t>7 Mar 2024 17:16:33</t>
  </si>
  <si>
    <t>Coolberg Non Alcoholic Beer 330ml (Mint)</t>
  </si>
  <si>
    <t>7 Mar 2024 16:58:42</t>
  </si>
  <si>
    <t>Pankaj9900</t>
  </si>
  <si>
    <t>7 Mar 2024 12:41:01</t>
  </si>
  <si>
    <t>6 Mar 2024 21:44:03</t>
  </si>
  <si>
    <t>Avanish Singh</t>
  </si>
  <si>
    <t>6 Mar 2024 20:12:46</t>
  </si>
  <si>
    <t>ovunredy</t>
  </si>
  <si>
    <t>6 Mar 2024 19:53:12</t>
  </si>
  <si>
    <t>Sujay</t>
  </si>
  <si>
    <t>6 Mar 2024 19:15:37</t>
  </si>
  <si>
    <t>shivani</t>
  </si>
  <si>
    <t>Coke (250 ML), Garlic Bread</t>
  </si>
  <si>
    <t>6 Mar 2024 16:25:24</t>
  </si>
  <si>
    <t>6 Mar 2024 15:50:03</t>
  </si>
  <si>
    <t>6 Mar 2024 15:37:10</t>
  </si>
  <si>
    <t>5 Mar 2024 22:11:25</t>
  </si>
  <si>
    <t>ashutosh</t>
  </si>
  <si>
    <t>5 Mar 2024 21:39:14</t>
  </si>
  <si>
    <t>5 Mar 2024 19:28:20</t>
  </si>
  <si>
    <t>2 Course Taster For 4 - Veg (11"), Ice Cream</t>
  </si>
  <si>
    <t>3 Mar 2024 22:20:36</t>
  </si>
  <si>
    <t>Madhu</t>
  </si>
  <si>
    <t>3 Mar 2024 22:13:39</t>
  </si>
  <si>
    <t>HARISH PRABHAKAR</t>
  </si>
  <si>
    <t>Custard Pinwheels (2 Pieces), Garlic Bread Special, Soft Drink (750 Ml - Any Available), White Pasta</t>
  </si>
  <si>
    <t>3 Mar 2024 21:50:35</t>
  </si>
  <si>
    <t>Arun Kumar</t>
  </si>
  <si>
    <t>3 Mar 2024 21:36:16</t>
  </si>
  <si>
    <t>Coolberg Non Alcoholic Beer 330ml (Ginger), Margherita With Corn (8 Inch), Sizzling Brownie, Water 1l</t>
  </si>
  <si>
    <t>3 Mar 2024 21:26:35</t>
  </si>
  <si>
    <t>kamla</t>
  </si>
  <si>
    <t>3 Mar 2024 21:22:34</t>
  </si>
  <si>
    <t>Coolberg Non Alcoholic Beer 330ml (Mint), Garlic Bread Special, Grilled Veggies Pizza (11 Inch), Mac &amp; Cheese Special Pasta</t>
  </si>
  <si>
    <t>3 Mar 2024 21:12:03</t>
  </si>
  <si>
    <t>Italian Katori (2 pieces), Mac &amp; Cheese With Chicken, Paper Boat Mango Juice (150 Ml)</t>
  </si>
  <si>
    <t>3 Mar 2024 20:43:51</t>
  </si>
  <si>
    <t>3 Mar 2024 20:38:35</t>
  </si>
  <si>
    <t>prateek</t>
  </si>
  <si>
    <t>3 Mar 2024 20:25:43</t>
  </si>
  <si>
    <t>vibhanshu sukla</t>
  </si>
  <si>
    <t>Original Margherita (11 Inch), Thumbs Up (250 ML)</t>
  </si>
  <si>
    <t>3 Mar 2024 19:17:24</t>
  </si>
  <si>
    <t>Dr. Murli</t>
  </si>
  <si>
    <t>Custard Pinwheels (4 Pieces), Italian Katori (4 Pieces)</t>
  </si>
  <si>
    <t>3 Mar 2024 19:10:57</t>
  </si>
  <si>
    <t>3 Mar 2024 18:55:24</t>
  </si>
  <si>
    <t>3 Mar 2024 16:34:18</t>
  </si>
  <si>
    <t>3 Mar 2024 15:43:05</t>
  </si>
  <si>
    <t>Ganesh Anand</t>
  </si>
  <si>
    <t>Garlic Bread Special, Pizza Cucina Signature Garlic Bread, Soft Drink (750 Ml - Any Available)</t>
  </si>
  <si>
    <t>3 Mar 2024 15:27:46</t>
  </si>
  <si>
    <t>ashif</t>
  </si>
  <si>
    <t>3 Mar 2024 15:03:55</t>
  </si>
  <si>
    <t>Garlic Bread, Suku Suku Hawaiian (8 Inch)</t>
  </si>
  <si>
    <t>3 Mar 2024 14:27:25</t>
  </si>
  <si>
    <t>srivassh</t>
  </si>
  <si>
    <t>3 Mar 2024 14:03:02</t>
  </si>
  <si>
    <t>3 Mar 2024 13:34:39</t>
  </si>
  <si>
    <t>harsh</t>
  </si>
  <si>
    <t>Bbq Paneer (8 Inch), Garlic Bread, Grilled Veggies Pizza (8 Inch)</t>
  </si>
  <si>
    <t>3 Mar 2024 12:33:17</t>
  </si>
  <si>
    <t>2 Mar 2024 21:57:24</t>
  </si>
  <si>
    <t>2 Mar 2024 21:51:03</t>
  </si>
  <si>
    <t>shariff</t>
  </si>
  <si>
    <t>2 Course Taster For 2 - Non-veg (8"), Coke (250 ML)</t>
  </si>
  <si>
    <t>2 Mar 2024 21:32:36</t>
  </si>
  <si>
    <t>2 Mar 2024 21:12:09</t>
  </si>
  <si>
    <t>Grilled Veggies Pizza (8 Inch), Pinwheels - Flaky Bread Rolled With Fresh Hand Made Pesto Sauce, Soft Drink (750 Ml - Any Available)</t>
  </si>
  <si>
    <t>2 Mar 2024 21:06:39</t>
  </si>
  <si>
    <t>dakfh</t>
  </si>
  <si>
    <t>Pizza Paneer (11 Inch), Thumbs Up (250 ML)</t>
  </si>
  <si>
    <t>2 Mar 2024 20:23:13</t>
  </si>
  <si>
    <t>2 Mar 2024 20:08:41</t>
  </si>
  <si>
    <t>Akshat Mittal</t>
  </si>
  <si>
    <t>Garlic Bread Special, Original Margherita Pizza (8 Inch), Simple &amp; Amazing Pizza (8 Inch), Soft Drink (750 Ml - Any Available)</t>
  </si>
  <si>
    <t>2 Mar 2024 20:05:51</t>
  </si>
  <si>
    <t>2 Mar 2024 19:48:07</t>
  </si>
  <si>
    <t>Grilled Veggies Pizza (11 Inch), Grilled Veggies Pizza (8 Inch)</t>
  </si>
  <si>
    <t>2 Mar 2024 18:25:15</t>
  </si>
  <si>
    <t>kabita</t>
  </si>
  <si>
    <t>4 Course Special For 2 - Non-veg (8"), Water 1l</t>
  </si>
  <si>
    <t>2 Mar 2024 15:46:31</t>
  </si>
  <si>
    <t>Soft Drink (750 Ml - Any Available), Spicy Potato Wedges</t>
  </si>
  <si>
    <t>2 Mar 2024 15:34:26</t>
  </si>
  <si>
    <t>Garlic Bread Special, Original Margherita (11 Inch)</t>
  </si>
  <si>
    <t>2 Mar 2024 14:02:21</t>
  </si>
  <si>
    <t>Swetha</t>
  </si>
  <si>
    <t>1 Mar 2024 21:54:37</t>
  </si>
  <si>
    <t>1 Mar 2024 21:45:58</t>
  </si>
  <si>
    <t>Garlic Bread, Grilled Veggies Pizza (11 Inch), Italian Katori (4 Pieces)</t>
  </si>
  <si>
    <t>1 Mar 2024 20:59:03</t>
  </si>
  <si>
    <t>Anu</t>
  </si>
  <si>
    <t>1 Mar 2024 20:43:39</t>
  </si>
  <si>
    <t>radhik</t>
  </si>
  <si>
    <t>Coke (750 ML), Mac &amp; Cheese Pasta</t>
  </si>
  <si>
    <t>1 Mar 2024 18:36:17</t>
  </si>
  <si>
    <t>ghuraraj</t>
  </si>
  <si>
    <t>1 Mar 2024 18:27:48</t>
  </si>
  <si>
    <t>Vishnupriya Ms</t>
  </si>
  <si>
    <t>1 Mar 2024 16:03:02</t>
  </si>
  <si>
    <t>Coke (250 ML), Garlic Bread, Grilled Veggies Pizza (8 Inch)</t>
  </si>
  <si>
    <t>1 Mar 2024 14:00:18</t>
  </si>
  <si>
    <t>Siddhant</t>
  </si>
  <si>
    <t>Garlic Bread, Italian Katori (2 pieces), Margherita Special (8 Inch), Sprite (750 ML)</t>
  </si>
  <si>
    <t>29 Feb 2024 22:43:55</t>
  </si>
  <si>
    <t>Sandeep Nath</t>
  </si>
  <si>
    <t>H806 Sumadhura Eden Garden Opp Sobha avenue (2QG2+RH5, Bengaluru, Karnataka 560067, India)</t>
  </si>
  <si>
    <t>4 Course Special For 2 - Non-veg (8"), Jimmy's Cocktails 250ml (Cosmopolitan Fruit Punch)</t>
  </si>
  <si>
    <t>29 Feb 2024 22:35:44</t>
  </si>
  <si>
    <t>Italian Katori (2 Pieces), Pizza Cucina Special Cheesy Dip, Pizza Paneer Pizza (8 Inch), Soft Drink (750 Ml - Any Available)</t>
  </si>
  <si>
    <t>29 Feb 2024 22:07:16</t>
  </si>
  <si>
    <t>Garlic Bread, Grilled Veggies Pizza (11 Inch)</t>
  </si>
  <si>
    <t>29 Feb 2024 21:50:55</t>
  </si>
  <si>
    <t>JIM</t>
  </si>
  <si>
    <t>29 Feb 2024 21:46:43</t>
  </si>
  <si>
    <t>ritesh</t>
  </si>
  <si>
    <t>Garlic Bread Special, Minestrone Soup</t>
  </si>
  <si>
    <t>29 Feb 2024 21:22:51</t>
  </si>
  <si>
    <t>Meet</t>
  </si>
  <si>
    <t>Original Margherita Pizza (11 Inch), Pizza Cucina Signature Garlic Bread, Suku Suku Hawaiian Pineapple Pizza (11 Inch)</t>
  </si>
  <si>
    <t>29 Feb 2024 21:09:24</t>
  </si>
  <si>
    <t>Yash Ojha</t>
  </si>
  <si>
    <t>29 Feb 2024 20:47:28</t>
  </si>
  <si>
    <t>ujal</t>
  </si>
  <si>
    <t>Coke (250 ML), Original Margherita (8 Inch)</t>
  </si>
  <si>
    <t>29 Feb 2024 20:45:42</t>
  </si>
  <si>
    <t>BBQ Chicken (11 Inch), Grilled Chicken (11 Inch)</t>
  </si>
  <si>
    <t>29 Feb 2024 20:32:26</t>
  </si>
  <si>
    <t>Garlic Bread Special, Grilled Veggies Pizza (11 Inch), Red Pasta</t>
  </si>
  <si>
    <t>29 Feb 2024 20:29:02</t>
  </si>
  <si>
    <t>Akashya</t>
  </si>
  <si>
    <t>29 Feb 2024 20:15:03</t>
  </si>
  <si>
    <t>29 Feb 2024 20:08:37</t>
  </si>
  <si>
    <t>Chocolate Pizza, Hot &amp; Spicy Chicken (8 Inch)</t>
  </si>
  <si>
    <t>29 Feb 2024 19:41:59</t>
  </si>
  <si>
    <t>08046804217</t>
  </si>
  <si>
    <t>29 Feb 2024 18:22:21</t>
  </si>
  <si>
    <t>prashant</t>
  </si>
  <si>
    <t>29 Feb 2024 18:07:01</t>
  </si>
  <si>
    <t>thilaga</t>
  </si>
  <si>
    <t>Garlic Bread, Garlic Bread Special, Pizza Paneer (11 Inch), Water 1l</t>
  </si>
  <si>
    <t>29 Feb 2024 14:51:59</t>
  </si>
  <si>
    <t>pronod</t>
  </si>
  <si>
    <t>2 Course Taster For 4 - Veg (11"), Extra Paneer, Sprite (750 ML)</t>
  </si>
  <si>
    <t>28 Feb 2024 21:32:02</t>
  </si>
  <si>
    <t>samar</t>
  </si>
  <si>
    <t>Garlic Bread, Grilled Chicken (8 Inch), Jimmy's Cocktails 250ml (Cosmopolitan Fruit Punch)</t>
  </si>
  <si>
    <t>28 Feb 2024 20:14:33</t>
  </si>
  <si>
    <t>Garlic Bread, Pizza Paneer (8 Inch), Simple &amp; Amazing (8 Inch)</t>
  </si>
  <si>
    <t>28 Feb 2024 20:06:30</t>
  </si>
  <si>
    <t>Prem Shukla</t>
  </si>
  <si>
    <t>Brownies, Grilled Veggies Pizza (8 Inch), Pizza Cucina Signature Garlic Bread, Pizza Paneer Pizza (8 Inch)</t>
  </si>
  <si>
    <t>28 Feb 2024 19:21:59</t>
  </si>
  <si>
    <t>Krisha Biradar</t>
  </si>
  <si>
    <t>28 Feb 2024 18:00:26</t>
  </si>
  <si>
    <t>antoni</t>
  </si>
  <si>
    <t>28 Feb 2024 15:44:43</t>
  </si>
  <si>
    <t>Italian Katori (2 pieces)</t>
  </si>
  <si>
    <t>27 Feb 2024 22:14:13</t>
  </si>
  <si>
    <t>2 Course Taster For 4 - Veg (11"), Coolberg Non Alcoholic Beer 330ml (Malt), Italian Katori (4 Pieces), Paper Boat Mango Juice (150 Ml), Thumbs Up (250 ML)</t>
  </si>
  <si>
    <t>27 Feb 2024 20:28:55</t>
  </si>
  <si>
    <t>Garlic Bread, Grilled Veggies Pizza (11 Inch), Original Margherita (8 Inch), Thumbs Up (750 ML)</t>
  </si>
  <si>
    <t>27 Feb 2024 20:26:58</t>
  </si>
  <si>
    <t>Muzammil ( mobi city)</t>
  </si>
  <si>
    <t>Coke (250 ML), Grilled Chicken (11 Inch)</t>
  </si>
  <si>
    <t>27 Feb 2024 20:17:08</t>
  </si>
  <si>
    <t>maskarli</t>
  </si>
  <si>
    <t>27 Feb 2024 19:31:02</t>
  </si>
  <si>
    <t>Vikesh</t>
  </si>
  <si>
    <t>27 Feb 2024 14:57:07</t>
  </si>
  <si>
    <t>Garlic Bread, Suku Suku Hawaiian (11 Inch)</t>
  </si>
  <si>
    <t>27 Feb 2024 12:55:04</t>
  </si>
  <si>
    <t>DURA PRASHNA</t>
  </si>
  <si>
    <t>INDRA KEERTHI SADAN , Belathur  Bengaluru 560067</t>
  </si>
  <si>
    <t>Margherita Special (11 Inch), Thumbs Up (750 ML)</t>
  </si>
  <si>
    <t>25 Feb 2024 22:17:33</t>
  </si>
  <si>
    <t>04048215045</t>
  </si>
  <si>
    <t>Crazy &amp; Delicious Pepperoni Pizza (11 Inch), Garlic Bread Special, Soft Drink (750 Ml - Any Available)</t>
  </si>
  <si>
    <t>25 Feb 2024 21:34:18</t>
  </si>
  <si>
    <t>basu</t>
  </si>
  <si>
    <t>25 Feb 2024 21:32:56</t>
  </si>
  <si>
    <t>Pinwheels - Flaky Bread Rolled With Fresh Hand Made Pesto Sauce, Potato Bun</t>
  </si>
  <si>
    <t>25 Feb 2024 21:24:18</t>
  </si>
  <si>
    <t>Vikas Chaugale</t>
  </si>
  <si>
    <t>Pizza Cucina Signature Garlic Bread, Red Pasta</t>
  </si>
  <si>
    <t>25 Feb 2024 21:19:11</t>
  </si>
  <si>
    <t>gururaja</t>
  </si>
  <si>
    <t>2 Course Taster For 2 - Non-veg (8"), Mac &amp; Cheese With Chicken, Pepsi (250 ML)</t>
  </si>
  <si>
    <t>25 Feb 2024 21:06:53</t>
  </si>
  <si>
    <t>malti</t>
  </si>
  <si>
    <t>Bbq Paneer (11 Inch), Garlic Bread, Garlic Bread Special, Grilled Chicken (8 Inch), Mac &amp; Cheese Pasta, Pepsi (250 ML), Pinwheels</t>
  </si>
  <si>
    <t>25 Feb 2024 21:05:50</t>
  </si>
  <si>
    <t>deep</t>
  </si>
  <si>
    <t>Garlic Bread, Original Margherita (11 Inch), Original Margherita (8 Inch)</t>
  </si>
  <si>
    <t>25 Feb 2024 21:03:19</t>
  </si>
  <si>
    <t>6" Original Margherita, Crazy &amp; Delicious Pepperoni Pizza (11 Inch)</t>
  </si>
  <si>
    <t>25 Feb 2024 21:02:56</t>
  </si>
  <si>
    <t>BBQ Chicken Pizza (11 Inch), Garlic Bread Special, Pizza Cucina Special Pasta -chicken</t>
  </si>
  <si>
    <t>25 Feb 2024 21:01:17</t>
  </si>
  <si>
    <t>6" Original Margherita, Pepsi (250 ML), Suku Suku Hawaiian (8 Inch)</t>
  </si>
  <si>
    <t>25 Feb 2024 21:00:33</t>
  </si>
  <si>
    <t>25 Feb 2024 20:19:04</t>
  </si>
  <si>
    <t>25 Feb 2024 20:14:36</t>
  </si>
  <si>
    <t>Custard Pinwheels (2 Pieces), Hot &amp; Spicy Chicken Pizza (11 Inch), Pizza Cucina Signature Garlic Bread</t>
  </si>
  <si>
    <t>25 Feb 2024 20:10:24</t>
  </si>
  <si>
    <t>Sreejith R</t>
  </si>
  <si>
    <t>Food World, Whitefield Bengaluru India</t>
  </si>
  <si>
    <t>Bbq Paneer (11 Inch), Simple &amp; Amazing Pizza (11 Inch)</t>
  </si>
  <si>
    <t>25 Feb 2024 20:02:49</t>
  </si>
  <si>
    <t>Ajit</t>
  </si>
  <si>
    <t>25 Feb 2024 19:59:09</t>
  </si>
  <si>
    <t>manikumar</t>
  </si>
  <si>
    <t>25 Feb 2024 19:52:58</t>
  </si>
  <si>
    <t>25 Feb 2024 19:42:46</t>
  </si>
  <si>
    <t>anirud</t>
  </si>
  <si>
    <t>25 Feb 2024 18:05:54</t>
  </si>
  <si>
    <t>Amrita Roy Banerjee</t>
  </si>
  <si>
    <t>08045689356</t>
  </si>
  <si>
    <t>25 Feb 2024 17:40:26</t>
  </si>
  <si>
    <t>Sohail Alam</t>
  </si>
  <si>
    <t>25 Feb 2024 17:31:04</t>
  </si>
  <si>
    <t>25 Feb 2024 16:58:15</t>
  </si>
  <si>
    <t>Harsha Vardhana</t>
  </si>
  <si>
    <t>6" Original Margherita, Grilled Veggies Pizza (8 Inch), Pizza Cucina Signature Garlic Bread</t>
  </si>
  <si>
    <t>25 Feb 2024 16:40:48</t>
  </si>
  <si>
    <t>Padamdeep Singh Handa</t>
  </si>
  <si>
    <t>25 Feb 2024 15:18:34</t>
  </si>
  <si>
    <t>sanddep</t>
  </si>
  <si>
    <t>Coke (250 ML), Garlic Bread Special</t>
  </si>
  <si>
    <t>25 Feb 2024 15:10:26</t>
  </si>
  <si>
    <t>Padmaja</t>
  </si>
  <si>
    <t>25 Feb 2024 14:34:41</t>
  </si>
  <si>
    <t>25 Feb 2024 14:23:57</t>
  </si>
  <si>
    <t>Manish Khattar</t>
  </si>
  <si>
    <t>25 Feb 2024 14:12:42</t>
  </si>
  <si>
    <t>PP22106211708848669</t>
  </si>
  <si>
    <t>Kannamangala Main Road (Adarsh Serenity Villa-159, ADARSH SERENITY, Ardendale, Kannamangala, Karnataka 560067, India)</t>
  </si>
  <si>
    <t>Grilled Chicken Pizza (8 Inch), Grilled Veggies Pizza (11 Inch), Minestrone Soup</t>
  </si>
  <si>
    <t>25 Feb 2024 13:41:16</t>
  </si>
  <si>
    <t>Chandana Mandal</t>
  </si>
  <si>
    <t>25 Feb 2024 13:37:14</t>
  </si>
  <si>
    <t>3 Course Small Bytes For 2 - Veg (8")</t>
  </si>
  <si>
    <t>24 Feb 2024 22:19:04</t>
  </si>
  <si>
    <t>Pvashob</t>
  </si>
  <si>
    <t>Coke (750 ML), Crazy &amp; Delicious Pepperoni (11 Inch), Garlic Bread, Spicy Potato Wedges</t>
  </si>
  <si>
    <t>24 Feb 2024 22:16:00</t>
  </si>
  <si>
    <t>24 Feb 2024 21:59:22</t>
  </si>
  <si>
    <t>2 Course Taster For 2 - Non-veg (8"), Chocolate Pizza, Thumbs Up (750 ML)</t>
  </si>
  <si>
    <t>24 Feb 2024 21:46:20</t>
  </si>
  <si>
    <t>Garlic Bread Special, Grilled Veggies Pizza (8 Inch), Thumbs Up (750 ML)</t>
  </si>
  <si>
    <t>24 Feb 2024 21:33:33</t>
  </si>
  <si>
    <t>Coke (750 ML), Garlic Bread, Original Margherita (8 Inch), Red Pasta</t>
  </si>
  <si>
    <t>24 Feb 2024 20:39:16</t>
  </si>
  <si>
    <t>24 Feb 2024 20:30:58</t>
  </si>
  <si>
    <t>24 Feb 2024 20:18:52</t>
  </si>
  <si>
    <t>24 Feb 2024 20:04:49</t>
  </si>
  <si>
    <t>Extra Cheese, Garlic Bread, Margherita With Corn (11 Inch)</t>
  </si>
  <si>
    <t>24 Feb 2024 19:34:42</t>
  </si>
  <si>
    <t>Sahil Babbar</t>
  </si>
  <si>
    <t>24 Feb 2024 19:15:47</t>
  </si>
  <si>
    <t>Ancy</t>
  </si>
  <si>
    <t>Villa  100, Adarsh serenity , Kannamangala main road</t>
  </si>
  <si>
    <t>Garlic Bread, Grilled Chicken (8 Inch)</t>
  </si>
  <si>
    <t>24 Feb 2024 18:59:53</t>
  </si>
  <si>
    <t>alo</t>
  </si>
  <si>
    <t>24 Feb 2024 17:54:56</t>
  </si>
  <si>
    <t>Bbq Paneer (8 Inch), Garlic Bread, Thumbs Up (250 ML)</t>
  </si>
  <si>
    <t>24 Feb 2024 16:39:50</t>
  </si>
  <si>
    <t>e Ramesh</t>
  </si>
  <si>
    <t>24 Feb 2024 15:36:47</t>
  </si>
  <si>
    <t>24 Feb 2024 15:28:29</t>
  </si>
  <si>
    <t>vhimeea</t>
  </si>
  <si>
    <t>24 Feb 2024 13:51:44</t>
  </si>
  <si>
    <t>24 Feb 2024 13:35:44</t>
  </si>
  <si>
    <t>6" Original Margherita, BBQ Chicken Pizza (8 Inch)</t>
  </si>
  <si>
    <t>24 Feb 2024 13:24:03</t>
  </si>
  <si>
    <t>24 Feb 2024 12:39:08</t>
  </si>
  <si>
    <t>Pepsi (250 ML), Pizza Paneer (8 Inch), Red Pasta, Spicy Potato Wedges</t>
  </si>
  <si>
    <t>24 Feb 2024 12:24:40</t>
  </si>
  <si>
    <t>23 Feb 2024 22:56:41</t>
  </si>
  <si>
    <t>Coke (250 ML), Garlic Bread, Margherita Special (8 Inch), Non Spicy Potato Wedges</t>
  </si>
  <si>
    <t>23 Feb 2024 22:32:51</t>
  </si>
  <si>
    <t>23 Feb 2024 22:30:40</t>
  </si>
  <si>
    <t>riju</t>
  </si>
  <si>
    <t>4 Course Special For 4 - Non-veg (11"), Grilled Veggies Pizza (11 Inch)</t>
  </si>
  <si>
    <t>23 Feb 2024 22:17:05</t>
  </si>
  <si>
    <t>balaji</t>
  </si>
  <si>
    <t>2 Course Taster For 2 - Veg (8"), Pepsi (250 ML)</t>
  </si>
  <si>
    <t>23 Feb 2024 22:15:15</t>
  </si>
  <si>
    <t>Grilled Veggies Pizza (11 Inch), Mac &amp; Cheese Pasta, Paper Boat Mango Juice (150 Ml), White Pasta</t>
  </si>
  <si>
    <t>23 Feb 2024 22:12:40</t>
  </si>
  <si>
    <t>KR Puram Bengaluru India</t>
  </si>
  <si>
    <t>23 Feb 2024 21:47:13</t>
  </si>
  <si>
    <t>23 Feb 2024 21:45:16</t>
  </si>
  <si>
    <t>Bincy</t>
  </si>
  <si>
    <t>23 Feb 2024 21:01:21</t>
  </si>
  <si>
    <t>Diksha</t>
  </si>
  <si>
    <t>Garlic Bread, Grilled Veggies Pizza (8 Inch)</t>
  </si>
  <si>
    <t>23 Feb 2024 19:50:09</t>
  </si>
  <si>
    <t>BBQ Chicken Pizza (11 Inch), Garlic Bread Special, Mac &amp; Cheese Pasta, Pizza Cucina Signature Garlic Bread</t>
  </si>
  <si>
    <t>23 Feb 2024 19:45:07</t>
  </si>
  <si>
    <t>08068503751</t>
  </si>
  <si>
    <t>BBQ Chicken Pizza (8 Inch), Crazy &amp; Delicious Pepperoni Pizza (11 Inch), Soft Drink (750 Ml - Any Available)</t>
  </si>
  <si>
    <t>23 Feb 2024 19:44:32</t>
  </si>
  <si>
    <t>dinakar</t>
  </si>
  <si>
    <t>23 Feb 2024 18:58:46</t>
  </si>
  <si>
    <t>23 Feb 2024 18:52:04</t>
  </si>
  <si>
    <t>Pizza Paneer (11 Inch), White Pasta</t>
  </si>
  <si>
    <t>23 Feb 2024 18:51:10</t>
  </si>
  <si>
    <t>08046807220</t>
  </si>
  <si>
    <t>23 Feb 2024 16:59:57</t>
  </si>
  <si>
    <t>Gaurav Baidyasen</t>
  </si>
  <si>
    <t>Margherita Special Pizza (11 Inch)</t>
  </si>
  <si>
    <t>23 Feb 2024 14:47:44</t>
  </si>
  <si>
    <t>23 Feb 2024 13:54:39</t>
  </si>
  <si>
    <t>pawan kumar</t>
  </si>
  <si>
    <t>Mac &amp; Cheese Pasta, Pizza Paneer (8 Inch), Sprite (750 ML)</t>
  </si>
  <si>
    <t>22 Feb 2024 21:38:34</t>
  </si>
  <si>
    <t>anurag</t>
  </si>
  <si>
    <t>22 Feb 2024 20:51:23</t>
  </si>
  <si>
    <t>malani</t>
  </si>
  <si>
    <t>22 Feb 2024 20:31:51</t>
  </si>
  <si>
    <t>nishan</t>
  </si>
  <si>
    <t>Bbq Paneer (8 Inch), Grilled Veggies Pizza (8 Inch), Spicy Potato Wedges</t>
  </si>
  <si>
    <t>22 Feb 2024 20:20:50</t>
  </si>
  <si>
    <t>Shankar</t>
  </si>
  <si>
    <t>3 Course Small Bytes For 2 - Veg (8"), Coolberg Non Alcoholic Beer 330ml (Ginger), Water 1l</t>
  </si>
  <si>
    <t>22 Feb 2024 20:20:30</t>
  </si>
  <si>
    <t>22 Feb 2024 20:03:14</t>
  </si>
  <si>
    <t>Sowjan Kumar</t>
  </si>
  <si>
    <t>22 Feb 2024 17:31:35</t>
  </si>
  <si>
    <t>22 Feb 2024 17:28:12</t>
  </si>
  <si>
    <t>saswati</t>
  </si>
  <si>
    <t>Garlic Bread, Grilled Chicken (8 Inch), Non Spicy Potato Wedges, Thumbs Up (250 ML)</t>
  </si>
  <si>
    <t>22 Feb 2024 12:57:56</t>
  </si>
  <si>
    <t>Ankit jain</t>
  </si>
  <si>
    <t>Coke (750 ML), Coolberg Non Alcoholic Beer 330ml (Ginger), Margherita Special (8 Inch), Pinwheels, Simple &amp; Amazing (11 Inch)</t>
  </si>
  <si>
    <t>21 Feb 2024 22:34:28</t>
  </si>
  <si>
    <t>BBQ Chicken (8 Inch), Garlic Bread, Grilled Chicken (11 Inch)</t>
  </si>
  <si>
    <t>21 Feb 2024 22:17:30</t>
  </si>
  <si>
    <t>21 Feb 2024 21:25:31</t>
  </si>
  <si>
    <t>21 Feb 2024 21:02:25</t>
  </si>
  <si>
    <t>sudhir</t>
  </si>
  <si>
    <t>Garlic Bread, Sizzling Brownie</t>
  </si>
  <si>
    <t>21 Feb 2024 20:45:59</t>
  </si>
  <si>
    <t>Honey Chili Paneer (11 Inch), Spicy Potato Wedges</t>
  </si>
  <si>
    <t>21 Feb 2024 18:56:15</t>
  </si>
  <si>
    <t>BBQ Chicken (8 Inch), Garlic Bread, Pizza Paneer (8 Inch)</t>
  </si>
  <si>
    <t>21 Feb 2024 18:24:57</t>
  </si>
  <si>
    <t>Akansha</t>
  </si>
  <si>
    <t>21 Feb 2024 13:50:24</t>
  </si>
  <si>
    <t>20 Feb 2024 21:05:51</t>
  </si>
  <si>
    <t>01414931175</t>
  </si>
  <si>
    <t>Crazy &amp; Delicious Pepperoni Pizza (11 Inch), Original Margherita Pizza (11 Inch)</t>
  </si>
  <si>
    <t>20 Feb 2024 20:21:58</t>
  </si>
  <si>
    <t>satin</t>
  </si>
  <si>
    <t>Bbq Paneer (11 Inch), Thumbs Up (250 ML)</t>
  </si>
  <si>
    <t>20 Feb 2024 19:33:22</t>
  </si>
  <si>
    <t>rupesh</t>
  </si>
  <si>
    <t>20 Feb 2024 19:15:09</t>
  </si>
  <si>
    <t>Namrata Barthakur</t>
  </si>
  <si>
    <t>20 Feb 2024 18:56:27</t>
  </si>
  <si>
    <t>Awanika Anand</t>
  </si>
  <si>
    <t>Suku Suku Hawaiian Pineapple Pizza (8 Inch), White Pasta - Chicken</t>
  </si>
  <si>
    <t>20 Feb 2024 18:12:02</t>
  </si>
  <si>
    <t>Ashutosh Dash</t>
  </si>
  <si>
    <t>Happy Valley, Whitefield Bengaluru India</t>
  </si>
  <si>
    <t>20 Feb 2024 16:50:42</t>
  </si>
  <si>
    <t>19 Feb 2024 20:58:52</t>
  </si>
  <si>
    <t>Red Pasta - Chicken, White Pasta - Chicken</t>
  </si>
  <si>
    <t>19 Feb 2024 18:30:03</t>
  </si>
  <si>
    <t>souvik</t>
  </si>
  <si>
    <t>Coke (250 ML), Garlic Bread, Original Margherita (8 Inch)</t>
  </si>
  <si>
    <t>19 Feb 2024 18:21:55</t>
  </si>
  <si>
    <t>shkuntala</t>
  </si>
  <si>
    <t>2 Course Taster For 2 - Non-veg (8"), 2 Course Taster For 2 - Veg (8")</t>
  </si>
  <si>
    <t>19 Feb 2024 17:12:55</t>
  </si>
  <si>
    <t>Uday</t>
  </si>
  <si>
    <t>4 Course Special For 2 - Veg (8"), Pepsi (250 ML)</t>
  </si>
  <si>
    <t>18 Feb 2024 23:02:05</t>
  </si>
  <si>
    <t>18 Feb 2024 21:49:41</t>
  </si>
  <si>
    <t>18 Feb 2024 21:45:10</t>
  </si>
  <si>
    <t>18 Feb 2024 21:28:56</t>
  </si>
  <si>
    <t>18 Feb 2024 21:21:27</t>
  </si>
  <si>
    <t>Pizza Cucina Signature Garlic Bread, Pizza Paneer Pizza (11 Inch)</t>
  </si>
  <si>
    <t>18 Feb 2024 20:53:09</t>
  </si>
  <si>
    <t>Geo Paul</t>
  </si>
  <si>
    <t>Garlic Bread Special, Italian Katori (4 Pieces)</t>
  </si>
  <si>
    <t>18 Feb 2024 20:45:12</t>
  </si>
  <si>
    <t>18 Feb 2024 20:43:38</t>
  </si>
  <si>
    <t>Swathi</t>
  </si>
  <si>
    <t>18 Feb 2024 20:32:37</t>
  </si>
  <si>
    <t>18 Feb 2024 20:31:59</t>
  </si>
  <si>
    <t>18 Feb 2024 20:17:53</t>
  </si>
  <si>
    <t>Hiren</t>
  </si>
  <si>
    <t>18 Feb 2024 20:12:40</t>
  </si>
  <si>
    <t>18 Feb 2024 20:10:41</t>
  </si>
  <si>
    <t>Rohini Ranjan</t>
  </si>
  <si>
    <t>Bbq Paneer (11 Inch), Pizza Cucina Signature Garlic Bread</t>
  </si>
  <si>
    <t>18 Feb 2024 19:59:44</t>
  </si>
  <si>
    <t>B68 STERLING  VILLA grandea</t>
  </si>
  <si>
    <t>Grilled Veggies Pizza (11 Inch), Spicy Potato Wedges</t>
  </si>
  <si>
    <t>18 Feb 2024 19:38:00</t>
  </si>
  <si>
    <t>Saran Goda</t>
  </si>
  <si>
    <t>18 Feb 2024 19:30:05</t>
  </si>
  <si>
    <t>Bbq Paneer (8 Inch), Simple &amp; Amazing Pizza (8 Inch), White Pasta</t>
  </si>
  <si>
    <t>18 Feb 2024 19:15:38</t>
  </si>
  <si>
    <t>Bbq Paneer (8 Inch), Margherita With Fresh Veggies (8 Inch), Original Margherita Pizza (8 Inch), Pizza Cucina Signature Garlic Bread</t>
  </si>
  <si>
    <t>18 Feb 2024 19:01:20</t>
  </si>
  <si>
    <t>Roja Rani</t>
  </si>
  <si>
    <t>Bbq Paneer (8 Inch), Original Margherita Pizza (8 Inch), Pizza Cucina Signature Garlic Bread</t>
  </si>
  <si>
    <t>18 Feb 2024 18:34:27</t>
  </si>
  <si>
    <t>nitin</t>
  </si>
  <si>
    <t>18 Feb 2024 18:16:18</t>
  </si>
  <si>
    <t>eva</t>
  </si>
  <si>
    <t>BBQ Chicken (8 Inch), Garlic Bread</t>
  </si>
  <si>
    <t>18 Feb 2024 17:36:54</t>
  </si>
  <si>
    <t>18 Feb 2024 14:32:30</t>
  </si>
  <si>
    <t>arjun</t>
  </si>
  <si>
    <t>6" Margherita With Corn, Bbq Paneer (8 Inch), Garlic Bread, Mac &amp; Cheese Pasta</t>
  </si>
  <si>
    <t>18 Feb 2024 13:55:00</t>
  </si>
  <si>
    <t>18 Feb 2024 13:40:05</t>
  </si>
  <si>
    <t>18 Feb 2024 13:35:40</t>
  </si>
  <si>
    <t>Grilled Veggies Pizza (11 Inch), Pizza Cucina Signature Garlic Bread</t>
  </si>
  <si>
    <t>18 Feb 2024 13:13:43</t>
  </si>
  <si>
    <t>17 Feb 2024 23:08:12</t>
  </si>
  <si>
    <t>Suraj</t>
  </si>
  <si>
    <t>Non Spicy Potato Wedges</t>
  </si>
  <si>
    <t>17 Feb 2024 22:55:11</t>
  </si>
  <si>
    <t>Sunil Tompe</t>
  </si>
  <si>
    <t>17 Feb 2024 22:07:58</t>
  </si>
  <si>
    <t>Original Margherita Pizza (8 Inch), Pizza Cucina Signature Garlic Bread, Soft Drink (750 Ml - Any Available), White Pasta</t>
  </si>
  <si>
    <t>17 Feb 2024 21:44:24</t>
  </si>
  <si>
    <t>RAMESH</t>
  </si>
  <si>
    <t>17 Feb 2024 21:39:58</t>
  </si>
  <si>
    <t>Garlic Bread Special, Pizza Cucina Signature Garlic Bread, Simple &amp; Amazing Pizza (8 Inch)</t>
  </si>
  <si>
    <t>17 Feb 2024 21:13:10</t>
  </si>
  <si>
    <t>naman</t>
  </si>
  <si>
    <t>17 Feb 2024 21:11:50</t>
  </si>
  <si>
    <t>Srikant</t>
  </si>
  <si>
    <t>Bbq Paneer (11 Inch), Custard Pinwheels (4 Pieces), Garlic Bread, Original Margherita (8 Inch)</t>
  </si>
  <si>
    <t>17 Feb 2024 20:56:00</t>
  </si>
  <si>
    <t>ashok</t>
  </si>
  <si>
    <t>17 Feb 2024 20:52:41</t>
  </si>
  <si>
    <t>17 Feb 2024 20:45:48</t>
  </si>
  <si>
    <t>Bbq Paneer (8 Inch), Italian Katori (4 Pieces), Spicy Potato Wedges, Sprite (750 ML)</t>
  </si>
  <si>
    <t>17 Feb 2024 20:43:37</t>
  </si>
  <si>
    <t>3 Course Small Bytes For 4 - Veg (11"), Bbq Paneer (8 Inch)</t>
  </si>
  <si>
    <t>17 Feb 2024 20:30:09</t>
  </si>
  <si>
    <t>satish</t>
  </si>
  <si>
    <t>17 Feb 2024 20:28:32</t>
  </si>
  <si>
    <t>Grilled Veggies Pizza (11 Inch), Red Pasta</t>
  </si>
  <si>
    <t>17 Feb 2024 20:25:33</t>
  </si>
  <si>
    <t>survi</t>
  </si>
  <si>
    <t>17 Feb 2024 20:14:07</t>
  </si>
  <si>
    <t>sandip</t>
  </si>
  <si>
    <t>Custard Pinwheels (2 pieces), Grilled Veggies Pizza (8 Inch), Red Pasta</t>
  </si>
  <si>
    <t>17 Feb 2024 20:04:35</t>
  </si>
  <si>
    <t>17 Feb 2024 19:51:41</t>
  </si>
  <si>
    <t>sakher</t>
  </si>
  <si>
    <t>17 Feb 2024 19:50:23</t>
  </si>
  <si>
    <t>Varun</t>
  </si>
  <si>
    <t>17 Feb 2024 19:45:32</t>
  </si>
  <si>
    <t>SRE</t>
  </si>
  <si>
    <t>17 Feb 2024 19:26:42</t>
  </si>
  <si>
    <t>17 Feb 2024 18:53:34</t>
  </si>
  <si>
    <t>narayana murti</t>
  </si>
  <si>
    <t>17 Feb 2024 17:28:54</t>
  </si>
  <si>
    <t>Roma Kerkar</t>
  </si>
  <si>
    <t>Custard Pinwheels (4 Pieces), Grilled Chicken Pizza (11 Inch), Pizza Cucina Signature Garlic Bread</t>
  </si>
  <si>
    <t>17 Feb 2024 16:45:43</t>
  </si>
  <si>
    <t>17 Feb 2024 15:05:06</t>
  </si>
  <si>
    <t>16 Feb 2024 22:53:08</t>
  </si>
  <si>
    <t>Pinwheels, Simple &amp; Amazing (11 Inch)</t>
  </si>
  <si>
    <t>16 Feb 2024 22:49:43</t>
  </si>
  <si>
    <t>16 Feb 2024 22:45:10</t>
  </si>
  <si>
    <t>16 Feb 2024 22:15:46</t>
  </si>
  <si>
    <t>Satheesh</t>
  </si>
  <si>
    <t>BBQ Chicken Pizza (8 Inch), Hot &amp; Spicy Chicken Pizza (8 Inch), Non Spicy Potato Wedges, Pizza Cucina Signature Garlic Bread</t>
  </si>
  <si>
    <t>16 Feb 2024 20:58:11</t>
  </si>
  <si>
    <t>6" Original Margherita, Garlic Bread</t>
  </si>
  <si>
    <t>16 Feb 2024 20:58:04</t>
  </si>
  <si>
    <t>2 Course Taster For 2 - Veg (8"), Coke (250 ML), Garlic Bread</t>
  </si>
  <si>
    <t>16 Feb 2024 20:52:18</t>
  </si>
  <si>
    <t>Garlic Bread, Original Margherita (8 Inch), Red Pasta, Thumbs Up (250 ML)</t>
  </si>
  <si>
    <t>16 Feb 2024 20:46:52</t>
  </si>
  <si>
    <t>16 Feb 2024 20:39:21</t>
  </si>
  <si>
    <t>16 Feb 2024 20:18:10</t>
  </si>
  <si>
    <t>BBQ Chicken Pizza (11 Inch), Original Margherita Pizza (8 Inch), Pizza Cucina Signature Garlic Bread</t>
  </si>
  <si>
    <t>16 Feb 2024 20:17:37</t>
  </si>
  <si>
    <t>BBQ Chicken Pizza (8 Inch), Hot &amp; Spicy Chicken Pizza (8 Inch), Pizza Cucina Signature Garlic Bread, White Pasta</t>
  </si>
  <si>
    <t>16 Feb 2024 19:36:03</t>
  </si>
  <si>
    <t>sudheer</t>
  </si>
  <si>
    <t>16 Feb 2024 19:11:59</t>
  </si>
  <si>
    <t>Shameek Chakravarty</t>
  </si>
  <si>
    <t>16 Feb 2024 18:20:15</t>
  </si>
  <si>
    <t>SHYAM SUNDAR</t>
  </si>
  <si>
    <t>16 Feb 2024 17:58:43</t>
  </si>
  <si>
    <t>16 Feb 2024 14:43:21</t>
  </si>
  <si>
    <t>sumod</t>
  </si>
  <si>
    <t>16 Feb 2024 13:28:24</t>
  </si>
  <si>
    <t>15 Feb 2024 21:48:26</t>
  </si>
  <si>
    <t>Deblina Chowdhury</t>
  </si>
  <si>
    <t>Potato Bun, Spicy Potato Wedges, Suku Suku Hawaiian Pineapple Pizza (11 Inch)</t>
  </si>
  <si>
    <t>15 Feb 2024 21:44:19</t>
  </si>
  <si>
    <t>Priti Dwivedi</t>
  </si>
  <si>
    <t>Grilled Veggies Pizza (11 Inch), Simple &amp; Amazing Pizza (8 Inch)</t>
  </si>
  <si>
    <t>15 Feb 2024 21:29:30</t>
  </si>
  <si>
    <t>Varsha Chauhan</t>
  </si>
  <si>
    <t>Custard Pinwheels (2 Pieces), Grilled Veggies Pizza (8 Inch)</t>
  </si>
  <si>
    <t>15 Feb 2024 21:18:31</t>
  </si>
  <si>
    <t>Joseph</t>
  </si>
  <si>
    <t>6" Margherita With Corn, Thumbs Up (250 ML)</t>
  </si>
  <si>
    <t>15 Feb 2024 21:05:09</t>
  </si>
  <si>
    <t>15 Feb 2024 21:03:23</t>
  </si>
  <si>
    <t>Prasad dp</t>
  </si>
  <si>
    <t>15 Feb 2024 20:57:57</t>
  </si>
  <si>
    <t>BBQ Chicken (8 Inch), Coke (250 ML)</t>
  </si>
  <si>
    <t>15 Feb 2024 20:20:39</t>
  </si>
  <si>
    <t>6" Original Margherita With Corn, Garlic Bread Special</t>
  </si>
  <si>
    <t>15 Feb 2024 19:31:31</t>
  </si>
  <si>
    <t>15 Feb 2024 17:47:50</t>
  </si>
  <si>
    <t>Sheeghalli, Kadugodi Bengaluru India</t>
  </si>
  <si>
    <t>15 Feb 2024 16:46:58</t>
  </si>
  <si>
    <t>jagadish</t>
  </si>
  <si>
    <t>15 Feb 2024 13:56:33</t>
  </si>
  <si>
    <t>raja</t>
  </si>
  <si>
    <t>15 Feb 2024 13:20:08</t>
  </si>
  <si>
    <t>Extra Cheese, Grilled Veggies Pizza (11 Inch), White Pasta</t>
  </si>
  <si>
    <t>14 Feb 2024 22:25:00</t>
  </si>
  <si>
    <t>palavi</t>
  </si>
  <si>
    <t>BBQ Chicken (11 Inch), Coke (250 ML), Thumbs Up (250 ML), White Pasta - Chicken</t>
  </si>
  <si>
    <t>14 Feb 2024 21:56:52</t>
  </si>
  <si>
    <t>jitu</t>
  </si>
  <si>
    <t>Crazy &amp; Delicious Pepperoni (8 Inch), Garlic Bread, Grilled Veggies Pizza (8 Inch)</t>
  </si>
  <si>
    <t>14 Feb 2024 21:53:38</t>
  </si>
  <si>
    <t>6" Original Margherita, Coke (750 ML), Grilled Veggies Pizza (8 Inch), Non Spicy Potato Wedges</t>
  </si>
  <si>
    <t>14 Feb 2024 21:08:38</t>
  </si>
  <si>
    <t>14 Feb 2024 20:39:28</t>
  </si>
  <si>
    <t>Richa Malhotra</t>
  </si>
  <si>
    <t>Prithvi Layout, Whitefield Bengaluru India</t>
  </si>
  <si>
    <t>Pinwheels - Flaky Bread Rolled With Fresh Hand Made Pesto Sauce, White Pasta</t>
  </si>
  <si>
    <t>14 Feb 2024 20:28:16</t>
  </si>
  <si>
    <t>himanshu</t>
  </si>
  <si>
    <t>2 Course Taster For 2 - Veg (8"), Coke (250 ML), Pepsi (250 ML), Pizza Paneer (8 Inch)</t>
  </si>
  <si>
    <t>14 Feb 2024 19:58:01</t>
  </si>
  <si>
    <t>vivek</t>
  </si>
  <si>
    <t>14 Feb 2024 19:50:16</t>
  </si>
  <si>
    <t>Siddhant Mehta</t>
  </si>
  <si>
    <t>Hot &amp; Spicy Chicken Pizza (11 Inch), Pizza Cucina Signature Garlic Bread</t>
  </si>
  <si>
    <t>14 Feb 2024 19:42:22</t>
  </si>
  <si>
    <t>14 Feb 2024 18:43:53</t>
  </si>
  <si>
    <t>14 Feb 2024 18:38:05</t>
  </si>
  <si>
    <t>Margherita Special Pizza (11 Inch), Soft Drink (750 Ml - Any Available)</t>
  </si>
  <si>
    <t>14 Feb 2024 14:59:13</t>
  </si>
  <si>
    <t>Pizza Cucina Special Pasta -Chicken</t>
  </si>
  <si>
    <t>14 Feb 2024 13:10:15</t>
  </si>
  <si>
    <t>anil kumar</t>
  </si>
  <si>
    <t>13 Feb 2024 21:02:54</t>
  </si>
  <si>
    <t>Garlic Bread, Original Margherita (8 Inch)</t>
  </si>
  <si>
    <t>13 Feb 2024 20:52:50</t>
  </si>
  <si>
    <t>C270</t>
  </si>
  <si>
    <t>Grilled Chicken (8 Inch), White Pasta</t>
  </si>
  <si>
    <t>13 Feb 2024 13:55:31</t>
  </si>
  <si>
    <t>Grilled Chicken Pizza (8 Inch), Pizza Cucina Signature Garlic Bread, Soft Drink (750 Ml - Any Available)</t>
  </si>
  <si>
    <t>12 Feb 2024 21:50:22</t>
  </si>
  <si>
    <t>12 Feb 2024 21:39:56</t>
  </si>
  <si>
    <t>Gopal</t>
  </si>
  <si>
    <t>Hot &amp; Spicy Chicken Pizza (8 Inch), Suku Suku Hawaiian Pineapple Pizza (8 Inch)</t>
  </si>
  <si>
    <t>12 Feb 2024 19:35:28</t>
  </si>
  <si>
    <t>Asha</t>
  </si>
  <si>
    <t>Grilled Veggies Pizza (8 Inch), Pizza Paneer (8 Inch), Sprite (250 ML)</t>
  </si>
  <si>
    <t>11 Feb 2024 22:04:48</t>
  </si>
  <si>
    <t>Sena</t>
  </si>
  <si>
    <t>BBQ Chicken (11 Inch), Garlic Bread, Grilled Veggies Pizza (11 Inch), Spicy Potato Wedges, White Pasta</t>
  </si>
  <si>
    <t>11 Feb 2024 21:34:38</t>
  </si>
  <si>
    <t>11 Feb 2024 20:47:15</t>
  </si>
  <si>
    <t>Tejas</t>
  </si>
  <si>
    <t>11 Feb 2024 20:07:47</t>
  </si>
  <si>
    <t>Sireesh</t>
  </si>
  <si>
    <t>11 Feb 2024 19:53:21</t>
  </si>
  <si>
    <t>niranjan</t>
  </si>
  <si>
    <t>2 Course Taster For 2 - Veg (8"), Non Spicy Potato Wedges, Sprite (250 ML)</t>
  </si>
  <si>
    <t>11 Feb 2024 19:30:34</t>
  </si>
  <si>
    <t>Nubin Stanley</t>
  </si>
  <si>
    <t>Crazy &amp; Delicious Pepperoni Pizza (8 Inch), Grilled Chicken Pizza (8 Inch), Pizza Cucina Signature Garlic Bread</t>
  </si>
  <si>
    <t>11 Feb 2024 19:16:01</t>
  </si>
  <si>
    <t>dasneem</t>
  </si>
  <si>
    <t>BBQ Chicken (8 Inch), Coke (250 ML), Paper Boat Orange Juice (150 Ml)</t>
  </si>
  <si>
    <t>11 Feb 2024 17:36:54</t>
  </si>
  <si>
    <t>11 Feb 2024 16:55:10</t>
  </si>
  <si>
    <t>sani</t>
  </si>
  <si>
    <t>11 Feb 2024 15:56:52</t>
  </si>
  <si>
    <t>Garlic Bread, Red Pasta, Sprite (250 ML), Thumbs Up (250 ML)</t>
  </si>
  <si>
    <t>11 Feb 2024 13:59:55</t>
  </si>
  <si>
    <t>6" Original Margherita, Jimmy's Cocktails 250ml (Mango Chili), Minestrone Soup, White Pasta - Chicken</t>
  </si>
  <si>
    <t>10 Feb 2024 23:25:23</t>
  </si>
  <si>
    <t>Beeresh</t>
  </si>
  <si>
    <t>2 Course Taster For 2 - Veg (8"), Jimmy's Cocktails 250ml (Mango Chili), Mac &amp; Cheese Pasta</t>
  </si>
  <si>
    <t>10 Feb 2024 22:38:59</t>
  </si>
  <si>
    <t>Grilled Veggies Pizza (11 Inch), Italian Katori (4 Pieces), Margherita With Corn (11 Inch), Suku Suku Hawaiian Plus (11 Inch)</t>
  </si>
  <si>
    <t>10 Feb 2024 22:33:04</t>
  </si>
  <si>
    <t>Prabhat Achary</t>
  </si>
  <si>
    <t>10 Feb 2024 22:30:01</t>
  </si>
  <si>
    <t>10 Feb 2024 22:22:08</t>
  </si>
  <si>
    <t>10 Feb 2024 22:17:07</t>
  </si>
  <si>
    <t>Garlic Bread, Italian Katori (2 pieces)</t>
  </si>
  <si>
    <t>10 Feb 2024 22:01:22</t>
  </si>
  <si>
    <t>10 Feb 2024 21:17:19</t>
  </si>
  <si>
    <t>6" Margherita With Corn, Garlic Bread Special</t>
  </si>
  <si>
    <t>10 Feb 2024 20:46:51</t>
  </si>
  <si>
    <t>6" Margherita With Corn, Coolberg Non Alcoholic Beer 330ml (Ginger), Garlic Bread, Mac &amp; Cheese Pasta, Spicy Potato Wedges</t>
  </si>
  <si>
    <t>10 Feb 2024 20:40:45</t>
  </si>
  <si>
    <t>SANDEEP</t>
  </si>
  <si>
    <t>2 Course Taster For 2 - Veg (8"), Italian Katori (4 Pieces)</t>
  </si>
  <si>
    <t>10 Feb 2024 20:24:56</t>
  </si>
  <si>
    <t>Aarush</t>
  </si>
  <si>
    <t>Margherita Special (8 Inch), Paper Boat Mango Juice (150 Ml)</t>
  </si>
  <si>
    <t>10 Feb 2024 20:13:54</t>
  </si>
  <si>
    <t>Shreya Mishra</t>
  </si>
  <si>
    <t>Custard Pinwheels (2 Pieces), Grilled Veggies Pizza (8 Inch), Potato Bun</t>
  </si>
  <si>
    <t>10 Feb 2024 20:02:06</t>
  </si>
  <si>
    <t>Gunjan</t>
  </si>
  <si>
    <t>10 Feb 2024 19:51:35</t>
  </si>
  <si>
    <t>08045690505</t>
  </si>
  <si>
    <t>Crazy &amp; Delicious Pepperoni Pizza (11 Inch), Grilled Chicken Pizza (11 Inch)</t>
  </si>
  <si>
    <t>10 Feb 2024 19:07:35</t>
  </si>
  <si>
    <t>10 Feb 2024 18:31:02</t>
  </si>
  <si>
    <t>Coke (250 ML), Original Margherita (8 Inch), Potato Bun, Sprite (250 ML)</t>
  </si>
  <si>
    <t>10 Feb 2024 14:51:26</t>
  </si>
  <si>
    <t>10 Feb 2024 14:44:53</t>
  </si>
  <si>
    <t>10 Feb 2024 14:33:48</t>
  </si>
  <si>
    <t>Shoaib Alam</t>
  </si>
  <si>
    <t>9 Feb 2024 22:53:23</t>
  </si>
  <si>
    <t>Suparna</t>
  </si>
  <si>
    <t>4 Course Special For 2 - Non-veg (8"), Coke (750 ML)</t>
  </si>
  <si>
    <t>9 Feb 2024 22:20:30</t>
  </si>
  <si>
    <t>Bbq Paneer (8 Inch), Coke (250 ML), Garlic Bread, Red Pasta</t>
  </si>
  <si>
    <t>9 Feb 2024 22:20:22</t>
  </si>
  <si>
    <t>Garlic Bread, Grilled Veggies Pizza (8 Inch), Mac &amp; Cheese Special Pasta, Minestrone Soup</t>
  </si>
  <si>
    <t>9 Feb 2024 21:38:50</t>
  </si>
  <si>
    <t>9 Feb 2024 21:29:29</t>
  </si>
  <si>
    <t>Arindam Ghosh Roy</t>
  </si>
  <si>
    <t>BBQ Chicken Pizza (8 Inch), Grilled Veggies Pizza (8 Inch)</t>
  </si>
  <si>
    <t>9 Feb 2024 20:38:08</t>
  </si>
  <si>
    <t>PP21625211707489199</t>
  </si>
  <si>
    <t>6&amp;quot; Original Margherita, Italian Katori (2 Pieces), Pizza Cucina Special Pasta -Veg</t>
  </si>
  <si>
    <t>9 Feb 2024 20:04:06</t>
  </si>
  <si>
    <t>Rajesh Kiran</t>
  </si>
  <si>
    <t>BBQ Chicken Pizza (8 Inch), Chicken Minestrone Soup</t>
  </si>
  <si>
    <t>9 Feb 2024 18:51:14</t>
  </si>
  <si>
    <t>Italian Katori (4 Pieces), Pizza Cucina Signature Garlic Bread, Suku Suku Hawaiian Pineapple Pizza (11 Inch)</t>
  </si>
  <si>
    <t>9 Feb 2024 17:39:53</t>
  </si>
  <si>
    <t>vina</t>
  </si>
  <si>
    <t>9 Feb 2024 14:37:06</t>
  </si>
  <si>
    <t>Tabinda Qureshi</t>
  </si>
  <si>
    <t>BBQ Chicken Pizza (8 Inch), Crazy &amp; Delicious Pepperoni Pizza (8 Inch), White Pasta - Chicken</t>
  </si>
  <si>
    <t>8 Feb 2024 22:28:50</t>
  </si>
  <si>
    <t>Vineet Verma</t>
  </si>
  <si>
    <t>8 Feb 2024 21:17:15</t>
  </si>
  <si>
    <t>8 Feb 2024 20:54:15</t>
  </si>
  <si>
    <t>Shruti</t>
  </si>
  <si>
    <t>Chicken Minestrone Soup</t>
  </si>
  <si>
    <t>8 Feb 2024 20:17:32</t>
  </si>
  <si>
    <t>Piku</t>
  </si>
  <si>
    <t>Coke (250 ML), Pizza Paneer (8 Inch)</t>
  </si>
  <si>
    <t>8 Feb 2024 20:02:12</t>
  </si>
  <si>
    <t>BBQ Chicken (11 Inch), Garlic Bread Special, Pinwheels</t>
  </si>
  <si>
    <t>8 Feb 2024 18:23:12</t>
  </si>
  <si>
    <t>Coke (250 ML), Red Pasta - Chicken, Sprite (250 ML)</t>
  </si>
  <si>
    <t>8 Feb 2024 16:01:38</t>
  </si>
  <si>
    <t>8 Feb 2024 14:15:33</t>
  </si>
  <si>
    <t>archesh</t>
  </si>
  <si>
    <t>8 Feb 2024 11:11:20</t>
  </si>
  <si>
    <t>7 Feb 2024 20:34:29</t>
  </si>
  <si>
    <t>Bbq Paneer (11 Inch), Coke (250 ML), Garlic Bread, Honey Chili Paneer (11 Inch)</t>
  </si>
  <si>
    <t>7 Feb 2024 20:20:05</t>
  </si>
  <si>
    <t>Chintan Pania</t>
  </si>
  <si>
    <t>7 Feb 2024 18:45:23</t>
  </si>
  <si>
    <t>7 Feb 2024 18:30:58</t>
  </si>
  <si>
    <t>Payal Patnaik</t>
  </si>
  <si>
    <t>BBQ Chicken Pizza (11 Inch), Brownies</t>
  </si>
  <si>
    <t>7 Feb 2024 18:24:24</t>
  </si>
  <si>
    <t>Custard Pinwheels (4 Pieces), Grilled Chicken Pizza (11 Inch), Mac &amp; Cheese With Chicken, Original Margherita Pizza (8 Inch)</t>
  </si>
  <si>
    <t>7 Feb 2024 18:14:23</t>
  </si>
  <si>
    <t>7 Feb 2024 17:24:57</t>
  </si>
  <si>
    <t>Joy Majumdar</t>
  </si>
  <si>
    <t>7 Feb 2024 12:04:45</t>
  </si>
  <si>
    <t>6 Feb 2024 22:19:20</t>
  </si>
  <si>
    <t>Original Margherita Pizza (11 Inch), Spicy Potato Wedges, White Pasta - Chicken</t>
  </si>
  <si>
    <t>6 Feb 2024 21:04:20</t>
  </si>
  <si>
    <t>vaishnavi</t>
  </si>
  <si>
    <t>Sizzling Brownie</t>
  </si>
  <si>
    <t>6 Feb 2024 21:02:28</t>
  </si>
  <si>
    <t>SKumar</t>
  </si>
  <si>
    <t>6 Feb 2024 20:49:01</t>
  </si>
  <si>
    <t>BBQ Chicken Pizza (11 Inch), Crazy &amp; Delicious Pepperoni Pizza (8 Inch), Soft Drink (750 Ml - Any Available)</t>
  </si>
  <si>
    <t>6 Feb 2024 19:41:42</t>
  </si>
  <si>
    <t>6 Feb 2024 16:47:34</t>
  </si>
  <si>
    <t>Crazy &amp; Delicious Pepperoni Pizza (8 Inch), Spicy Potato Wedges</t>
  </si>
  <si>
    <t>6 Feb 2024 13:46:41</t>
  </si>
  <si>
    <t>Ladlee Honey</t>
  </si>
  <si>
    <t>5 Feb 2024 21:31:49</t>
  </si>
  <si>
    <t>ganesh</t>
  </si>
  <si>
    <t>5 Feb 2024 21:20:07</t>
  </si>
  <si>
    <t>5 Feb 2024 20:55:41</t>
  </si>
  <si>
    <t>Shivam</t>
  </si>
  <si>
    <t>5 Feb 2024 19:23:39</t>
  </si>
  <si>
    <t>nandan</t>
  </si>
  <si>
    <t>3 Course Small Bytes For 4 - Veg (11"), Garlic Bread, Suku Suku Hawaiian (8 Inch)</t>
  </si>
  <si>
    <t>4 Feb 2024 23:10:51</t>
  </si>
  <si>
    <t>Sudhindra</t>
  </si>
  <si>
    <t>4 Feb 2024 22:14:37</t>
  </si>
  <si>
    <t>shiva</t>
  </si>
  <si>
    <t>Garlic Bread, Grilled Chicken (11 Inch), Pizza Paneer (8 Inch)</t>
  </si>
  <si>
    <t>4 Feb 2024 22:04:36</t>
  </si>
  <si>
    <t>subramanian</t>
  </si>
  <si>
    <t>4 Course Special For 4 - Non-veg (11"), Suku Suku Hawaiian (8 Inch)</t>
  </si>
  <si>
    <t>4 Feb 2024 22:02:36</t>
  </si>
  <si>
    <t>4 Feb 2024 21:58:51</t>
  </si>
  <si>
    <t>Bbq Paneer (8 Inch), Garlic Bread, Pizza Paneer (11 Inch), Thumbs Up (750 ML)</t>
  </si>
  <si>
    <t>4 Feb 2024 21:50:59</t>
  </si>
  <si>
    <t>Original Margherita Pizza (8 Inch), Pinwheels - Flaky Bread Rolled With Fresh Hand Made Pesto Sauce</t>
  </si>
  <si>
    <t>4 Feb 2024 21:42:14</t>
  </si>
  <si>
    <t>4 Feb 2024 21:07:33</t>
  </si>
  <si>
    <t>4 Feb 2024 21:03:37</t>
  </si>
  <si>
    <t>4 Course Special For 2 - Veg (8"), Ice Cream</t>
  </si>
  <si>
    <t>4 Feb 2024 20:58:16</t>
  </si>
  <si>
    <t>Bbq Paneer (11 Inch), Coolberg Non Alcoholic Beer 330ml (Ginger), Garlic Bread, Red Pasta, White Pasta</t>
  </si>
  <si>
    <t>4 Feb 2024 20:55:13</t>
  </si>
  <si>
    <t>Sindhu</t>
  </si>
  <si>
    <t>4 Feb 2024 20:51:59</t>
  </si>
  <si>
    <t>4 Feb 2024 20:32:33</t>
  </si>
  <si>
    <t>S . ROY</t>
  </si>
  <si>
    <t>4 Feb 2024 19:57:06</t>
  </si>
  <si>
    <t>4 Feb 2024 19:54:17</t>
  </si>
  <si>
    <t>Garlic Bread, Minestrone Soup</t>
  </si>
  <si>
    <t>4 Feb 2024 19:27:09</t>
  </si>
  <si>
    <t>6" Original Margherita, Extra Cheese</t>
  </si>
  <si>
    <t>4 Feb 2024 19:18:25</t>
  </si>
  <si>
    <t>4 Feb 2024 19:17:43</t>
  </si>
  <si>
    <t>4 Feb 2024 19:17:39</t>
  </si>
  <si>
    <t>dipak</t>
  </si>
  <si>
    <t>Garlic Bread Special, Grilled Veggies Pizza (8 Inch), Red Pasta</t>
  </si>
  <si>
    <t>4 Feb 2024 19:10:09</t>
  </si>
  <si>
    <t>Seetharampalya, Hoodi, Whitefield Bengaluru India</t>
  </si>
  <si>
    <t>4 Feb 2024 18:51:53</t>
  </si>
  <si>
    <t>4 Feb 2024 18:21:18</t>
  </si>
  <si>
    <t>santanu</t>
  </si>
  <si>
    <t>Coke (250 ML), Original Margherita (8 Inch), Potato Bun</t>
  </si>
  <si>
    <t>4 Feb 2024 17:41:07</t>
  </si>
  <si>
    <t>rohit</t>
  </si>
  <si>
    <t>4 Feb 2024 17:26:28</t>
  </si>
  <si>
    <t>4 Feb 2024 15:38:26</t>
  </si>
  <si>
    <t>4 Course Special For 4 - Non-veg (11"), Non Spicy Potato Wedges</t>
  </si>
  <si>
    <t>4 Feb 2024 15:03:59</t>
  </si>
  <si>
    <t>Rajkumar</t>
  </si>
  <si>
    <t>4 Feb 2024 12:35:53</t>
  </si>
  <si>
    <t>anu</t>
  </si>
  <si>
    <t>3 Feb 2024 22:56:03</t>
  </si>
  <si>
    <t>3 Feb 2024 22:41:50</t>
  </si>
  <si>
    <t>3 Feb 2024 22:37:31</t>
  </si>
  <si>
    <t>Shibu</t>
  </si>
  <si>
    <t>3 Feb 2024 22:35:08</t>
  </si>
  <si>
    <t>BBQ Chicken (8 Inch), Coke (250 ML), Sizzling Brownie</t>
  </si>
  <si>
    <t>3 Feb 2024 22:33:01</t>
  </si>
  <si>
    <t>3 Feb 2024 22:09:53</t>
  </si>
  <si>
    <t>3 Feb 2024 21:44:28</t>
  </si>
  <si>
    <t>3 Feb 2024 21:38:01</t>
  </si>
  <si>
    <t>anirban</t>
  </si>
  <si>
    <t>Coke (250 ML), Grilled Veggies Pizza (8 Inch), White Pasta</t>
  </si>
  <si>
    <t>3 Feb 2024 21:35:04</t>
  </si>
  <si>
    <t>Custard Pinwheels (2 pieces), Grilled Chicken Pizza (8 Inch)</t>
  </si>
  <si>
    <t>3 Feb 2024 21:25:27</t>
  </si>
  <si>
    <t>sathi</t>
  </si>
  <si>
    <t>3 Feb 2024 21:24:08</t>
  </si>
  <si>
    <t>smita</t>
  </si>
  <si>
    <t>3 Feb 2024 21:23:03</t>
  </si>
  <si>
    <t>3 Feb 2024 20:44:33</t>
  </si>
  <si>
    <t>prianka</t>
  </si>
  <si>
    <t>3 Feb 2024 20:41:44</t>
  </si>
  <si>
    <t>Original Margherita (8 Inch), Simple &amp; Amazing (11 Inch)</t>
  </si>
  <si>
    <t>3 Feb 2024 20:11:13</t>
  </si>
  <si>
    <t>prime</t>
  </si>
  <si>
    <t>Bbq Paneer (8 Inch), Coke (250 ML), Garlic Bread, Italian Katori (4 Pieces), Spicy Potato Wedges, White Pasta</t>
  </si>
  <si>
    <t>3 Feb 2024 20:04:37</t>
  </si>
  <si>
    <t>3 Feb 2024 19:41:13</t>
  </si>
  <si>
    <t>BBQ Chicken (8 Inch), Garlic Bread, Sprite (250 ML)</t>
  </si>
  <si>
    <t>3 Feb 2024 19:41:03</t>
  </si>
  <si>
    <t>madu</t>
  </si>
  <si>
    <t>3 Feb 2024 18:47:08</t>
  </si>
  <si>
    <t>sidesh</t>
  </si>
  <si>
    <t>3 Feb 2024 18:28:32</t>
  </si>
  <si>
    <t>BBQ Chicken (11 Inch), Coke (250 ML), Non Spicy Potato Wedges</t>
  </si>
  <si>
    <t>3 Feb 2024 15:23:04</t>
  </si>
  <si>
    <t>3 Feb 2024 14:38:56</t>
  </si>
  <si>
    <t>3 Feb 2024 13:30:19</t>
  </si>
  <si>
    <t>Margherita Special (8 Inch), Spicy Potato Wedges</t>
  </si>
  <si>
    <t>2 Feb 2024 22:39:43</t>
  </si>
  <si>
    <t>Bharat Rajput</t>
  </si>
  <si>
    <t>2 Feb 2024 21:26:53</t>
  </si>
  <si>
    <t>pavan</t>
  </si>
  <si>
    <t>Bbq Paneer (8 Inch), Coolberg Non Alcoholic Beer 330ml (Ginger), Garlic Bread, Garlic Bread Special, Grilled Veggies Pizza (8 Inch), Water 1l</t>
  </si>
  <si>
    <t>2 Feb 2024 21:15:39</t>
  </si>
  <si>
    <t>2 Feb 2024 21:13:35</t>
  </si>
  <si>
    <t>6" Original Margherita, Pizza Paneer Pizza (8 Inch)</t>
  </si>
  <si>
    <t>2 Feb 2024 20:30:00</t>
  </si>
  <si>
    <t>Priya Jain</t>
  </si>
  <si>
    <t>Custard Pinwheels (4 Pieces), Grilled Veggies Pizza (11 Inch)</t>
  </si>
  <si>
    <t>2 Feb 2024 20:21:29</t>
  </si>
  <si>
    <t>Mona Batra</t>
  </si>
  <si>
    <t>Garlic Bread Special, Margherita Special Pizza (8 Inch)</t>
  </si>
  <si>
    <t>2 Feb 2024 20:11:06</t>
  </si>
  <si>
    <t>vijai</t>
  </si>
  <si>
    <t>2 Feb 2024 20:02:14</t>
  </si>
  <si>
    <t>Grilled Veggies Pizza (8 Inch), Simple &amp; Amazing Pizza (8 Inch), Spicy Potato Wedges</t>
  </si>
  <si>
    <t>2 Feb 2024 18:24:03</t>
  </si>
  <si>
    <t>Margherita Special Pizza (11 Inch), Red Pasta</t>
  </si>
  <si>
    <t>2 Feb 2024 18:23:10</t>
  </si>
  <si>
    <t>Garlic Bread Special, Margherita With Corn (8 Inch)</t>
  </si>
  <si>
    <t>2 Feb 2024 17:53:53</t>
  </si>
  <si>
    <t>Mehak Gupta</t>
  </si>
  <si>
    <t>Pizza Cucina Signature Garlic Bread, Pizza Cucina Special Cheesy Dip</t>
  </si>
  <si>
    <t>2 Feb 2024 17:51:48</t>
  </si>
  <si>
    <t>panita</t>
  </si>
  <si>
    <t>Simple &amp; Amazing (11 Inch), Spicy Potato Wedges</t>
  </si>
  <si>
    <t>2 Feb 2024 17:19:07</t>
  </si>
  <si>
    <t>Monika Pande</t>
  </si>
  <si>
    <t>Thigalarapalya, Hoodi, Whitefield Bengaluru India</t>
  </si>
  <si>
    <t>2 Feb 2024 14:34:31</t>
  </si>
  <si>
    <t>Margherita With Fresh Veggies (8 Inch)</t>
  </si>
  <si>
    <t>2 Feb 2024 14:33:02</t>
  </si>
  <si>
    <t>Shreya</t>
  </si>
  <si>
    <t>Garlic Bread Special, Grilled Veggies Pizza (8 Inch)</t>
  </si>
  <si>
    <t>1 Feb 2024 21:59:36</t>
  </si>
  <si>
    <t>Raju</t>
  </si>
  <si>
    <t>1 Feb 2024 21:57:12</t>
  </si>
  <si>
    <t>Hot &amp; Spicy Chicken Pizza (8 Inch), Italian Katori (2 Pieces), Soft Drink (750 Ml - Any Available)</t>
  </si>
  <si>
    <t>1 Feb 2024 20:45:43</t>
  </si>
  <si>
    <t>nandu</t>
  </si>
  <si>
    <t>1 Feb 2024 20:19:54</t>
  </si>
  <si>
    <t>Mini</t>
  </si>
  <si>
    <t>Bbq Paneer (11 Inch), Original Margherita (8 Inch)</t>
  </si>
  <si>
    <t>1 Feb 2024 20:02:49</t>
  </si>
  <si>
    <t>Garlic Bread Special, Margherita Special Pizza (11 Inch)</t>
  </si>
  <si>
    <t>1 Feb 2024 19:54:39</t>
  </si>
  <si>
    <t>SHARAN S</t>
  </si>
  <si>
    <t>1 Feb 2024 19:29:32</t>
  </si>
  <si>
    <t>Shivani Verma</t>
  </si>
  <si>
    <t>6" Original Margherita, Pizza Cucina Signature Garlic Bread</t>
  </si>
  <si>
    <t>1 Feb 2024 18:04:50</t>
  </si>
  <si>
    <t>1 Feb 2024 16:54:03</t>
  </si>
  <si>
    <t>jaydeep</t>
  </si>
  <si>
    <t>4 Course Special For 2 - Veg (8"), Sprite (750 ML)</t>
  </si>
  <si>
    <t>31 Jan 2024 22:37:28</t>
  </si>
  <si>
    <t>Grilled Chicken (11 Inch), Grilled Veggies Pizza (11 Inch)</t>
  </si>
  <si>
    <t>31 Jan 2024 22:17:32</t>
  </si>
  <si>
    <t>31 Jan 2024 21:52:26</t>
  </si>
  <si>
    <t>31 Jan 2024 20:07:38</t>
  </si>
  <si>
    <t>31 Jan 2024 19:37:42</t>
  </si>
  <si>
    <t>31 Jan 2024 19:22:48</t>
  </si>
  <si>
    <t>Shreenath Nair</t>
  </si>
  <si>
    <t>31 Jan 2024 17:45:15</t>
  </si>
  <si>
    <t>nishit</t>
  </si>
  <si>
    <t>30 Jan 2024 21:31:07</t>
  </si>
  <si>
    <t>kritika</t>
  </si>
  <si>
    <t>Grilled Veggies Pizza (8 Inch), Water 1l</t>
  </si>
  <si>
    <t>30 Jan 2024 18:40:41</t>
  </si>
  <si>
    <t>30 Jan 2024 17:36:58</t>
  </si>
  <si>
    <t>30 Jan 2024 17:28:55</t>
  </si>
  <si>
    <t>Margherita Special Pizza (8 Inch), Soft Drink (750 Ml - Any Available)</t>
  </si>
  <si>
    <t>30 Jan 2024 17:06:07</t>
  </si>
  <si>
    <t>hamare</t>
  </si>
  <si>
    <t>Custard Pinwheels (2 pieces), Sprite (250 ML), Suku Suku Hawaiian (8 Inch), White Pasta</t>
  </si>
  <si>
    <t>30 Jan 2024 14:23:06</t>
  </si>
  <si>
    <t>Margherita With Fresh Veggies (8 Inch), Original Margherita Pizza (8 Inch), Pizza Cucina Signature Garlic Bread, Soft Drink (750 Ml - Any Available)</t>
  </si>
  <si>
    <t>30 Jan 2024 12:18:13</t>
  </si>
  <si>
    <t>Garlic Bread, Grilled Veggies Pizza (11 Inch), Pizza Paneer (11 Inch)</t>
  </si>
  <si>
    <t>29 Jan 2024 22:49:48</t>
  </si>
  <si>
    <t>Garlic Bread, Garlic Bread Special</t>
  </si>
  <si>
    <t>29 Jan 2024 22:02:59</t>
  </si>
  <si>
    <t>29 Jan 2024 20:44:00</t>
  </si>
  <si>
    <t>ganes</t>
  </si>
  <si>
    <t>29 Jan 2024 19:48:28</t>
  </si>
  <si>
    <t>29 Jan 2024 19:42:39</t>
  </si>
  <si>
    <t>29 Jan 2024 19:29:40</t>
  </si>
  <si>
    <t>Rathish Nayak</t>
  </si>
  <si>
    <t>29 Jan 2024 18:06:55</t>
  </si>
  <si>
    <t>Garlic Bread Special, Red Pasta, Soft Drink (750 Ml - Any Available)</t>
  </si>
  <si>
    <t>29 Jan 2024 17:57:55</t>
  </si>
  <si>
    <t>Deepu Kumar</t>
  </si>
  <si>
    <t>Nidagatta, Karnataka Bengaluru India</t>
  </si>
  <si>
    <t>29 Jan 2024 16:46:36</t>
  </si>
  <si>
    <t>29 Jan 2024 13:43:20</t>
  </si>
  <si>
    <t>PP21283751706512251</t>
  </si>
  <si>
    <t>Vikrant</t>
  </si>
  <si>
    <t>A 2805 (Brigade Exotica Tower Azure, Old Madras Rd, Virgonagar, Aavalahalli, Bengaluru, Karnataka 560049, India)</t>
  </si>
  <si>
    <t>29 Jan 2024 12:41:05</t>
  </si>
  <si>
    <t>6" Margherita With Corn, Pinwheels</t>
  </si>
  <si>
    <t>28 Jan 2024 22:29:35</t>
  </si>
  <si>
    <t>28 Jan 2024 22:18:32</t>
  </si>
  <si>
    <t>Garlic Bread, Grilled Veggies Pizza (8 Inch), Non Spicy Potato Wedges</t>
  </si>
  <si>
    <t>28 Jan 2024 22:11:33</t>
  </si>
  <si>
    <t>28 Jan 2024 21:49:36</t>
  </si>
  <si>
    <t>Garlic Bread, Grilled Veggies Pizza (8 Inch), Hot &amp; Spicy Chicken (8 Inch), White Pasta - Chicken</t>
  </si>
  <si>
    <t>28 Jan 2024 21:47:29</t>
  </si>
  <si>
    <t>NEERAJ</t>
  </si>
  <si>
    <t>Coke (250 ML), Garlic Bread, Grilled Veggies Pizza (11 Inch)</t>
  </si>
  <si>
    <t>28 Jan 2024 21:42:04</t>
  </si>
  <si>
    <t>Anil Sharma</t>
  </si>
  <si>
    <t>08045690334</t>
  </si>
  <si>
    <t>28 Jan 2024 21:32:53</t>
  </si>
  <si>
    <t>Garlic Bread, Garlic Bread Special, Grilled Veggies Pizza (11 Inch), Sizzling Brownie</t>
  </si>
  <si>
    <t>28 Jan 2024 21:15:41</t>
  </si>
  <si>
    <t>swati</t>
  </si>
  <si>
    <t>Garlic Bread, Soda (250 ML)</t>
  </si>
  <si>
    <t>28 Jan 2024 20:44:33</t>
  </si>
  <si>
    <t>Simple &amp; Amazing Pizza (8 Inch), White Pasta</t>
  </si>
  <si>
    <t>28 Jan 2024 20:42:17</t>
  </si>
  <si>
    <t>4 Course Special For 4 - Non-veg (11"), Coolberg Non Alcoholic Beer 330ml (Mint), Soda (250 ML), Sprite (250 ML)</t>
  </si>
  <si>
    <t>28 Jan 2024 20:26:11</t>
  </si>
  <si>
    <t>28 Jan 2024 20:22:30</t>
  </si>
  <si>
    <t>Kunal</t>
  </si>
  <si>
    <t>28 Jan 2024 19:55:36</t>
  </si>
  <si>
    <t>Grilled Veggies Pizza (8 Inch), Red Pasta, Soft Drink (750 Ml - Any Available)</t>
  </si>
  <si>
    <t>28 Jan 2024 19:45:48</t>
  </si>
  <si>
    <t>28 Jan 2024 19:36:39</t>
  </si>
  <si>
    <t>28 Jan 2024 18:24:36</t>
  </si>
  <si>
    <t>PP21264721706443897</t>
  </si>
  <si>
    <t>Siddharth Verma</t>
  </si>
  <si>
    <t>Margherita With Corn (8 Inch), Simple &amp;amp; Amazing Pizza (8 Inch)</t>
  </si>
  <si>
    <t>28 Jan 2024 17:43:23</t>
  </si>
  <si>
    <t>BBQ Chicken Pizza (8 Inch), Custard Pinwheels (2 pieces), Soft Drink (750 Ml - Any Available)</t>
  </si>
  <si>
    <t>28 Jan 2024 17:30:19</t>
  </si>
  <si>
    <t>Margherita With Corn (8 Inch), Original Margherita Pizza (11 Inch), Pizza Cucina Signature Garlic Bread, Soft Drink (750 Ml - Any Available)</t>
  </si>
  <si>
    <t>28 Jan 2024 17:06:25</t>
  </si>
  <si>
    <t>Pooja Bhalerao</t>
  </si>
  <si>
    <t>28 Jan 2024 15:54:29</t>
  </si>
  <si>
    <t>28 Jan 2024 12:18:00</t>
  </si>
  <si>
    <t>Grilled Veggies Pizza (8 Inch), Non Spicy Potato Wedges, Red Pasta</t>
  </si>
  <si>
    <t>28 Jan 2024 12:16:26</t>
  </si>
  <si>
    <t>27 Jan 2024 22:43:11</t>
  </si>
  <si>
    <t>2 Course Taster For 4 - Veg (11"), Pepsi (250 ML)</t>
  </si>
  <si>
    <t>27 Jan 2024 22:09:57</t>
  </si>
  <si>
    <t>27 Jan 2024 21:29:21</t>
  </si>
  <si>
    <t>27 Jan 2024 21:26:52</t>
  </si>
  <si>
    <t>deepesh</t>
  </si>
  <si>
    <t>3 Course Small Bytes For 4 - Non-veg (11"), Italian Katori (2 pieces), Jimmy's Cocktails 250ml (Margarita), Minestrone Soup, Spicy Potato Wedges</t>
  </si>
  <si>
    <t>27 Jan 2024 21:16:27</t>
  </si>
  <si>
    <t>6" Margherita With Corn, Any Veg Topping (8 Inch), Minestrone Soup</t>
  </si>
  <si>
    <t>27 Jan 2024 21:02:59</t>
  </si>
  <si>
    <t>6" Original Margherita, Garlic Bread Special, Grilled Veggies Pizza (8 Inch)</t>
  </si>
  <si>
    <t>27 Jan 2024 21:02:25</t>
  </si>
  <si>
    <t>Vinod Yadav</t>
  </si>
  <si>
    <t>Mac &amp; Cheese With Chicken</t>
  </si>
  <si>
    <t>27 Jan 2024 20:56:40</t>
  </si>
  <si>
    <t>anand</t>
  </si>
  <si>
    <t>27 Jan 2024 20:56:12</t>
  </si>
  <si>
    <t>Aditya Gupta</t>
  </si>
  <si>
    <t>Original Margherita (8 Inch), Simple &amp; Amazing (8 Inch)</t>
  </si>
  <si>
    <t>27 Jan 2024 20:51:35</t>
  </si>
  <si>
    <t>achish</t>
  </si>
  <si>
    <t>Coolberg Non Alcoholic Beer 330ml (Malt), Grilled Veggies Pizza (8 Inch), Mac &amp; Cheese Pasta</t>
  </si>
  <si>
    <t>27 Jan 2024 20:23:15</t>
  </si>
  <si>
    <t>rajesh</t>
  </si>
  <si>
    <t>27 Jan 2024 20:08:27</t>
  </si>
  <si>
    <t>27 Jan 2024 19:52:37</t>
  </si>
  <si>
    <t>HADI</t>
  </si>
  <si>
    <t>27 Jan 2024 19:51:53</t>
  </si>
  <si>
    <t>27 Jan 2024 19:50:30</t>
  </si>
  <si>
    <t>sujon</t>
  </si>
  <si>
    <t>2 Course Taster For 2 - Veg (8"), Margherita With Corn (8 Inch), Pepsi (250 ML)</t>
  </si>
  <si>
    <t>27 Jan 2024 19:49:05</t>
  </si>
  <si>
    <t>Mac &amp; Cheese Special Pasta, Red Pasta, Soft Drink (750 Ml - Any Available)</t>
  </si>
  <si>
    <t>27 Jan 2024 19:22:36</t>
  </si>
  <si>
    <t>Coke (250 ML)</t>
  </si>
  <si>
    <t>27 Jan 2024 19:15:03</t>
  </si>
  <si>
    <t>surya</t>
  </si>
  <si>
    <t>Extra Cheese, Grilled Chicken (11 Inch)</t>
  </si>
  <si>
    <t>27 Jan 2024 19:13:04</t>
  </si>
  <si>
    <t>BBQ Chicken (11 Inch), Bbq Paneer (11 Inch), Garlic Bread</t>
  </si>
  <si>
    <t>27 Jan 2024 19:12:35</t>
  </si>
  <si>
    <t>27 Jan 2024 17:58:51</t>
  </si>
  <si>
    <t>6" Original Margherita With Corn</t>
  </si>
  <si>
    <t>27 Jan 2024 17:09:28</t>
  </si>
  <si>
    <t>Bbq Paneer (8 Inch), Margherita With Fresh Veggies (8 Inch), Pizza Cucina Signature Garlic Bread, Soft Drink (750 Ml - Any Available), Spicy Potato Wedges</t>
  </si>
  <si>
    <t>27 Jan 2024 17:07:54</t>
  </si>
  <si>
    <t>gaurit</t>
  </si>
  <si>
    <t>Spicy Potato Wedges, White Pasta - Chicken</t>
  </si>
  <si>
    <t>27 Jan 2024 16:27:52</t>
  </si>
  <si>
    <t>C269</t>
  </si>
  <si>
    <t>27 Jan 2024 13:51:00</t>
  </si>
  <si>
    <t>piyush</t>
  </si>
  <si>
    <t>27 Jan 2024 13:39:14</t>
  </si>
  <si>
    <t>kalpana</t>
  </si>
  <si>
    <t>Grilled Veggies Pizza (11 Inch), Original Margherita (8 Inch), Spicy Potato Wedges</t>
  </si>
  <si>
    <t>27 Jan 2024 12:59:27</t>
  </si>
  <si>
    <t>V I D I T</t>
  </si>
  <si>
    <t>26 Jan 2024 22:41:11</t>
  </si>
  <si>
    <t>C268</t>
  </si>
  <si>
    <t>Grilled Veggies Pizza (8 Inch), White Pasta</t>
  </si>
  <si>
    <t>26 Jan 2024 22:40:17</t>
  </si>
  <si>
    <t>neha</t>
  </si>
  <si>
    <t>Coke (750 ML), Garlic Bread, Grilled Veggies Pizza (8 Inch), Paper Boat Orange Juice (150 Ml), White Pasta</t>
  </si>
  <si>
    <t>26 Jan 2024 22:04:35</t>
  </si>
  <si>
    <t>26 Jan 2024 21:22:57</t>
  </si>
  <si>
    <t>rajareddy</t>
  </si>
  <si>
    <t>26 Jan 2024 21:13:13</t>
  </si>
  <si>
    <t>ismail</t>
  </si>
  <si>
    <t>26 Jan 2024 20:56:33</t>
  </si>
  <si>
    <t>26 Jan 2024 20:48:18</t>
  </si>
  <si>
    <t>sowmya</t>
  </si>
  <si>
    <t>BBQ Chicken (11 Inch), Minestrone Soup</t>
  </si>
  <si>
    <t>26 Jan 2024 20:20:59</t>
  </si>
  <si>
    <t>Animesh Kumar</t>
  </si>
  <si>
    <t>26 Jan 2024 20:02:15</t>
  </si>
  <si>
    <t>piathyusha</t>
  </si>
  <si>
    <t>Garlic Bread, Grilled Chicken (11 Inch), Sprite (250 ML)</t>
  </si>
  <si>
    <t>26 Jan 2024 19:54:54</t>
  </si>
  <si>
    <t>26 Jan 2024 19:21:24</t>
  </si>
  <si>
    <t>26 Jan 2024 15:45:25</t>
  </si>
  <si>
    <t>asish</t>
  </si>
  <si>
    <t>26 Jan 2024 15:22:39</t>
  </si>
  <si>
    <t>Garlic Bread, Pepsi (250 ML), Pizza Paneer (8 Inch)</t>
  </si>
  <si>
    <t>26 Jan 2024 15:15:14</t>
  </si>
  <si>
    <t>jaisan</t>
  </si>
  <si>
    <t>26 Jan 2024 14:59:42</t>
  </si>
  <si>
    <t>25 Jan 2024 22:22:38</t>
  </si>
  <si>
    <t>25 Jan 2024 22:11:36</t>
  </si>
  <si>
    <t>unni</t>
  </si>
  <si>
    <t>Chefs Special Shrimp On The Run (8 Inch)</t>
  </si>
  <si>
    <t>25 Jan 2024 21:52:21</t>
  </si>
  <si>
    <t>25 Jan 2024 21:30:25</t>
  </si>
  <si>
    <t>6" Original Margherita, Garlic Bread Special, Hot &amp; Spicy Chicken Pizza (8 Inch), Soft Drink (750 Ml - Any Available)</t>
  </si>
  <si>
    <t>25 Jan 2024 20:10:45</t>
  </si>
  <si>
    <t>robin</t>
  </si>
  <si>
    <t>Coke (250 ML), Garlic Bread, Grilled Chicken (8 Inch)</t>
  </si>
  <si>
    <t>25 Jan 2024 19:44:37</t>
  </si>
  <si>
    <t>Rohit</t>
  </si>
  <si>
    <t>25 Jan 2024 18:58:16</t>
  </si>
  <si>
    <t>25 Jan 2024 18:55:22</t>
  </si>
  <si>
    <t>fdhfj</t>
  </si>
  <si>
    <t>25 Jan 2024 18:53:16</t>
  </si>
  <si>
    <t>Rishiraj Hazarika</t>
  </si>
  <si>
    <t>Custard Pinwheels (4 Pieces), Garlic Bread Special, Grilled Chicken Pizza (8 Inch), Mac &amp; Cheese Pasta</t>
  </si>
  <si>
    <t>25 Jan 2024 12:23:56</t>
  </si>
  <si>
    <t>Gopika Babu</t>
  </si>
  <si>
    <t>24 Jan 2024 21:19:06</t>
  </si>
  <si>
    <t>Bbq Paneer (8 Inch), Garlic Bread</t>
  </si>
  <si>
    <t>24 Jan 2024 20:42:02</t>
  </si>
  <si>
    <t>6" Original Margherita, Grilled Chicken Pizza (8 Inch), Soft Drink (750 Ml - Any Available)</t>
  </si>
  <si>
    <t>24 Jan 2024 19:36:08</t>
  </si>
  <si>
    <t>Bbq Paneer (11 Inch), Italian Katori (2 pieces), Italian Katori (4 Pieces), Pizza Cucina Special Pasta -veg</t>
  </si>
  <si>
    <t>24 Jan 2024 18:57:42</t>
  </si>
  <si>
    <t>24 Jan 2024 18:33:24</t>
  </si>
  <si>
    <t>Chaitra Ramesh</t>
  </si>
  <si>
    <t>Kundalahalli, Brookefield Bengaluru India</t>
  </si>
  <si>
    <t>24 Jan 2024 17:28:58</t>
  </si>
  <si>
    <t>phaniraj shivshankar</t>
  </si>
  <si>
    <t>6" Margherita With Corn, Non Spicy Potato Wedges, White Pasta</t>
  </si>
  <si>
    <t>23 Jan 2024 21:35:35</t>
  </si>
  <si>
    <t>Chicken Minestrone Soup, Hot &amp; Spicy Chicken (8 Inch), White Pasta - Chicken</t>
  </si>
  <si>
    <t>23 Jan 2024 21:16:12</t>
  </si>
  <si>
    <t>padam</t>
  </si>
  <si>
    <t>Snowman Logistics Limited, Bangalore</t>
  </si>
  <si>
    <t>Coke (250 ML), Garlic Bread Special, Grilled Chicken (8 Inch)</t>
  </si>
  <si>
    <t>23 Jan 2024 21:08:31</t>
  </si>
  <si>
    <t>shwata</t>
  </si>
  <si>
    <t>23 Jan 2024 20:49:37</t>
  </si>
  <si>
    <t>Veena G</t>
  </si>
  <si>
    <t>23 Jan 2024 20:48:05</t>
  </si>
  <si>
    <t>23 Jan 2024 20:10:36</t>
  </si>
  <si>
    <t>dhiraj</t>
  </si>
  <si>
    <t>23 Jan 2024 18:43:30</t>
  </si>
  <si>
    <t>22 Jan 2024 21:08:20</t>
  </si>
  <si>
    <t>22 Jan 2024 19:50:28</t>
  </si>
  <si>
    <t>22 Jan 2024 19:46:34</t>
  </si>
  <si>
    <t>22 Jan 2024 19:45:09</t>
  </si>
  <si>
    <t>joy</t>
  </si>
  <si>
    <t>22 Jan 2024 18:26:32</t>
  </si>
  <si>
    <t>Coolberg Non Alcoholic Beer 330ml (Ginger), Coolberg Non Alcoholic Beer 330ml (Malt), Coolberg Non Alcoholic Beer 330ml (Mint)</t>
  </si>
  <si>
    <t>22 Jan 2024 13:29:59</t>
  </si>
  <si>
    <t>22 Jan 2024 13:23:47</t>
  </si>
  <si>
    <t>6" Margherita With Corn, BBQ Chicken (11 Inch), Bbq Paneer (11 Inch), Garlic Bread, Garlic Bread Special, Grilled Veggies Pizza (11 Inch), Sizzling Brownie</t>
  </si>
  <si>
    <t>21 Jan 2024 23:41:23</t>
  </si>
  <si>
    <t>21 Jan 2024 22:05:24</t>
  </si>
  <si>
    <t>21 Jan 2024 21:51:36</t>
  </si>
  <si>
    <t>Coke (750 ML), Italian Katori (2 pieces), Pizza Paneer (8 Inch)</t>
  </si>
  <si>
    <t>21 Jan 2024 21:22:01</t>
  </si>
  <si>
    <t>21 Jan 2024 21:08:09</t>
  </si>
  <si>
    <t>Coke (250 ML), Coolberg Non Alcoholic Beer 330ml (Malt), Garlic Bread, Grilled Chicken (11 Inch)</t>
  </si>
  <si>
    <t>21 Jan 2024 21:06:50</t>
  </si>
  <si>
    <t>21 Jan 2024 21:05:36</t>
  </si>
  <si>
    <t>amajad</t>
  </si>
  <si>
    <t>21 Jan 2024 20:59:33</t>
  </si>
  <si>
    <t>Coke (250 ML), Garlic Bread, Paper Boat Mango Juice (150 Ml), Simple &amp; Amazing (11 Inch)</t>
  </si>
  <si>
    <t>21 Jan 2024 20:45:55</t>
  </si>
  <si>
    <t>Italian Katori (2 pieces), Spicy Potato Wedges, White Pasta</t>
  </si>
  <si>
    <t>21 Jan 2024 20:42:30</t>
  </si>
  <si>
    <t>B-68, sterling villa grande, whitefield -hoskote road karshnarajpura,bangaluru,karnataka -560067</t>
  </si>
  <si>
    <t>Garlic Bread, Grilled Veggies Pizza (8 Inch), Red Pasta</t>
  </si>
  <si>
    <t>21 Jan 2024 20:10:30</t>
  </si>
  <si>
    <t>21 Jan 2024 19:56:21</t>
  </si>
  <si>
    <t>2 Course Taster For 2 - Veg (8"), 2 Course Taster For 4 - Veg (11")</t>
  </si>
  <si>
    <t>21 Jan 2024 19:15:16</t>
  </si>
  <si>
    <t>ridhika</t>
  </si>
  <si>
    <t>Bbq Paneer (11 Inch), Garlic Bread, Grilled Veggies Pizza (11 Inch), Pizza Paneer (11 Inch), Sizzling Brownie, Spicy Potato Wedges</t>
  </si>
  <si>
    <t>21 Jan 2024 17:55:48</t>
  </si>
  <si>
    <t>nidhi</t>
  </si>
  <si>
    <t>21 Jan 2024 14:53:22</t>
  </si>
  <si>
    <t>21 Jan 2024 13:19:32</t>
  </si>
  <si>
    <t>20 Jan 2024 22:58:01</t>
  </si>
  <si>
    <t>lohanath</t>
  </si>
  <si>
    <t>20 Jan 2024 22:44:29</t>
  </si>
  <si>
    <t>20 Jan 2024 22:10:18</t>
  </si>
  <si>
    <t>srinibas</t>
  </si>
  <si>
    <t>Bbq Paneer (8 Inch), Garlic Bread, Grilled Veggies Pizza (8 Inch), Jimmy's Cocktails 250ml (Mango Chili), Paper Boat Orange Juice (150 Ml), Spicy Potato Wedges</t>
  </si>
  <si>
    <t>20 Jan 2024 21:35:22</t>
  </si>
  <si>
    <t>divakar</t>
  </si>
  <si>
    <t>Coolberg Non Alcoholic Beer 330ml (Ginger), Coolberg Non Alcoholic Beer 330ml (Mint), Garlic Bread, Margherita Special (8 Inch), Sprite (250 ML)</t>
  </si>
  <si>
    <t>20 Jan 2024 21:06:54</t>
  </si>
  <si>
    <t>Sarvesh</t>
  </si>
  <si>
    <t>20 Jan 2024 20:18:38</t>
  </si>
  <si>
    <t>swami</t>
  </si>
  <si>
    <t>Garlic Bread, Grilled Veggies Pizza (8 Inch), Simple &amp; Amazing (8 Inch), Water 1l</t>
  </si>
  <si>
    <t>20 Jan 2024 20:15:32</t>
  </si>
  <si>
    <t>Grilled Veggies Pizza (8 Inch), Pizza Paneer (8 Inch)</t>
  </si>
  <si>
    <t>20 Jan 2024 20:15:17</t>
  </si>
  <si>
    <t>john</t>
  </si>
  <si>
    <t>Grilled Chicken (8 Inch), Grilled Veggies Pizza (8 Inch)</t>
  </si>
  <si>
    <t>20 Jan 2024 20:02:22</t>
  </si>
  <si>
    <t>20 Jan 2024 19:53:54</t>
  </si>
  <si>
    <t>20 Jan 2024 19:44:10</t>
  </si>
  <si>
    <t>Satyajit</t>
  </si>
  <si>
    <t>20 Jan 2024 19:35:29</t>
  </si>
  <si>
    <t>jose</t>
  </si>
  <si>
    <t>Garlic Bread, Grilled Chicken (11 Inch)</t>
  </si>
  <si>
    <t>20 Jan 2024 18:53:39</t>
  </si>
  <si>
    <t>sridevi</t>
  </si>
  <si>
    <t>Paper Boat Mango Juice (150 Ml)</t>
  </si>
  <si>
    <t>20 Jan 2024 18:31:32</t>
  </si>
  <si>
    <t>20 Jan 2024 18:23:04</t>
  </si>
  <si>
    <t>deepti</t>
  </si>
  <si>
    <t>20 Jan 2024 18:02:33</t>
  </si>
  <si>
    <t>20 Jan 2024 17:31:22</t>
  </si>
  <si>
    <t>20 Jan 2024 16:50:47</t>
  </si>
  <si>
    <t>Malar</t>
  </si>
  <si>
    <t>Villa 120 Adarsh Serenity Kannamangla Main Road Bangaluru - 560067</t>
  </si>
  <si>
    <t>20 Jan 2024 16:16:32</t>
  </si>
  <si>
    <t>20 Jan 2024 16:03:42</t>
  </si>
  <si>
    <t>amit</t>
  </si>
  <si>
    <t>6" Margherita With Corn, 6" Original Margherita, Garlic Bread, Paper Boat Mango Juice (150 Ml), Pepsi (250 ML)</t>
  </si>
  <si>
    <t>20 Jan 2024 15:49:03</t>
  </si>
  <si>
    <t>nabeen</t>
  </si>
  <si>
    <t>Garlic Bread, Hot &amp; Spicy Chicken (11 Inch)</t>
  </si>
  <si>
    <t>20 Jan 2024 14:49:40</t>
  </si>
  <si>
    <t>Bbq Paneer (8 Inch), Garlic Bread, Grilled Veggies Pizza (8 Inch), Minestrone Soup</t>
  </si>
  <si>
    <t>20 Jan 2024 14:31:19</t>
  </si>
  <si>
    <t>Jobin Jacob</t>
  </si>
  <si>
    <t>20 Jan 2024 14:08:26</t>
  </si>
  <si>
    <t>saptarsi</t>
  </si>
  <si>
    <t>20 Jan 2024 13:14:20</t>
  </si>
  <si>
    <t>Bbq Paneer (11 Inch), Grilled Veggies Pizza (11 Inch), Soft Drink (750 Ml - Any Available)</t>
  </si>
  <si>
    <t>20 Jan 2024 12:33:51</t>
  </si>
  <si>
    <t>Grilled Chicken Pizza (8 Inch), Soft Drink (750 Ml - Any Available)</t>
  </si>
  <si>
    <t>19 Jan 2024 22:25:08</t>
  </si>
  <si>
    <t>Sreerag Kalidasan</t>
  </si>
  <si>
    <t>Garlic Bread Special, Grilled Veggies Pizza (8 Inch), Hot &amp; Spicy Chicken Pizza (8 Inch)</t>
  </si>
  <si>
    <t>19 Jan 2024 22:18:23</t>
  </si>
  <si>
    <t>19 Jan 2024 21:36:44</t>
  </si>
  <si>
    <t>Sanidhya Pagare</t>
  </si>
  <si>
    <t>Grilled Veggies Pizza (8 Inch), Italian Katori (4 Pieces)</t>
  </si>
  <si>
    <t>19 Jan 2024 21:34:21</t>
  </si>
  <si>
    <t>siddsant</t>
  </si>
  <si>
    <t>Garlic Bread, Grilled Veggies Pizza (8 Inch), Italian Katori (4 Pieces), Mac &amp; Cheese Special Pasta</t>
  </si>
  <si>
    <t>19 Jan 2024 21:32:47</t>
  </si>
  <si>
    <t>Garlic Bread Special, Grilled Chicken Pizza (8 Inch)</t>
  </si>
  <si>
    <t>19 Jan 2024 21:23:01</t>
  </si>
  <si>
    <t>19 Jan 2024 20:35:33</t>
  </si>
  <si>
    <t>Bbq Paneer (8 Inch), Mac &amp; Cheese Special Pasta</t>
  </si>
  <si>
    <t>19 Jan 2024 19:47:58</t>
  </si>
  <si>
    <t>Mohan Krishna Reddy A</t>
  </si>
  <si>
    <t>19 Jan 2024 19:47:08</t>
  </si>
  <si>
    <t>19 Jan 2024 19:41:07</t>
  </si>
  <si>
    <t>Non Spicy Potato Wedges, Original Margherita Pizza (8 Inch), Soft Drink (750 Ml - Any Available)</t>
  </si>
  <si>
    <t>19 Jan 2024 19:11:54</t>
  </si>
  <si>
    <t>Swapnilgupta.28</t>
  </si>
  <si>
    <t>19 Jan 2024 19:08:39</t>
  </si>
  <si>
    <t>08047098670</t>
  </si>
  <si>
    <t>19 Jan 2024 18:45:29</t>
  </si>
  <si>
    <t>sreedhar</t>
  </si>
  <si>
    <t>Grilled Veggies Pizza (8 Inch), Simple &amp; Amazing (8 Inch), Spicy Potato Wedges</t>
  </si>
  <si>
    <t>19 Jan 2024 18:25:22</t>
  </si>
  <si>
    <t>Shreya Praveen</t>
  </si>
  <si>
    <t>19 Jan 2024 18:02:36</t>
  </si>
  <si>
    <t>Potato Bun, Soft Drink (750 Ml - Any Available), White Pasta</t>
  </si>
  <si>
    <t>18 Jan 2024 21:52:34</t>
  </si>
  <si>
    <t>18 Jan 2024 20:16:53</t>
  </si>
  <si>
    <t>Haseena Saran</t>
  </si>
  <si>
    <t>Mac &amp; Cheese Pasta, Soft Drink (750 Ml - Any Available)</t>
  </si>
  <si>
    <t>18 Jan 2024 19:51:57</t>
  </si>
  <si>
    <t>18 Jan 2024 16:36:32</t>
  </si>
  <si>
    <t>priyanka</t>
  </si>
  <si>
    <t>18 Jan 2024 14:29:03</t>
  </si>
  <si>
    <t>18 Jan 2024 12:32:39</t>
  </si>
  <si>
    <t>Chicken Minestrone Soup, Grilled Veggies Pizza (8 Inch)</t>
  </si>
  <si>
    <t>17 Jan 2024 20:15:39</t>
  </si>
  <si>
    <t>17 Jan 2024 20:04:25</t>
  </si>
  <si>
    <t>17 Jan 2024 20:02:26</t>
  </si>
  <si>
    <t>sonia</t>
  </si>
  <si>
    <t>Grilled Veggies Pizza (8 Inch), Sizzling Brownie, Thumbs Up (750 ML)</t>
  </si>
  <si>
    <t>17 Jan 2024 13:50:26</t>
  </si>
  <si>
    <t>16 Jan 2024 22:04:13</t>
  </si>
  <si>
    <t>16 Jan 2024 21:20:03</t>
  </si>
  <si>
    <t>16 Jan 2024 19:12:55</t>
  </si>
  <si>
    <t>Akila Bala</t>
  </si>
  <si>
    <t>Grilled Veggies Pizza (11 Inch), Simple &amp; Amazing Pizza (11 Inch)</t>
  </si>
  <si>
    <t>16 Jan 2024 19:12:45</t>
  </si>
  <si>
    <t>Asish Sahoo</t>
  </si>
  <si>
    <t>16 Jan 2024 16:00:48</t>
  </si>
  <si>
    <t>6" Original Margherita, Garlic Bread Special</t>
  </si>
  <si>
    <t>15 Jan 2024 20:48:41</t>
  </si>
  <si>
    <t>Ranjit</t>
  </si>
  <si>
    <t>Coke (750 ML), Grilled Veggies Pizza (11 Inch), Pinwheels, Pizza Paneer (8 Inch), Sprite (250 ML)</t>
  </si>
  <si>
    <t>15 Jan 2024 20:38:51</t>
  </si>
  <si>
    <t>Garlic Bread, Garlic Bread Special, Jimmy's Cocktails 250ml (Margarita), Sprite (250 ML), White Pasta</t>
  </si>
  <si>
    <t>15 Jan 2024 20:31:34</t>
  </si>
  <si>
    <t>amritanshu</t>
  </si>
  <si>
    <t>3 Course Small Bytes For 4 - Veg (11"), Jimmy's Cocktails 250ml (Mango Chili), Thumbs Up (750 ML)</t>
  </si>
  <si>
    <t>15 Jan 2024 20:09:31</t>
  </si>
  <si>
    <t>sovan</t>
  </si>
  <si>
    <t>Grilled Veggies Pizza (11 Inch), Italian Katori (4 Pieces), Minestrone Soup</t>
  </si>
  <si>
    <t>15 Jan 2024 19:43:06</t>
  </si>
  <si>
    <t>15 Jan 2024 19:07:09</t>
  </si>
  <si>
    <t>15 Jan 2024 19:01:39</t>
  </si>
  <si>
    <t>Vivek Tiwari</t>
  </si>
  <si>
    <t>Italian Katori (4 Pieces), Pizza Cucina Special Pasta -Veg</t>
  </si>
  <si>
    <t>15 Jan 2024 18:45:39</t>
  </si>
  <si>
    <t>BBQ Chicken (8 Inch), Bbq Paneer (11 Inch), Custard Pinwheels (4 Pieces), Grilled Veggies Pizza (11 Inch), Non Spicy Potato Wedges</t>
  </si>
  <si>
    <t>15 Jan 2024 18:40:27</t>
  </si>
  <si>
    <t>4 Course Special For 4 - Veg (11"), Sprite (750 ML)</t>
  </si>
  <si>
    <t>15 Jan 2024 17:07:42</t>
  </si>
  <si>
    <t>suchit</t>
  </si>
  <si>
    <t>Bbq Paneer (11 Inch), Coke (750 ML), Garlic Bread</t>
  </si>
  <si>
    <t>14 Jan 2024 23:02:42</t>
  </si>
  <si>
    <t>2 Course Taster For 2 - Veg (8"), White Pasta</t>
  </si>
  <si>
    <t>14 Jan 2024 21:45:06</t>
  </si>
  <si>
    <t>Pizza Paneer (8 Inch), Red Pasta, Thumbs Up (750 ML)</t>
  </si>
  <si>
    <t>14 Jan 2024 21:01:26</t>
  </si>
  <si>
    <t>14 Jan 2024 20:58:14</t>
  </si>
  <si>
    <t>sham</t>
  </si>
  <si>
    <t>Coke (300 ml Can), Grilled Veggies Pizza (8 Inch)</t>
  </si>
  <si>
    <t>14 Jan 2024 20:55:12</t>
  </si>
  <si>
    <t>14 Jan 2024 20:49:58</t>
  </si>
  <si>
    <t>PP20879801705244785</t>
  </si>
  <si>
    <t>Seema</t>
  </si>
  <si>
    <t>G23 102 (Krishnarajapura, Bengaluru, Karnataka 560067, India)</t>
  </si>
  <si>
    <t>6&amp;quot; Original Margherita, Grilled Veggies Pizza (8 Inch), Pizza Cucina Signature Garlic Bread</t>
  </si>
  <si>
    <t>14 Jan 2024 20:36:18</t>
  </si>
  <si>
    <t>14 Jan 2024 20:20:45</t>
  </si>
  <si>
    <t>Custard Pinwheels (4 Pieces), Suku Suku Hawaiian Pineapple Pizza (11 Inch)</t>
  </si>
  <si>
    <t>14 Jan 2024 19:33:36</t>
  </si>
  <si>
    <t>shadu</t>
  </si>
  <si>
    <t>14 Jan 2024 16:13:15</t>
  </si>
  <si>
    <t>shrenik</t>
  </si>
  <si>
    <t>14 Jan 2024 14:58:11</t>
  </si>
  <si>
    <t>sabhrant</t>
  </si>
  <si>
    <t>4 Course Special For 4 - Non-veg (11"), Water 1l</t>
  </si>
  <si>
    <t>13 Jan 2024 23:03:45</t>
  </si>
  <si>
    <t>sontosh</t>
  </si>
  <si>
    <t>Bbq Paneer (8 Inch), Coke (250 ML), Garlic Bread</t>
  </si>
  <si>
    <t>13 Jan 2024 22:40:19</t>
  </si>
  <si>
    <t>C267</t>
  </si>
  <si>
    <t>13 Jan 2024 22:19:11</t>
  </si>
  <si>
    <t>Bbq Paneer (8 Inch), Grilled Veggies Pizza (11 Inch)</t>
  </si>
  <si>
    <t>13 Jan 2024 21:25:56</t>
  </si>
  <si>
    <t>swapna</t>
  </si>
  <si>
    <t>C-403, Samudhara Sikran, Seaghahalli, 560067</t>
  </si>
  <si>
    <t>Garlic Bread Special, Honey Chili Paneer (8 Inch)</t>
  </si>
  <si>
    <t>13 Jan 2024 20:42:23</t>
  </si>
  <si>
    <t>3 Course Small Bytes For 4 - Veg (11"), BBQ Chicken (11 Inch), Coolberg Non Alcoholic Beer 330ml (Mint), Garlic Bread</t>
  </si>
  <si>
    <t>13 Jan 2024 20:40:06</t>
  </si>
  <si>
    <t>karthik</t>
  </si>
  <si>
    <t>Chicken Minestrone Soup, Garlic Bread Special</t>
  </si>
  <si>
    <t>13 Jan 2024 19:42:51</t>
  </si>
  <si>
    <t>phani</t>
  </si>
  <si>
    <t>13 Jan 2024 19:15:20</t>
  </si>
  <si>
    <t>13 Jan 2024 18:37:39</t>
  </si>
  <si>
    <t>Piyali Pal</t>
  </si>
  <si>
    <t>Nimbekaipura, Bengaluru, Karnataka Bengaluru India</t>
  </si>
  <si>
    <t>13 Jan 2024 18:02:33</t>
  </si>
  <si>
    <t>Bbq Paneer (8 Inch), Red Pasta</t>
  </si>
  <si>
    <t>13 Jan 2024 17:46:16</t>
  </si>
  <si>
    <t>13 Jan 2024 15:56:57</t>
  </si>
  <si>
    <t>2 Course Taster For 2 - Non-veg (8"), Coke (250 ML), Garlic Bread Special, Sprite (750 ML)</t>
  </si>
  <si>
    <t>13 Jan 2024 14:47:02</t>
  </si>
  <si>
    <t>BBQ Chicken (11 Inch), Miranda (250 ML)</t>
  </si>
  <si>
    <t>13 Jan 2024 13:05:04</t>
  </si>
  <si>
    <t>Bollineni silas,BOLLINENI SILAS,Belathur main road,sadaramangala,kadgodi,bengaluru,karnataka 560067</t>
  </si>
  <si>
    <t>BBQ Chicken (11 Inch), Pizza Paneer (8 Inch)</t>
  </si>
  <si>
    <t>13 Jan 2024 12:58:45</t>
  </si>
  <si>
    <t>Eshwar</t>
  </si>
  <si>
    <t>13 Jan 2024 12:56:05</t>
  </si>
  <si>
    <t>sunil</t>
  </si>
  <si>
    <t>villa 156 prestige mayberry</t>
  </si>
  <si>
    <t>Custard Pinwheels (4 Pieces), Original Margherita (11 Inch)</t>
  </si>
  <si>
    <t>13 Jan 2024 11:49:26</t>
  </si>
  <si>
    <t>6" Margherita With Corn, Minestrone Soup</t>
  </si>
  <si>
    <t>12 Jan 2024 22:32:38</t>
  </si>
  <si>
    <t>12 Jan 2024 22:02:15</t>
  </si>
  <si>
    <t>4 Course Special For 4 - Veg (11"), Sprite (250 ML)</t>
  </si>
  <si>
    <t>12 Jan 2024 21:31:40</t>
  </si>
  <si>
    <t>arindum</t>
  </si>
  <si>
    <t>Coolberg Non Alcoholic Beer 330ml (Ginger), Garlic Bread, Pizza Paneer (8 Inch)</t>
  </si>
  <si>
    <t>12 Jan 2024 21:19:15</t>
  </si>
  <si>
    <t>PP20828431705073506</t>
  </si>
  <si>
    <t>Pari</t>
  </si>
  <si>
    <t>G302 Left to shell petrol pump (Mera Homes, Krishnarajapura, Bengaluru, Karnataka 560067, India)</t>
  </si>
  <si>
    <t>Hot &amp;amp; Spicy Chicken Pizza (8 Inch), Red Pasta, Suku Suku Hawaiian Pineapple Pizza (8 Inch), White Pasta</t>
  </si>
  <si>
    <t>12 Jan 2024 21:01:21</t>
  </si>
  <si>
    <t>saldhya</t>
  </si>
  <si>
    <t>12 Jan 2024 20:48:11</t>
  </si>
  <si>
    <t>Apoorva</t>
  </si>
  <si>
    <t>12 Jan 2024 20:31:22</t>
  </si>
  <si>
    <t>Prasad M</t>
  </si>
  <si>
    <t>12 Jan 2024 20:30:53</t>
  </si>
  <si>
    <t>BBQ Chicken Pizza (11 Inch), Pizza Cucina Signature Garlic Bread</t>
  </si>
  <si>
    <t>12 Jan 2024 20:24:46</t>
  </si>
  <si>
    <t>Dhvani</t>
  </si>
  <si>
    <t>Italian Katori (2 Pieces), Pizza Cucina Special Cheesy Dip</t>
  </si>
  <si>
    <t>12 Jan 2024 20:14:59</t>
  </si>
  <si>
    <t>Ganesh</t>
  </si>
  <si>
    <t>12 Jan 2024 20:00:58</t>
  </si>
  <si>
    <t>Anoop Ancil</t>
  </si>
  <si>
    <t>5126, Prestige tranquilty,</t>
  </si>
  <si>
    <t>Any Chicken Topping (8 Inch), Crazy &amp; Delicious Pepperoni (8 Inch), Suku Suku Hawaiian (8 Inch)</t>
  </si>
  <si>
    <t>12 Jan 2024 19:58:50</t>
  </si>
  <si>
    <t>Boney Antony</t>
  </si>
  <si>
    <t>Grilled Chicken Pizza (11 Inch), Mac &amp; Cheese With Chicken, Soft Drink (750 Ml - Any Available)</t>
  </si>
  <si>
    <t>12 Jan 2024 19:49:23</t>
  </si>
  <si>
    <t>12 Jan 2024 15:08:50</t>
  </si>
  <si>
    <t>Garlic Bread, Italian Katori (4 Pieces)</t>
  </si>
  <si>
    <t>11 Jan 2024 21:48:52</t>
  </si>
  <si>
    <t>Rahul Maheshwari</t>
  </si>
  <si>
    <t>11 Jan 2024 21:19:27</t>
  </si>
  <si>
    <t>Coke (300 ml Can), Garlic Bread, Grilled Veggies Pizza (8 Inch)</t>
  </si>
  <si>
    <t>11 Jan 2024 20:54:21</t>
  </si>
  <si>
    <t>gautam</t>
  </si>
  <si>
    <t>Grilled Veggies Pizza (8 Inch), Suku Suku Hawaiian (11 Inch)</t>
  </si>
  <si>
    <t>11 Jan 2024 20:24:06</t>
  </si>
  <si>
    <t>11 Jan 2024 18:56:35</t>
  </si>
  <si>
    <t>Bharath Kumar</t>
  </si>
  <si>
    <t>6" Original Margherita, Suku Suku Hawaiian Pineapple Pizza (8 Inch)</t>
  </si>
  <si>
    <t>11 Jan 2024 18:04:39</t>
  </si>
  <si>
    <t>10 Jan 2024 20:43:22</t>
  </si>
  <si>
    <t>10 Jan 2024 20:23:16</t>
  </si>
  <si>
    <t>Original Margherita (8 Inch), White Pasta</t>
  </si>
  <si>
    <t>10 Jan 2024 19:21:18</t>
  </si>
  <si>
    <t>Pinwheels, Simple &amp; Amazing (8 Inch)</t>
  </si>
  <si>
    <t>10 Jan 2024 19:04:21</t>
  </si>
  <si>
    <t>PRADEEP RAWAT</t>
  </si>
  <si>
    <t>Sonnenahalli, Krishnarajapura, Bengaluru Bengaluru India</t>
  </si>
  <si>
    <t>Original Margherita Pizza (8 Inch), Red Pasta</t>
  </si>
  <si>
    <t>10 Jan 2024 17:10:23</t>
  </si>
  <si>
    <t>shiba</t>
  </si>
  <si>
    <t>9 Jan 2024 21:00:01</t>
  </si>
  <si>
    <t>9 Jan 2024 20:20:00</t>
  </si>
  <si>
    <t>6" Original Margherita With Corn, Pizza Cucina Signature Garlic Bread</t>
  </si>
  <si>
    <t>9 Jan 2024 20:17:24</t>
  </si>
  <si>
    <t>Flat No, A-705, SBC THE NEST  Apartment, Kannamangala Post,</t>
  </si>
  <si>
    <t>9 Jan 2024 17:16:14</t>
  </si>
  <si>
    <t>Nikita</t>
  </si>
  <si>
    <t>8 Jan 2024 20:48:47</t>
  </si>
  <si>
    <t>Extra Cheese, Margherita With Fresh Veggies (8 Inch), Original Margherita (11 Inch)</t>
  </si>
  <si>
    <t>8 Jan 2024 20:09:35</t>
  </si>
  <si>
    <t>Margherita Special Pizza (8 Inch), Simple &amp; Amazing Pizza (8 Inch)</t>
  </si>
  <si>
    <t>8 Jan 2024 19:24:22</t>
  </si>
  <si>
    <t>BBQ Chicken Pizza (8 Inch), Custard Pinwheels (4 Pieces), Pizza Cucina Signature Garlic Bread</t>
  </si>
  <si>
    <t>8 Jan 2024 17:47:21</t>
  </si>
  <si>
    <t>BBQ Chicken Pizza (8 Inch), Garlic Bread Special, Spicy Potato Wedges</t>
  </si>
  <si>
    <t>8 Jan 2024 15:56:26</t>
  </si>
  <si>
    <t>manorojan</t>
  </si>
  <si>
    <t>8 Jan 2024 14:04:10</t>
  </si>
  <si>
    <t>C266</t>
  </si>
  <si>
    <t>Hot &amp; Spicy Chicken (11 Inch), White Pasta</t>
  </si>
  <si>
    <t>8 Jan 2024 13:49:21</t>
  </si>
  <si>
    <t>Garlic Bread, Grilled Veggies Pizza (11 Inch), Red Pasta, Red Pasta - Chicken</t>
  </si>
  <si>
    <t>7 Jan 2024 22:52:52</t>
  </si>
  <si>
    <t>Ankita Raghuvanshi</t>
  </si>
  <si>
    <t>7 Jan 2024 22:14:17</t>
  </si>
  <si>
    <t>Custard Pinwheels (2 Pieces), Grilled Chicken Pizza (8 Inch), Italian Katori (4 Pieces), Pinwheels - Flaky Bread Rolled With Fresh Hand Made Pesto Sauce</t>
  </si>
  <si>
    <t>7 Jan 2024 21:19:01</t>
  </si>
  <si>
    <t>chandana</t>
  </si>
  <si>
    <t>7 Jan 2024 20:39:30</t>
  </si>
  <si>
    <t>7 Jan 2024 20:15:19</t>
  </si>
  <si>
    <t>7 Jan 2024 19:56:04</t>
  </si>
  <si>
    <t>shivam</t>
  </si>
  <si>
    <t>7 Jan 2024 19:38:42</t>
  </si>
  <si>
    <t>7 Jan 2024 19:30:57</t>
  </si>
  <si>
    <t>harita</t>
  </si>
  <si>
    <t>7 Jan 2024 16:28:16</t>
  </si>
  <si>
    <t>Garlic Bread Special, Hot &amp; Spicy Chicken Pizza (8 Inch)</t>
  </si>
  <si>
    <t>7 Jan 2024 15:09:05</t>
  </si>
  <si>
    <t>7 Jan 2024 13:36:41</t>
  </si>
  <si>
    <t>7 Jan 2024 13:30:34</t>
  </si>
  <si>
    <t>Malik arjun</t>
  </si>
  <si>
    <t>Honey Chili Paneer (11 Inch), Minestrone Soup, Pizza Cucina Special Pasta -veg, Pizza Paneer (11 Inch)</t>
  </si>
  <si>
    <t>7 Jan 2024 13:25:12</t>
  </si>
  <si>
    <t>Broose</t>
  </si>
  <si>
    <t>7 Jan 2024 12:48:28</t>
  </si>
  <si>
    <t>Grilled Veggies Pizza (8 Inch), Pizza Cucina Special Pasta -veg</t>
  </si>
  <si>
    <t>6 Jan 2024 22:49:55</t>
  </si>
  <si>
    <t>BBQ Chicken Pizza (8 Inch), Crazy &amp; Delicious Pepperoni Pizza (8 Inch), Garlic Bread Special</t>
  </si>
  <si>
    <t>6 Jan 2024 22:31:52</t>
  </si>
  <si>
    <t>6 Jan 2024 22:16:40</t>
  </si>
  <si>
    <t>6 Jan 2024 21:40:03</t>
  </si>
  <si>
    <t>sujata</t>
  </si>
  <si>
    <t>2 Course Taster For 4 - Veg (11"), Sizzling Brownie</t>
  </si>
  <si>
    <t>6 Jan 2024 21:10:03</t>
  </si>
  <si>
    <t>Gowri</t>
  </si>
  <si>
    <t>106 Adarsh Serenity (Adarsh Serenity Villa-104, ADARSH SERENITY, Ardendale, Kannamangala, Karnataka 560067, India)</t>
  </si>
  <si>
    <t>6 Jan 2024 20:59:56</t>
  </si>
  <si>
    <t>Custard Pinwheels (4 Pieces), Pizza Paneer (8 Inch)</t>
  </si>
  <si>
    <t>6 Jan 2024 20:45:04</t>
  </si>
  <si>
    <t>ria mitra</t>
  </si>
  <si>
    <t>6 Jan 2024 20:37:13</t>
  </si>
  <si>
    <t>Prasidh Chandra</t>
  </si>
  <si>
    <t>6 Jan 2024 20:36:16</t>
  </si>
  <si>
    <t>Raghudeep Amilineni</t>
  </si>
  <si>
    <t>6 Jan 2024 20:23:09</t>
  </si>
  <si>
    <t>02248930495</t>
  </si>
  <si>
    <t>Bbq Paneer (8 Inch), Crazy &amp; Delicious Pepperoni Pizza (11 Inch), Garlic Bread Special, Pizza Cucina Signature Garlic Bread</t>
  </si>
  <si>
    <t>6 Jan 2024 20:06:43</t>
  </si>
  <si>
    <t>6 Jan 2024 20:06:36</t>
  </si>
  <si>
    <t>Sakthiben</t>
  </si>
  <si>
    <t>6 Jan 2024 19:53:07</t>
  </si>
  <si>
    <t>Srikanth M S</t>
  </si>
  <si>
    <t>Seegehalli, KR Puram Bengaluru India</t>
  </si>
  <si>
    <t>6 Jan 2024 19:49:27</t>
  </si>
  <si>
    <t>Manoj Krishna</t>
  </si>
  <si>
    <t>BBQ Chicken Pizza (11 Inch), Pizza Cucina Signature Garlic Bread, Spicy Potato Wedges, Suku Suku Hawaiian Pineapple Pizza (8 Inch)</t>
  </si>
  <si>
    <t>6 Jan 2024 19:48:03</t>
  </si>
  <si>
    <t>Shree Devi</t>
  </si>
  <si>
    <t>64, Adarsh serenity,Kannamangala main road, near shobha Adamus, 560067</t>
  </si>
  <si>
    <t>Crazy &amp; Delicious Pepperoni (8 Inch), Pinwheels</t>
  </si>
  <si>
    <t>6 Jan 2024 18:57:55</t>
  </si>
  <si>
    <t>Original Margherita Pizza (8 Inch), Simple &amp; Amazing Pizza (8 Inch)</t>
  </si>
  <si>
    <t>6 Jan 2024 18:11:41</t>
  </si>
  <si>
    <t>PadmaLatha Betalam</t>
  </si>
  <si>
    <t>Bangalore International Academy Whitefield, Bengaluru, Karnataka Bengaluru India</t>
  </si>
  <si>
    <t>6 Jan 2024 17:31:04</t>
  </si>
  <si>
    <t>Grilled Veggies Pizza (8 Inch), Sprite (250 ML)</t>
  </si>
  <si>
    <t>6 Jan 2024 16:26:47</t>
  </si>
  <si>
    <t>rajnish</t>
  </si>
  <si>
    <t>6 Jan 2024 16:14:18</t>
  </si>
  <si>
    <t>BBQ Chicken (8 Inch), Miranda (250 ML)</t>
  </si>
  <si>
    <t>6 Jan 2024 16:09:41</t>
  </si>
  <si>
    <t>Sreekanth M</t>
  </si>
  <si>
    <t>Garlic Bread Special, Red Pasta</t>
  </si>
  <si>
    <t>6 Jan 2024 14:52:44</t>
  </si>
  <si>
    <t>6 Jan 2024 12:30:15</t>
  </si>
  <si>
    <t>5 Jan 2024 21:48:39</t>
  </si>
  <si>
    <t>5 Jan 2024 21:40:55</t>
  </si>
  <si>
    <t>5 Jan 2024 21:36:19</t>
  </si>
  <si>
    <t>Pritam</t>
  </si>
  <si>
    <t>Garlic Bread, Hot &amp; Spicy Chicken (8 Inch), Soda (250 ML)</t>
  </si>
  <si>
    <t>5 Jan 2024 21:20:10</t>
  </si>
  <si>
    <t>aditya</t>
  </si>
  <si>
    <t>Garlic Bread, Grilled Veggies Pizza (11 Inch), Minestrone Soup</t>
  </si>
  <si>
    <t>4 Jan 2024 23:15:38</t>
  </si>
  <si>
    <t>Garlic Bread Special, Margherita Special Pizza (8 Inch), White Pasta</t>
  </si>
  <si>
    <t>4 Jan 2024 20:04:44</t>
  </si>
  <si>
    <t>Jeshuren Chelladurai</t>
  </si>
  <si>
    <t>4 Jan 2024 19:51:28</t>
  </si>
  <si>
    <t>Potato Bun, Suku Suku Hawaiian Pineapple Pizza (11 Inch)</t>
  </si>
  <si>
    <t>4 Jan 2024 19:29:16</t>
  </si>
  <si>
    <t>prasant</t>
  </si>
  <si>
    <t>Hot &amp; Spicy Chicken (11 Inch), Paper Boat Mango Juice (150 Ml)</t>
  </si>
  <si>
    <t>4 Jan 2024 18:48:35</t>
  </si>
  <si>
    <t>Italian Katori (2 pieces), White Pasta - Chicken</t>
  </si>
  <si>
    <t>3 Jan 2024 20:35:19</t>
  </si>
  <si>
    <t>prapeep</t>
  </si>
  <si>
    <t>3 Jan 2024 19:51:31</t>
  </si>
  <si>
    <t>Coke (250 ML), Pepsi (250 ML), Suku Suku Hawaiian (11 Inch)</t>
  </si>
  <si>
    <t>3 Jan 2024 18:11:36</t>
  </si>
  <si>
    <t>Custard Pinwheels (4 Pieces), Pizza Cucina Signature Garlic Bread</t>
  </si>
  <si>
    <t>3 Jan 2024 12:40:20</t>
  </si>
  <si>
    <t>Ansarul Mondal</t>
  </si>
  <si>
    <t>2 Jan 2024 21:52:21</t>
  </si>
  <si>
    <t>2 Jan 2024 21:43:49</t>
  </si>
  <si>
    <t>2 Jan 2024 20:35:10</t>
  </si>
  <si>
    <t>2 Jan 2024 20:25:20</t>
  </si>
  <si>
    <t>Sheetal Hota</t>
  </si>
  <si>
    <t>Chefs Special Shrimp On The Run Pizza (11 Inch)</t>
  </si>
  <si>
    <t>2 Jan 2024 18:41:12</t>
  </si>
  <si>
    <t>2 Jan 2024 17:24:46</t>
  </si>
  <si>
    <t>1 Jan 2024 21:18:55</t>
  </si>
  <si>
    <t>Devi Menon</t>
  </si>
  <si>
    <t>Bbq Paneer (8 Inch), Grilled Chicken Pizza (8 Inch), Pizza Cucina Signature Garlic Bread, Red Pasta</t>
  </si>
  <si>
    <t>1 Jan 2024 21:18:13</t>
  </si>
  <si>
    <t>Any Chicken Topping (8 Inch), Coke (750 ML), Crazy &amp; Delicious Pepperoni (8 Inch), Suku Suku Hawaiian (8 Inch)</t>
  </si>
  <si>
    <t>1 Jan 2024 21:07:16</t>
  </si>
  <si>
    <t>2 Course Taster For 2 - Non-veg (8"), 6" Original Margherita, Hot &amp; Spicy Chicken (11 Inch)</t>
  </si>
  <si>
    <t>1 Jan 2024 20:31:26</t>
  </si>
  <si>
    <t>revanth</t>
  </si>
  <si>
    <t>1 Jan 2024 20:28:30</t>
  </si>
  <si>
    <t>Bbq Paneer (8 Inch), Garlic Bread, Margherita Special (8 Inch), Sprite (250 ML)</t>
  </si>
  <si>
    <t>1 Jan 2024 20:17:15</t>
  </si>
  <si>
    <t>Arpit Bansal</t>
  </si>
  <si>
    <t>1 Jan 2024 19:57:30</t>
  </si>
  <si>
    <t>1 Jan 2024 19:16:14</t>
  </si>
  <si>
    <t>ABHISHEK KARN</t>
  </si>
  <si>
    <t>Grilled Veggies Pizza (8 Inch), Mac &amp; Cheese Special Pasta, Red Pasta</t>
  </si>
  <si>
    <t>1 Jan 2024 18:32:15</t>
  </si>
  <si>
    <t>KARTHIK</t>
  </si>
  <si>
    <t>2 Course Taster For 2 - Veg (8"), Coolberg Non Alcoholic Beer 330ml (Ginger)</t>
  </si>
  <si>
    <t>1 Jan 2024 18:13:18</t>
  </si>
  <si>
    <t>C265</t>
  </si>
  <si>
    <t>Hot &amp; Spicy Chicken (11 Inch), Pizza Paneer (11 Inch)</t>
  </si>
  <si>
    <t>1 Jan 2024 17:41:36</t>
  </si>
  <si>
    <t>Chicken &amp; Olives (8 Inch), Mushroon &amp; Corn (8 Inch), Paneer &amp; Corn (8 Inch), Paneer &amp; Olives (8 Inch), Signature Garlic Bread, White Pasta (Full)</t>
  </si>
  <si>
    <t>Chicken &amp; Onion (8 Inch), Coke (250 ML), Coolberg Non Alcoholic Beer 330ml (Malt), Fresh Mojito, Jimmy's Cocktails 250ml (Whiskey Sour), Paneer &amp; Corn (8 Inch), Thumbs Up (750 ML), White Pasta - Chicken (Half)</t>
  </si>
  <si>
    <t>Chicken &amp; Olives (8 Inch), Coolberg Non Alcoholic Beer 330ml (Ginger), Coolberg Non Alcoholic Beer 330ml (Malt), Paneer &amp; Onion (8 Inch), Signature Garlic Bread</t>
  </si>
  <si>
    <t>Brownies, Custard Pinwheels (4 Pieces), Grilled Veggies Pizza (11 Inch), Original Margherita Pizza (8 Inch), Pizza Cucina Signature Garlic Bread, Simple &amp; Amazing Pizza (11 Inch)</t>
  </si>
  <si>
    <t>BBQ Chicken (8 Inch), Calzones - Paneer With Veggies, Chicken Roll, Custard Pinwheels (4 Pieces), Fresh Mojito, Grilled Chicken (8 Inch), Grilled Veggies Pizza (8 Inch), Honey Chili Paneer (8 Inch), Hot &amp; Spicy Chicken (8 Inch), Italian Katori (4 Pieces), Original Margherita (8 Inch), Pesto Pasta - Veg (Full), Pinwheels, Pizza Paneer (8 Inch), Red Pasta - Veg (Full), Signature Garlic Bread, Spicy Potato Wedges, Water 1l, White Pasta (Full), Wilted Spinach &amp; Corn (8 Inch)</t>
  </si>
  <si>
    <t>Coolberg Non Alcoholic Beer 330ml (Mint), Fresh Mojito, Jimmy's Cocktails 250ml (Mango Chili), Jimmy's Cocktails 250ml (Whiskey Sour), Mushroon &amp; Corn (8 Inch), Paneer &amp; Corn (8 Inch), Signature Garlic Bread, Suku Suku Hawaiian (8 Inch), White Pasta (Full)</t>
  </si>
  <si>
    <t>B-304, Thirumala Lakshmi Grand (Sy No 24/14, 2Q88+MRM Samaran Villa S, 26/1, and, off Whitefield - Hoskote Road, behind CHAITHANYA SAMARPAN, Seegehalli, Krishnarajapuram, Bengaluru, Karnataka 560067, India)</t>
  </si>
  <si>
    <t>Brownies, Chicken &amp; Corn (8 Inch), Coke (250 ML), Fresh Mojito, Ice Cream (Half), Mushroon &amp; Corn (8 Inch), Spaghetti Aglio-e-olio Chicken (Full), Water 1l, White Pasta (Half)</t>
  </si>
  <si>
    <t>Chicken Roll, Custard Pinwheels (2 pieces), Grilled Chicken Delight (8 Inch), Jimmy's Cocktails 250ml (Cosmopolitan Fruit Punch), Jimmy's Cocktails 250ml (Mango Chili)</t>
  </si>
  <si>
    <t>Coke (250 ML), Jimmy's Cocktails 250ml (Cosmopolitan Fruit Punch), Jimmy's Cocktails 250ml (Mango Chili), Mushroon &amp; Corn (8 Inch), Paneer &amp; Corn (8 Inch), Signature Garlic Bread, Sizzling Brownie, White Pasta (Full)</t>
  </si>
  <si>
    <t>Devnath jha, Devnath Jha B3-404,  Chandragiri BDA Apartments, Bidare Agraha, Doddabanahalli, , , Back side of Safal market, Bengaluru Urban, Karnataka, India, 560067</t>
  </si>
  <si>
    <t>Coolberg Non Alcoholic Beer 330ml (Mint), Fresh Mojito, Italian Katori (4 Pieces), Jimmy's Cocktails 250ml (Mango Chili), Jimmy's Cocktails 250ml (Margarita), Margherita With Chicken (11 Inch), Mushroon &amp; Corn (8 Inch), Paneer &amp; Corn (8 Inch), Paper Boat Mango Juice (150 Ml), Peri Peri Chicken (11 Inch)</t>
  </si>
  <si>
    <t>Calzones - Paneer With Veggies, Coke (250 ML), Custard Pinwheels (2 pieces), Custard Pinwheels (4 Pieces), Garlic Bread Special, Grilled Veggies Pizza (11 Inch), Red Pasta - Veg (Half), Signature Garlic Bread, Spicy Potato Wedges</t>
  </si>
  <si>
    <t>B602 Galaxy Orchid Park Near shell petrol pump (Seegehalli, Kannamangla Post Near Shell Petrol Bunk,, GALAXY ORCHID PARK, Hoskote-Bangarapet Road, Krishnarajapuram, Bengaluru, Karnataka 560067, India)</t>
  </si>
  <si>
    <t>Exotic Vegetables Special (11 Inch), Fresh Mojito, Garlic Bread Special, Paneer &amp; Corn (8 Inch), Paneer &amp; Onion (8 Inch), Red Pasta - Veg (Half), Signature Garlic Bread</t>
  </si>
  <si>
    <t>Coke (250 ML), Coke (750 ML), Exotic Vegetables Special (8 Inch), Garlic Bread Special, Grilled Veggies Pizza (8 Inch), Original Margherita (8 Inch), Sizzling Brownie, Suku Suku Hawaiian (8 Inch)</t>
  </si>
  <si>
    <t>Brownies, Custard Pinwheels (2 pieces), Ice Cream (Half), Jimmy's Cocktails 250ml (Mango Chili), Paneer &amp; Corn (8 Inch), Paper Boat Orange Juice (150 Ml), Spicy Potato Wedges, Water 1l</t>
  </si>
  <si>
    <t>Chicken &amp; Olives (8 Inch), Chicken &amp; Onion (8 Inch), Custard Pinwheels (2 pieces), Jimmy's Cocktails 250ml (Margarita), Non Spicy Potato Wedges, Red Pasta - Veg (Half)</t>
  </si>
  <si>
    <t>Coolberg Non Alcoholic Beer 330ml (Malt), Coolberg Non Alcoholic Beer 330ml (Mint), Grilled Veggies Pizza (8 Inch), Non Spicy Potato Wedges, Spaghetti Aglio-e-olio (Full)</t>
  </si>
  <si>
    <t>BBQ Chicken Fiesta (8 Inch), Italian Katori (4 Pieces), Jimmy's Cocktails 250ml (Cosmopolitan Fruit Punch), Jimmy's Cocktails 250ml (Margarita), White Pasta - Chicken (Full)</t>
  </si>
  <si>
    <t>Custard Pinwheels (2 pieces), Original Margherita Pizza (11 Inch), Pinwheels - Flaky Bread Rolled With Fresh Hand Made Pesto Sauce, Pizza Cucina Special Cheesy Dip</t>
  </si>
  <si>
    <t>Coolberg Non Alcoholic Beer 330ml (Ginger), Coolberg Non Alcoholic Beer 330ml (Mint), Grilled Veggies Pizza (8 Inch), Mushroom, Olives &amp; Onion (8 Inch), Paper Boat Mango Juice (150 Ml), Pesto Pizza - Paneer (8 Inch), Suku Suku Hawaiian (8 Inch)</t>
  </si>
  <si>
    <t>Chefs Special Shrimp On The Run (8 Inch), Chicken Keema Pizza (8 Inch), Crazy &amp; Delicious Peperoni Pork Pepperoni (8 Inch), Garlic Bread Special, Italian Katori (4 Pieces), Jimmy's Cocktails 250ml (Margarita), Paper Boat Mango Juice (150 Ml), Suku Suku Hawaiian (8 Inch)</t>
  </si>
  <si>
    <t>Calzones - Paneer With Veggies, Garlic Bread Special, Margherita With Corn (8 Inch), Pesto Pasta - Veg (Full), Red Pasta - Veg (Full), Suku Suku Hawaiian (8 Inch)</t>
  </si>
  <si>
    <t>Coolberg Non Alcoholic Beer 330ml (Mint), Jimmy's Cocktails 250ml (Mango Chili), Margherita With Mushrooms (11 Inch), Paper Boat Orange Juice (150 Ml), Signature Garlic Bread, White Pasta (Full)</t>
  </si>
  <si>
    <t>J-1405, Sumadhura Eden Gardens Near Atal Bihari Botanical Gardens (2QG2+QRH Sumadhura Eden Garden Block-J, Sumadhura Eden Garden, Bengaluru, Karnataka 560067, India)</t>
  </si>
  <si>
    <t>Original Margherita Pizza (11 Inch), Pinwheels - Flaky Bread Rolled With Fresh Hand Made Pesto Sauce, Simple &amp; Amazing Pizza (8 Inch), Soft Drink (750 Ml - Any Available)</t>
  </si>
  <si>
    <t>Crazy &amp; Delicious Pepperoni Pizza (11 Inch), Grilled Chicken Pizza (11 Inch), Italian Katori (4 Pieces), Margherita Special Pizza (8 Inch), Pizza Cucina Signature Garlic Bread, Soft Drink (750 Ml - Any Available)</t>
  </si>
  <si>
    <t>6" Original Margherita, Chefs Special Shrimp On The Run (8 Inch), Garlic Bread, Grilled Chicken (8 Inch), Grilled Veggies Pizza (11 Inch), Grilled Veggies Pizza (8 Inch)</t>
  </si>
  <si>
    <t>Crazy &amp; Delicious Pepperoni (8 Inch), Garlic Bread, Garlic Bread Special, Hot &amp; Spicy Chicken (8 Inch), Paper Boat Mango Juice (150 Ml), Pepsi (250 ML), Water 1l</t>
  </si>
  <si>
    <t>6" Original Margherita, Coolberg Non Alcoholic Beer 330ml (Mint), Grilled Chicken (11 Inch), Paper Boat Mango Juice (150 Ml), Paper Boat Orange Juice (150 Ml), White Pasta</t>
  </si>
  <si>
    <t>Italian Katori (2 Pieces), Pinwheels - Flaky Bread Rolled With Fresh Hand Made Pesto Sauce, Simple &amp; Amazing Pizza (11 Inch), Soft Drink (750 Ml - Any Available)</t>
  </si>
  <si>
    <t>Garlic Bread Special, Jimmy's Cocktails 250ml (Whiskey Sour), Minestrone Soup, Original Margherita (11 Inch), Paper Boat Mango Juice (150 Ml), Pizza Paneer (11 Inch)</t>
  </si>
  <si>
    <t>BBQ Chicken (8 Inch), Coolberg Non Alcoholic Beer 330ml (Ginger), Garlic Bread, Jimmy's Cocktails 250ml (Cosmopolitan Fruit Punch), Paper Boat Mango Juice (150 Ml), White Pasta - Chicken</t>
  </si>
  <si>
    <t>BBQ Chicken Pizza (8 Inch), Margherita Special Pizza (11 Inch), Pinwheels - Flaky Bread Rolled With Fresh Hand Made Pesto Sauce, Soft Drink (750 Ml - Any Available)</t>
  </si>
  <si>
    <t>Pinwheels - Flaky Bread Rolled With Fresh Hand Made Pesto Sauce, Pizza Cucina Signature Garlic Bread, Simple &amp; Amazing Pizza (8 Inch), Soft Drink (750 Ml - Any Available)</t>
  </si>
  <si>
    <t>Chocolate Pizza (New Lower Price), Grilled Veggies Pizza (8 Inch), Pinwheels - Flaky Bread Rolled With Fresh Hand Made Pesto Sauce, Soft Drink (750 Ml - Any Available)</t>
  </si>
  <si>
    <t>Chicken Minestrone Soup, Grilled Chicken (11 Inch), Jimmy's Cocktails 250ml (Mango Chili), Original Margherita (8 Inch), Paper Boat Orange Juice (150 Ml), White Pasta - Chicken</t>
  </si>
  <si>
    <t>BBQ Chicken (11 Inch), Coolberg Non Alcoholic Beer 330ml (Ginger), Garlic Bread Special, Grilled Chicken (11 Inch), Grilled Veggies Pizza (8 Inch), Sprite (750 ML), Thumbs Up (750 ML)</t>
  </si>
  <si>
    <t>Coolberg Non Alcoholic Beer 330ml (Malt), Jimmy's Cocktails 250ml (Cosmopolitan Fruit Punch), Jimmy's Cocktails 250ml (Mango Chili), Margherita Special (11 Inch)</t>
  </si>
  <si>
    <t>6" Margherita With Corn, Minestrone Soup, Paper Boat Mango Juice (150 Ml), Paper Boat Orange Juice (150 Ml), Pizza Paneer (8 Inch), Thumbs Up (750 ML), White Pasta</t>
  </si>
  <si>
    <t>Custard Pinwheels (4 Pieces), Garlic Bread Special, Margherita Special (8 Inch), Paper Boat Mango Juice (150 Ml), Paper Boat Orange Juice (150 Ml), Spicy Potato Wedges, Sprite (250 ML)</t>
  </si>
  <si>
    <t>Italian Katori (2 Pieces), Original Margherita Pizza (8 Inch), Pinwheels - Flaky Bread Rolled With Fresh Hand Made Pesto Sauce, Pizza Cucina Special Cheesy Dip, Simple &amp;amp; Amazing Pizza (8 Inch)</t>
  </si>
  <si>
    <t>Coolberg Non Alcoholic Beer 330ml (Ginger), Coolberg Non Alcoholic Beer 330ml (Mint), Garlic Bread Special, Grilled Chicken (8 Inch), Jimmy's Cocktails 250ml (Cosmopolitan Fruit Punch)</t>
  </si>
  <si>
    <t>Grilled Veggies Pizza (8 Inch), Italian Katori (4 Pieces), Pizza Cucina Signature Garlic Bread, Pizza Cucina Special Cheesy Dip, Soft Drink (750 Ml - Any Available), Suku Suku Hawaiian Pineapple Pizza (11 Inch)</t>
  </si>
  <si>
    <t>806, 8th floor, Sanjeevini Vaibhav Apartments Near Hope Farm Junction (A K Gopalan Colony Main Rd, Ambedkar Nagar, Channasandra, Bengaluru, Karnataka 560066, India)</t>
  </si>
  <si>
    <t>6" Margherita With Corn, Coolberg Non Alcoholic Beer 330ml (Malt), Hot &amp; Spicy Chicken (11 Inch), Non Spicy Potato Wedges, Original Margherita (8 Inch), Pepsi (250 ML)</t>
  </si>
  <si>
    <t>BBQ Chicken (11 Inch), Coke (250 ML), Garlic Bread, Grilled Veggies Pizza (11 Inch), Hot &amp; Spicy Chicken (11 Inch), Miranda (250 ML), Pepsi (250 ML), Sprite (250 ML)</t>
  </si>
  <si>
    <t>2 Course Taster For 2 - Non-veg (8"), Bbq Paneer (8 Inch), Custard Pinwheels (4 Pieces), Jimmy's Cocktails 250ml (Cosmopolitan Fruit Punch), Jimmy's Cocktails 250ml (Mango Chili), Original Margherita (8 Inch), Pizza Cucina Special Pasta -chicken</t>
  </si>
  <si>
    <t>BBQ Chicken (8 Inch), Coolberg Non Alcoholic Beer 330ml (Ginger), Coolberg Non Alcoholic Beer 330ml (Mint), Crazy &amp; Delicious Pepperoni (8 Inch), Jimmy's Cocktails 250ml (Cosmopolitan Fruit Punch), Margherita Special (11 Inch), Pinwheels, Pizza Cucina Special Pasta -veg, Sizzling Brownie</t>
  </si>
  <si>
    <t>Order_No</t>
  </si>
  <si>
    <t>Client_OrderID</t>
  </si>
  <si>
    <t>Order_Type</t>
  </si>
  <si>
    <t>Sub_Order_Type</t>
  </si>
  <si>
    <t>Customer_Name</t>
  </si>
  <si>
    <t>Customer_Phone</t>
  </si>
  <si>
    <t>Customer_Address</t>
  </si>
  <si>
    <t>Customer_+H10Address</t>
  </si>
  <si>
    <t>My_Amount</t>
  </si>
  <si>
    <t>Total_Discount</t>
  </si>
  <si>
    <t>Delivery_Charge</t>
  </si>
  <si>
    <t xml:space="preserve">Container_Charge </t>
  </si>
  <si>
    <t xml:space="preserve">Total_Tax </t>
  </si>
  <si>
    <t>Round_Off</t>
  </si>
  <si>
    <t>Grand_Total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</si>
</sst>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35"/>
  <sheetViews>
    <sheetView tabSelected="1" topLeftCell="H1" zoomScale="160" zoomScaleNormal="100" workbookViewId="0">
      <pane ySplit="1" topLeftCell="A2" activePane="bottomLeft" state="frozen"/>
      <selection activeCell="F1" sqref="F1"/>
      <selection pane="bottomLeft" activeCell="P3" sqref="P3"/>
    </sheetView>
  </sheetViews>
  <sheetFormatPr baseColWidth="10" defaultRowHeight="14" x14ac:dyDescent="0.2"/>
  <cols>
    <col min="1" max="1" width="20" customWidth="1"/>
    <col min="2" max="2" width="60" customWidth="1"/>
    <col min="3" max="3" width="13" customWidth="1"/>
    <col min="4" max="4" width="29" customWidth="1"/>
    <col min="5" max="5" width="35" customWidth="1"/>
    <col min="6" max="6" width="15" customWidth="1"/>
    <col min="7" max="8" width="60" customWidth="1"/>
    <col min="9" max="9" width="14" customWidth="1"/>
    <col min="10" max="10" width="19" customWidth="1"/>
    <col min="11" max="11" width="20" customWidth="1"/>
    <col min="12" max="12" width="21" customWidth="1"/>
    <col min="13" max="14" width="14" customWidth="1"/>
    <col min="15" max="15" width="16" customWidth="1"/>
    <col min="16" max="16" width="21" customWidth="1"/>
  </cols>
  <sheetData>
    <row r="1" spans="1:16" x14ac:dyDescent="0.2">
      <c r="A1" s="1" t="s">
        <v>5001</v>
      </c>
      <c r="B1" s="1" t="s">
        <v>5002</v>
      </c>
      <c r="C1" s="1" t="s">
        <v>5003</v>
      </c>
      <c r="D1" s="1" t="s">
        <v>5004</v>
      </c>
      <c r="E1" s="1" t="s">
        <v>5005</v>
      </c>
      <c r="F1" s="1" t="s">
        <v>5006</v>
      </c>
      <c r="G1" s="1" t="s">
        <v>5007</v>
      </c>
      <c r="H1" s="1" t="s">
        <v>0</v>
      </c>
      <c r="I1" s="1" t="s">
        <v>5009</v>
      </c>
      <c r="J1" s="1" t="s">
        <v>5010</v>
      </c>
      <c r="K1" s="1" t="s">
        <v>5011</v>
      </c>
      <c r="L1" s="1" t="s">
        <v>5012</v>
      </c>
      <c r="M1" s="1" t="s">
        <v>5013</v>
      </c>
      <c r="N1" s="1" t="s">
        <v>5014</v>
      </c>
      <c r="O1" s="1" t="s">
        <v>5015</v>
      </c>
      <c r="P1" s="1" t="s">
        <v>1</v>
      </c>
    </row>
    <row r="2" spans="1:16" x14ac:dyDescent="0.2">
      <c r="A2">
        <v>5374</v>
      </c>
      <c r="C2" t="s">
        <v>2</v>
      </c>
      <c r="D2" t="s">
        <v>3</v>
      </c>
      <c r="E2" t="s">
        <v>4</v>
      </c>
      <c r="F2">
        <v>7433999359</v>
      </c>
      <c r="H2" t="s">
        <v>5</v>
      </c>
      <c r="I2" s="2">
        <v>1696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1696</v>
      </c>
      <c r="P2" t="s">
        <v>6</v>
      </c>
    </row>
    <row r="3" spans="1:16" x14ac:dyDescent="0.2">
      <c r="A3">
        <v>5373</v>
      </c>
      <c r="C3" t="s">
        <v>7</v>
      </c>
      <c r="D3" t="s">
        <v>3</v>
      </c>
      <c r="E3" t="s">
        <v>8</v>
      </c>
      <c r="F3">
        <v>9090696938</v>
      </c>
      <c r="H3" t="s">
        <v>9</v>
      </c>
      <c r="I3" s="2">
        <v>848</v>
      </c>
      <c r="J3" s="2">
        <v>0</v>
      </c>
      <c r="K3" s="2">
        <v>0</v>
      </c>
      <c r="L3" s="2">
        <v>30</v>
      </c>
      <c r="M3" s="2">
        <v>0</v>
      </c>
      <c r="N3" s="2">
        <v>0</v>
      </c>
      <c r="O3" s="2">
        <v>878</v>
      </c>
      <c r="P3" t="s">
        <v>10</v>
      </c>
    </row>
    <row r="4" spans="1:16" x14ac:dyDescent="0.2">
      <c r="A4">
        <v>5372</v>
      </c>
      <c r="B4" s="3">
        <v>181320497809053</v>
      </c>
      <c r="C4" t="s">
        <v>11</v>
      </c>
      <c r="D4" t="s">
        <v>12</v>
      </c>
      <c r="E4" t="s">
        <v>13</v>
      </c>
      <c r="H4" s="1" t="s">
        <v>5008</v>
      </c>
      <c r="I4" s="2">
        <v>374</v>
      </c>
      <c r="J4" s="2">
        <v>0</v>
      </c>
      <c r="K4" s="2">
        <v>0</v>
      </c>
      <c r="L4" s="2">
        <v>15</v>
      </c>
      <c r="M4" s="2">
        <v>18.7</v>
      </c>
      <c r="N4" s="2">
        <v>0.3</v>
      </c>
      <c r="O4" s="2">
        <v>408</v>
      </c>
      <c r="P4" t="s">
        <v>15</v>
      </c>
    </row>
    <row r="5" spans="1:16" x14ac:dyDescent="0.2">
      <c r="A5">
        <v>5371</v>
      </c>
      <c r="B5">
        <v>6045432341</v>
      </c>
      <c r="C5" t="s">
        <v>11</v>
      </c>
      <c r="D5" t="s">
        <v>16</v>
      </c>
      <c r="E5" t="s">
        <v>17</v>
      </c>
      <c r="G5" t="s">
        <v>18</v>
      </c>
      <c r="H5" t="s">
        <v>19</v>
      </c>
      <c r="I5" s="2">
        <v>1148</v>
      </c>
      <c r="J5" s="2">
        <v>0</v>
      </c>
      <c r="K5" s="2">
        <v>0</v>
      </c>
      <c r="L5" s="2">
        <v>40</v>
      </c>
      <c r="M5" s="2">
        <v>57.4</v>
      </c>
      <c r="N5" s="2">
        <v>-0.4</v>
      </c>
      <c r="O5" s="2">
        <v>1245</v>
      </c>
      <c r="P5" t="s">
        <v>20</v>
      </c>
    </row>
    <row r="6" spans="1:16" x14ac:dyDescent="0.2">
      <c r="A6">
        <v>5370</v>
      </c>
      <c r="C6" t="s">
        <v>21</v>
      </c>
      <c r="D6" t="s">
        <v>3</v>
      </c>
      <c r="E6" t="s">
        <v>22</v>
      </c>
      <c r="F6">
        <v>7899801539</v>
      </c>
      <c r="H6" t="s">
        <v>23</v>
      </c>
      <c r="I6" s="2">
        <v>706</v>
      </c>
      <c r="J6" s="2">
        <v>352</v>
      </c>
      <c r="K6" s="2">
        <v>0</v>
      </c>
      <c r="L6" s="2">
        <v>0</v>
      </c>
      <c r="M6" s="2">
        <v>0</v>
      </c>
      <c r="N6" s="2">
        <v>0</v>
      </c>
      <c r="O6" s="2">
        <v>354</v>
      </c>
      <c r="P6" t="s">
        <v>24</v>
      </c>
    </row>
    <row r="7" spans="1:16" x14ac:dyDescent="0.2">
      <c r="A7">
        <v>5369</v>
      </c>
      <c r="B7" s="3">
        <v>181319825229602</v>
      </c>
      <c r="C7" t="s">
        <v>11</v>
      </c>
      <c r="D7" t="s">
        <v>12</v>
      </c>
      <c r="E7" t="s">
        <v>25</v>
      </c>
      <c r="F7" s="4" t="s">
        <v>26</v>
      </c>
      <c r="H7" t="s">
        <v>27</v>
      </c>
      <c r="I7" s="2">
        <v>1786</v>
      </c>
      <c r="J7" s="2">
        <v>0</v>
      </c>
      <c r="K7" s="2">
        <v>0</v>
      </c>
      <c r="L7" s="2">
        <v>45</v>
      </c>
      <c r="M7" s="2">
        <v>89.3</v>
      </c>
      <c r="N7" s="2">
        <v>-0.3</v>
      </c>
      <c r="O7" s="2">
        <v>1920</v>
      </c>
      <c r="P7" t="s">
        <v>28</v>
      </c>
    </row>
    <row r="8" spans="1:16" x14ac:dyDescent="0.2">
      <c r="A8">
        <v>5368</v>
      </c>
      <c r="B8" s="3">
        <v>181319259102332</v>
      </c>
      <c r="C8" t="s">
        <v>11</v>
      </c>
      <c r="D8" t="s">
        <v>12</v>
      </c>
      <c r="E8" t="s">
        <v>29</v>
      </c>
      <c r="H8" t="s">
        <v>30</v>
      </c>
      <c r="I8" s="2">
        <v>798</v>
      </c>
      <c r="J8" s="2">
        <v>0</v>
      </c>
      <c r="K8" s="2">
        <v>0</v>
      </c>
      <c r="L8" s="2">
        <v>20</v>
      </c>
      <c r="M8" s="2">
        <v>39.9</v>
      </c>
      <c r="N8" s="2">
        <v>0.1</v>
      </c>
      <c r="O8" s="2">
        <v>858</v>
      </c>
      <c r="P8" t="s">
        <v>31</v>
      </c>
    </row>
    <row r="9" spans="1:16" x14ac:dyDescent="0.2">
      <c r="A9">
        <v>5367</v>
      </c>
      <c r="C9" t="s">
        <v>32</v>
      </c>
      <c r="D9" t="s">
        <v>3</v>
      </c>
      <c r="E9" t="s">
        <v>33</v>
      </c>
      <c r="F9">
        <v>9916107617</v>
      </c>
      <c r="H9" t="s">
        <v>4951</v>
      </c>
      <c r="I9" s="2">
        <v>1785</v>
      </c>
      <c r="J9" s="2">
        <v>502</v>
      </c>
      <c r="K9" s="2">
        <v>0</v>
      </c>
      <c r="L9" s="2">
        <v>15</v>
      </c>
      <c r="M9" s="2">
        <v>0</v>
      </c>
      <c r="N9" s="2">
        <v>0</v>
      </c>
      <c r="O9" s="2">
        <v>1298</v>
      </c>
      <c r="P9" t="s">
        <v>34</v>
      </c>
    </row>
    <row r="10" spans="1:16" x14ac:dyDescent="0.2">
      <c r="A10">
        <v>5366</v>
      </c>
      <c r="C10" t="s">
        <v>7</v>
      </c>
      <c r="D10" t="s">
        <v>3</v>
      </c>
      <c r="E10" t="s">
        <v>35</v>
      </c>
      <c r="F10">
        <v>9880804089</v>
      </c>
      <c r="G10" t="str">
        <f>+H10</f>
        <v>Paneer &amp; Corn (8 Inch)</v>
      </c>
      <c r="H10" t="s">
        <v>36</v>
      </c>
      <c r="I10" s="2">
        <v>510</v>
      </c>
      <c r="J10" s="2">
        <v>255</v>
      </c>
      <c r="K10" s="2">
        <v>0</v>
      </c>
      <c r="L10" s="2">
        <v>15</v>
      </c>
      <c r="M10" s="2">
        <v>0</v>
      </c>
      <c r="N10" s="2">
        <v>0</v>
      </c>
      <c r="O10" s="2">
        <v>270</v>
      </c>
      <c r="P10" t="s">
        <v>37</v>
      </c>
    </row>
    <row r="11" spans="1:16" x14ac:dyDescent="0.2">
      <c r="A11">
        <v>5365</v>
      </c>
      <c r="B11" s="3">
        <v>181314714493202</v>
      </c>
      <c r="C11" t="s">
        <v>11</v>
      </c>
      <c r="D11" t="s">
        <v>12</v>
      </c>
      <c r="E11" t="s">
        <v>38</v>
      </c>
      <c r="H11" t="s">
        <v>39</v>
      </c>
      <c r="I11" s="2">
        <v>435</v>
      </c>
      <c r="J11" s="2">
        <v>0</v>
      </c>
      <c r="K11" s="2">
        <v>0</v>
      </c>
      <c r="L11" s="2">
        <v>15</v>
      </c>
      <c r="M11" s="2">
        <v>21.76</v>
      </c>
      <c r="N11" s="2">
        <v>0.24</v>
      </c>
      <c r="O11" s="2">
        <v>472</v>
      </c>
      <c r="P11" t="s">
        <v>40</v>
      </c>
    </row>
    <row r="12" spans="1:16" x14ac:dyDescent="0.2">
      <c r="A12">
        <v>5364</v>
      </c>
      <c r="B12">
        <v>6044910943</v>
      </c>
      <c r="C12" t="s">
        <v>11</v>
      </c>
      <c r="D12" t="s">
        <v>16</v>
      </c>
      <c r="E12" t="s">
        <v>41</v>
      </c>
      <c r="G12" t="s">
        <v>42</v>
      </c>
      <c r="H12" t="s">
        <v>43</v>
      </c>
      <c r="I12" s="2">
        <v>349</v>
      </c>
      <c r="J12" s="2">
        <v>0</v>
      </c>
      <c r="K12" s="2">
        <v>0</v>
      </c>
      <c r="L12" s="2">
        <v>20</v>
      </c>
      <c r="M12" s="2">
        <v>17.46</v>
      </c>
      <c r="N12" s="2">
        <v>-0.46</v>
      </c>
      <c r="O12" s="2">
        <v>386</v>
      </c>
      <c r="P12" t="s">
        <v>44</v>
      </c>
    </row>
    <row r="13" spans="1:16" x14ac:dyDescent="0.2">
      <c r="A13">
        <v>5363</v>
      </c>
      <c r="C13" t="s">
        <v>32</v>
      </c>
      <c r="D13" t="s">
        <v>3</v>
      </c>
      <c r="E13" t="s">
        <v>45</v>
      </c>
      <c r="F13">
        <v>7259478072</v>
      </c>
      <c r="H13" t="s">
        <v>46</v>
      </c>
      <c r="I13" s="2">
        <v>928</v>
      </c>
      <c r="J13" s="2">
        <v>354</v>
      </c>
      <c r="K13" s="2">
        <v>0</v>
      </c>
      <c r="L13" s="2">
        <v>0</v>
      </c>
      <c r="M13" s="2">
        <v>0</v>
      </c>
      <c r="N13" s="2">
        <v>0</v>
      </c>
      <c r="O13" s="2">
        <v>650</v>
      </c>
      <c r="P13" t="s">
        <v>47</v>
      </c>
    </row>
    <row r="14" spans="1:16" x14ac:dyDescent="0.2">
      <c r="A14">
        <v>5362</v>
      </c>
      <c r="C14" t="s">
        <v>7</v>
      </c>
      <c r="D14" t="s">
        <v>48</v>
      </c>
      <c r="E14" t="s">
        <v>49</v>
      </c>
      <c r="F14">
        <v>8146603066</v>
      </c>
      <c r="H14" t="s">
        <v>50</v>
      </c>
      <c r="I14" s="2">
        <v>688</v>
      </c>
      <c r="J14" s="2">
        <v>247</v>
      </c>
      <c r="K14" s="2">
        <v>0</v>
      </c>
      <c r="L14" s="2">
        <v>30</v>
      </c>
      <c r="M14" s="2">
        <v>0</v>
      </c>
      <c r="N14" s="2">
        <v>0</v>
      </c>
      <c r="O14" s="2">
        <v>471</v>
      </c>
      <c r="P14" t="s">
        <v>51</v>
      </c>
    </row>
    <row r="15" spans="1:16" x14ac:dyDescent="0.2">
      <c r="A15">
        <v>5361</v>
      </c>
      <c r="C15" t="s">
        <v>52</v>
      </c>
      <c r="D15" t="s">
        <v>52</v>
      </c>
      <c r="E15" t="s">
        <v>53</v>
      </c>
      <c r="F15">
        <v>7022102775</v>
      </c>
      <c r="H15" t="s">
        <v>54</v>
      </c>
      <c r="I15" s="2">
        <v>695</v>
      </c>
      <c r="J15" s="2">
        <v>341</v>
      </c>
      <c r="K15" s="2">
        <v>0</v>
      </c>
      <c r="L15" s="2">
        <v>30</v>
      </c>
      <c r="M15" s="2">
        <v>0</v>
      </c>
      <c r="N15" s="2">
        <v>0</v>
      </c>
      <c r="O15" s="2">
        <v>0</v>
      </c>
      <c r="P15" t="s">
        <v>55</v>
      </c>
    </row>
    <row r="16" spans="1:16" x14ac:dyDescent="0.2">
      <c r="A16">
        <v>5361</v>
      </c>
      <c r="O16">
        <v>34</v>
      </c>
    </row>
    <row r="17" spans="1:16" x14ac:dyDescent="0.2">
      <c r="A17">
        <v>5361</v>
      </c>
      <c r="O17">
        <v>350</v>
      </c>
    </row>
    <row r="18" spans="1:16" x14ac:dyDescent="0.2">
      <c r="A18">
        <v>5360</v>
      </c>
      <c r="C18" t="s">
        <v>21</v>
      </c>
      <c r="D18" t="s">
        <v>3</v>
      </c>
      <c r="E18" t="s">
        <v>56</v>
      </c>
      <c r="F18">
        <v>9809857278</v>
      </c>
      <c r="H18" t="s">
        <v>57</v>
      </c>
      <c r="I18" s="2">
        <v>857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857</v>
      </c>
      <c r="P18" t="s">
        <v>58</v>
      </c>
    </row>
    <row r="19" spans="1:16" x14ac:dyDescent="0.2">
      <c r="A19">
        <v>5359</v>
      </c>
      <c r="C19" t="s">
        <v>59</v>
      </c>
      <c r="D19" t="s">
        <v>3</v>
      </c>
      <c r="E19" t="s">
        <v>60</v>
      </c>
      <c r="F19">
        <v>8918047295</v>
      </c>
      <c r="H19" t="s">
        <v>61</v>
      </c>
      <c r="I19" s="2">
        <v>763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763</v>
      </c>
      <c r="P19" t="s">
        <v>62</v>
      </c>
    </row>
    <row r="20" spans="1:16" x14ac:dyDescent="0.2">
      <c r="A20">
        <v>5358</v>
      </c>
      <c r="B20">
        <v>6033050324</v>
      </c>
      <c r="C20" t="s">
        <v>11</v>
      </c>
      <c r="D20" t="s">
        <v>16</v>
      </c>
      <c r="E20" t="s">
        <v>63</v>
      </c>
      <c r="G20" t="s">
        <v>64</v>
      </c>
      <c r="H20" t="s">
        <v>65</v>
      </c>
      <c r="I20" s="2">
        <v>798</v>
      </c>
      <c r="J20" s="2">
        <v>0</v>
      </c>
      <c r="K20" s="2">
        <v>0</v>
      </c>
      <c r="L20" s="2">
        <v>20</v>
      </c>
      <c r="M20" s="2">
        <v>39.9</v>
      </c>
      <c r="N20" s="2">
        <v>0.1</v>
      </c>
      <c r="O20" s="2">
        <v>858</v>
      </c>
      <c r="P20" t="s">
        <v>66</v>
      </c>
    </row>
    <row r="21" spans="1:16" x14ac:dyDescent="0.2">
      <c r="A21">
        <v>5357</v>
      </c>
      <c r="C21" t="s">
        <v>7</v>
      </c>
      <c r="D21" t="s">
        <v>3</v>
      </c>
      <c r="E21" t="s">
        <v>67</v>
      </c>
      <c r="F21">
        <v>9900068927</v>
      </c>
      <c r="H21" t="s">
        <v>68</v>
      </c>
      <c r="I21" s="2">
        <v>828</v>
      </c>
      <c r="J21" s="2">
        <v>255</v>
      </c>
      <c r="K21" s="2">
        <v>0</v>
      </c>
      <c r="L21" s="2">
        <v>0</v>
      </c>
      <c r="M21" s="2">
        <v>0</v>
      </c>
      <c r="N21" s="2">
        <v>0</v>
      </c>
      <c r="O21" s="2">
        <v>573</v>
      </c>
      <c r="P21" t="s">
        <v>69</v>
      </c>
    </row>
    <row r="22" spans="1:16" x14ac:dyDescent="0.2">
      <c r="A22">
        <v>5356</v>
      </c>
      <c r="C22" t="s">
        <v>70</v>
      </c>
      <c r="D22" t="s">
        <v>3</v>
      </c>
      <c r="E22" t="s">
        <v>71</v>
      </c>
      <c r="F22">
        <v>9535470289</v>
      </c>
      <c r="H22" t="s">
        <v>72</v>
      </c>
      <c r="I22" s="2">
        <v>881</v>
      </c>
      <c r="J22" s="2">
        <v>247</v>
      </c>
      <c r="K22" s="2">
        <v>0</v>
      </c>
      <c r="L22" s="2">
        <v>0</v>
      </c>
      <c r="M22" s="2">
        <v>0</v>
      </c>
      <c r="N22" s="2">
        <v>0</v>
      </c>
      <c r="O22" s="2">
        <v>634</v>
      </c>
      <c r="P22" t="s">
        <v>73</v>
      </c>
    </row>
    <row r="23" spans="1:16" x14ac:dyDescent="0.2">
      <c r="A23">
        <v>5355</v>
      </c>
      <c r="C23" t="s">
        <v>21</v>
      </c>
      <c r="D23" t="s">
        <v>3</v>
      </c>
      <c r="E23" t="s">
        <v>74</v>
      </c>
      <c r="F23">
        <v>6300356032</v>
      </c>
      <c r="H23" t="s">
        <v>75</v>
      </c>
      <c r="I23" s="2">
        <v>561</v>
      </c>
      <c r="J23" s="2">
        <v>68</v>
      </c>
      <c r="K23" s="2">
        <v>0</v>
      </c>
      <c r="L23" s="2">
        <v>15</v>
      </c>
      <c r="M23" s="2">
        <v>0</v>
      </c>
      <c r="N23" s="2">
        <v>0</v>
      </c>
      <c r="O23" s="2">
        <v>508</v>
      </c>
      <c r="P23" t="s">
        <v>76</v>
      </c>
    </row>
    <row r="24" spans="1:16" x14ac:dyDescent="0.2">
      <c r="A24">
        <v>5354</v>
      </c>
      <c r="C24" t="s">
        <v>59</v>
      </c>
      <c r="D24" t="s">
        <v>3</v>
      </c>
      <c r="E24" t="s">
        <v>77</v>
      </c>
      <c r="F24">
        <v>7996597712</v>
      </c>
      <c r="H24" t="s">
        <v>78</v>
      </c>
      <c r="I24" s="2">
        <v>854</v>
      </c>
      <c r="J24" s="2">
        <v>341</v>
      </c>
      <c r="K24" s="2">
        <v>0</v>
      </c>
      <c r="L24" s="2">
        <v>14</v>
      </c>
      <c r="M24" s="2">
        <v>0</v>
      </c>
      <c r="N24" s="2">
        <v>0</v>
      </c>
      <c r="O24" s="2">
        <v>527</v>
      </c>
      <c r="P24" t="s">
        <v>79</v>
      </c>
    </row>
    <row r="25" spans="1:16" x14ac:dyDescent="0.2">
      <c r="A25">
        <v>5353</v>
      </c>
      <c r="B25" s="3">
        <v>181144017262528</v>
      </c>
      <c r="C25" t="s">
        <v>11</v>
      </c>
      <c r="D25" t="s">
        <v>12</v>
      </c>
      <c r="E25" t="s">
        <v>80</v>
      </c>
      <c r="H25" t="s">
        <v>81</v>
      </c>
      <c r="I25" s="2">
        <v>1064</v>
      </c>
      <c r="J25" s="2">
        <v>517</v>
      </c>
      <c r="K25" s="2">
        <v>0</v>
      </c>
      <c r="L25" s="2">
        <v>40</v>
      </c>
      <c r="M25" s="2">
        <v>27.36</v>
      </c>
      <c r="N25" s="2">
        <v>-0.36</v>
      </c>
      <c r="O25" s="2">
        <v>614</v>
      </c>
      <c r="P25" t="s">
        <v>82</v>
      </c>
    </row>
    <row r="26" spans="1:16" x14ac:dyDescent="0.2">
      <c r="A26">
        <v>5352</v>
      </c>
      <c r="C26" t="s">
        <v>52</v>
      </c>
      <c r="D26" t="s">
        <v>52</v>
      </c>
      <c r="E26" t="s">
        <v>83</v>
      </c>
      <c r="F26">
        <v>9880699266</v>
      </c>
      <c r="H26" t="s">
        <v>84</v>
      </c>
      <c r="I26" s="2">
        <v>398</v>
      </c>
      <c r="J26" s="2">
        <v>0</v>
      </c>
      <c r="K26" s="2">
        <v>0</v>
      </c>
      <c r="L26" s="2">
        <v>20</v>
      </c>
      <c r="M26" s="2">
        <v>0</v>
      </c>
      <c r="N26" s="2">
        <v>0</v>
      </c>
      <c r="O26" s="2">
        <v>418</v>
      </c>
      <c r="P26" t="s">
        <v>85</v>
      </c>
    </row>
    <row r="27" spans="1:16" x14ac:dyDescent="0.2">
      <c r="A27">
        <v>5351</v>
      </c>
      <c r="C27" t="s">
        <v>2</v>
      </c>
      <c r="D27" t="s">
        <v>3</v>
      </c>
      <c r="E27" t="s">
        <v>86</v>
      </c>
      <c r="F27">
        <v>9373884356</v>
      </c>
      <c r="H27" t="s">
        <v>87</v>
      </c>
      <c r="I27" s="2">
        <v>398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358</v>
      </c>
      <c r="P27" t="s">
        <v>88</v>
      </c>
    </row>
    <row r="28" spans="1:16" x14ac:dyDescent="0.2">
      <c r="A28">
        <v>5350</v>
      </c>
      <c r="B28">
        <v>6031188629</v>
      </c>
      <c r="C28" t="s">
        <v>11</v>
      </c>
      <c r="D28" t="s">
        <v>16</v>
      </c>
      <c r="E28" t="s">
        <v>89</v>
      </c>
      <c r="G28" t="s">
        <v>90</v>
      </c>
      <c r="H28" t="s">
        <v>36</v>
      </c>
      <c r="I28" s="2">
        <v>398</v>
      </c>
      <c r="J28" s="2">
        <v>1870</v>
      </c>
      <c r="K28" s="2">
        <v>0</v>
      </c>
      <c r="L28" s="2">
        <v>150</v>
      </c>
      <c r="M28" s="2">
        <v>93.5</v>
      </c>
      <c r="N28" s="2">
        <v>0.5</v>
      </c>
      <c r="O28" s="2">
        <v>2114</v>
      </c>
      <c r="P28" t="s">
        <v>91</v>
      </c>
    </row>
    <row r="29" spans="1:16" x14ac:dyDescent="0.2">
      <c r="A29">
        <v>5349</v>
      </c>
      <c r="C29" t="s">
        <v>2</v>
      </c>
      <c r="D29" t="s">
        <v>3</v>
      </c>
      <c r="E29" t="s">
        <v>92</v>
      </c>
      <c r="F29">
        <v>8374641975</v>
      </c>
      <c r="H29" t="s">
        <v>36</v>
      </c>
      <c r="I29" s="2">
        <v>398</v>
      </c>
      <c r="J29" s="2">
        <v>255</v>
      </c>
      <c r="K29" s="2">
        <v>0</v>
      </c>
      <c r="L29" s="2">
        <v>0</v>
      </c>
      <c r="M29" s="2">
        <v>0</v>
      </c>
      <c r="N29" s="2">
        <v>0</v>
      </c>
      <c r="O29" s="2">
        <v>260</v>
      </c>
      <c r="P29" t="s">
        <v>93</v>
      </c>
    </row>
    <row r="30" spans="1:16" x14ac:dyDescent="0.2">
      <c r="A30">
        <v>5348</v>
      </c>
      <c r="B30">
        <v>6039848798</v>
      </c>
      <c r="C30" t="s">
        <v>11</v>
      </c>
      <c r="D30" t="s">
        <v>16</v>
      </c>
      <c r="E30" t="s">
        <v>94</v>
      </c>
      <c r="G30" t="s">
        <v>18</v>
      </c>
      <c r="H30" t="s">
        <v>95</v>
      </c>
      <c r="I30" s="2">
        <v>398</v>
      </c>
      <c r="J30" s="2">
        <v>1431</v>
      </c>
      <c r="K30" s="2">
        <v>0</v>
      </c>
      <c r="L30" s="2">
        <v>90</v>
      </c>
      <c r="M30" s="2">
        <v>78.239999999999995</v>
      </c>
      <c r="N30" s="2">
        <v>-0.24</v>
      </c>
      <c r="O30" s="2">
        <v>1733</v>
      </c>
      <c r="P30" t="s">
        <v>96</v>
      </c>
    </row>
    <row r="31" spans="1:16" x14ac:dyDescent="0.2">
      <c r="A31">
        <v>5347</v>
      </c>
      <c r="B31">
        <v>6038571712</v>
      </c>
      <c r="C31" t="s">
        <v>11</v>
      </c>
      <c r="D31" t="s">
        <v>16</v>
      </c>
      <c r="E31" t="s">
        <v>97</v>
      </c>
      <c r="G31" t="s">
        <v>98</v>
      </c>
      <c r="H31" t="s">
        <v>99</v>
      </c>
      <c r="I31" s="2">
        <v>398</v>
      </c>
      <c r="J31" s="2">
        <v>547</v>
      </c>
      <c r="K31" s="2">
        <v>0</v>
      </c>
      <c r="L31" s="2">
        <v>30</v>
      </c>
      <c r="M31" s="2">
        <v>27.36</v>
      </c>
      <c r="N31" s="2">
        <v>-0.36</v>
      </c>
      <c r="O31" s="2">
        <v>604</v>
      </c>
      <c r="P31" t="s">
        <v>100</v>
      </c>
    </row>
    <row r="32" spans="1:16" x14ac:dyDescent="0.2">
      <c r="A32">
        <v>5346</v>
      </c>
      <c r="C32" t="s">
        <v>52</v>
      </c>
      <c r="D32" t="s">
        <v>52</v>
      </c>
      <c r="E32" t="s">
        <v>101</v>
      </c>
      <c r="F32">
        <v>7760059142</v>
      </c>
      <c r="H32" t="s">
        <v>95</v>
      </c>
      <c r="I32" s="2">
        <v>398</v>
      </c>
      <c r="J32" s="2">
        <v>585</v>
      </c>
      <c r="K32" s="2">
        <v>0</v>
      </c>
      <c r="L32" s="2">
        <v>60</v>
      </c>
      <c r="M32" s="2">
        <v>0</v>
      </c>
      <c r="N32" s="2">
        <v>0</v>
      </c>
      <c r="O32" s="2">
        <v>787</v>
      </c>
      <c r="P32" t="s">
        <v>102</v>
      </c>
    </row>
    <row r="33" spans="1:16" x14ac:dyDescent="0.2">
      <c r="A33">
        <v>5345</v>
      </c>
      <c r="C33" t="s">
        <v>32</v>
      </c>
      <c r="D33" t="s">
        <v>3</v>
      </c>
      <c r="E33" t="s">
        <v>103</v>
      </c>
      <c r="F33">
        <v>9980418041</v>
      </c>
      <c r="H33" t="s">
        <v>104</v>
      </c>
      <c r="I33" s="2">
        <v>398</v>
      </c>
      <c r="J33" s="2">
        <v>77</v>
      </c>
      <c r="K33" s="2">
        <v>0</v>
      </c>
      <c r="L33" s="2">
        <v>0</v>
      </c>
      <c r="M33" s="2">
        <v>0</v>
      </c>
      <c r="N33" s="2">
        <v>0</v>
      </c>
      <c r="O33" s="2">
        <v>714</v>
      </c>
      <c r="P33" t="s">
        <v>105</v>
      </c>
    </row>
    <row r="34" spans="1:16" x14ac:dyDescent="0.2">
      <c r="A34">
        <v>5344</v>
      </c>
      <c r="B34" s="3">
        <v>181124175023251</v>
      </c>
      <c r="C34" t="s">
        <v>11</v>
      </c>
      <c r="D34" t="s">
        <v>12</v>
      </c>
      <c r="E34" t="s">
        <v>106</v>
      </c>
      <c r="H34" t="s">
        <v>107</v>
      </c>
      <c r="I34" s="2">
        <v>398</v>
      </c>
      <c r="J34" s="2">
        <v>0</v>
      </c>
      <c r="K34" s="2">
        <v>0</v>
      </c>
      <c r="L34" s="2">
        <v>20</v>
      </c>
      <c r="M34" s="2">
        <v>13.76</v>
      </c>
      <c r="N34" s="2">
        <v>0.24</v>
      </c>
      <c r="O34" s="2">
        <v>309</v>
      </c>
      <c r="P34" t="s">
        <v>108</v>
      </c>
    </row>
    <row r="35" spans="1:16" x14ac:dyDescent="0.2">
      <c r="A35">
        <v>5343</v>
      </c>
      <c r="C35" t="s">
        <v>52</v>
      </c>
      <c r="D35" t="s">
        <v>52</v>
      </c>
      <c r="E35" t="s">
        <v>109</v>
      </c>
      <c r="F35">
        <v>7204500105</v>
      </c>
      <c r="H35" t="s">
        <v>110</v>
      </c>
      <c r="I35" s="2">
        <v>398</v>
      </c>
      <c r="J35" s="2">
        <v>247</v>
      </c>
      <c r="K35" s="2">
        <v>0</v>
      </c>
      <c r="L35" s="2">
        <v>30</v>
      </c>
      <c r="M35" s="2">
        <v>0</v>
      </c>
      <c r="N35" s="2">
        <v>0</v>
      </c>
      <c r="O35" s="2">
        <v>277</v>
      </c>
      <c r="P35" t="s">
        <v>111</v>
      </c>
    </row>
    <row r="36" spans="1:16" x14ac:dyDescent="0.2">
      <c r="A36">
        <v>5342</v>
      </c>
      <c r="C36" t="s">
        <v>7</v>
      </c>
      <c r="D36" t="s">
        <v>3</v>
      </c>
      <c r="E36" t="s">
        <v>112</v>
      </c>
      <c r="F36">
        <v>9380980064</v>
      </c>
      <c r="H36" t="s">
        <v>113</v>
      </c>
      <c r="I36" s="2">
        <v>398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537</v>
      </c>
      <c r="P36" t="s">
        <v>114</v>
      </c>
    </row>
    <row r="37" spans="1:16" x14ac:dyDescent="0.2">
      <c r="A37">
        <v>5341</v>
      </c>
      <c r="C37" t="s">
        <v>52</v>
      </c>
      <c r="D37" t="s">
        <v>52</v>
      </c>
      <c r="E37" t="s">
        <v>115</v>
      </c>
      <c r="F37">
        <v>8821857651</v>
      </c>
      <c r="H37" t="s">
        <v>116</v>
      </c>
      <c r="I37" s="2">
        <v>398</v>
      </c>
      <c r="J37" s="2">
        <v>223</v>
      </c>
      <c r="K37" s="2">
        <v>0</v>
      </c>
      <c r="L37" s="2">
        <v>30</v>
      </c>
      <c r="M37" s="2">
        <v>0</v>
      </c>
      <c r="N37" s="2">
        <v>0</v>
      </c>
      <c r="O37" s="2">
        <v>285</v>
      </c>
      <c r="P37" t="s">
        <v>117</v>
      </c>
    </row>
    <row r="38" spans="1:16" x14ac:dyDescent="0.2">
      <c r="A38">
        <v>5340</v>
      </c>
      <c r="C38" t="s">
        <v>52</v>
      </c>
      <c r="D38" t="s">
        <v>52</v>
      </c>
      <c r="E38" t="s">
        <v>118</v>
      </c>
      <c r="F38">
        <v>9538749885</v>
      </c>
      <c r="H38" t="s">
        <v>36</v>
      </c>
      <c r="I38" s="2">
        <v>398</v>
      </c>
      <c r="J38" s="2">
        <v>255</v>
      </c>
      <c r="K38" s="2">
        <v>0</v>
      </c>
      <c r="L38" s="2">
        <v>30</v>
      </c>
      <c r="M38" s="2">
        <v>0</v>
      </c>
      <c r="N38" s="2">
        <v>0</v>
      </c>
      <c r="O38" s="2">
        <v>285</v>
      </c>
      <c r="P38" t="s">
        <v>119</v>
      </c>
    </row>
    <row r="39" spans="1:16" x14ac:dyDescent="0.2">
      <c r="A39">
        <v>5339</v>
      </c>
      <c r="C39" t="s">
        <v>52</v>
      </c>
      <c r="D39" t="s">
        <v>52</v>
      </c>
      <c r="E39" t="s">
        <v>118</v>
      </c>
      <c r="F39">
        <v>9538749885</v>
      </c>
      <c r="H39" t="s">
        <v>36</v>
      </c>
      <c r="I39" s="2">
        <v>398</v>
      </c>
      <c r="J39" s="2">
        <v>255</v>
      </c>
      <c r="K39" s="2">
        <v>0</v>
      </c>
      <c r="L39" s="2">
        <v>30</v>
      </c>
      <c r="M39" s="2">
        <v>0</v>
      </c>
      <c r="N39" s="2">
        <v>0</v>
      </c>
      <c r="O39" s="2">
        <v>285</v>
      </c>
      <c r="P39" t="s">
        <v>120</v>
      </c>
    </row>
    <row r="40" spans="1:16" x14ac:dyDescent="0.2">
      <c r="A40">
        <v>5338</v>
      </c>
      <c r="B40">
        <v>6037405212</v>
      </c>
      <c r="C40" t="s">
        <v>11</v>
      </c>
      <c r="D40" t="s">
        <v>16</v>
      </c>
      <c r="E40" t="s">
        <v>121</v>
      </c>
      <c r="G40" t="s">
        <v>122</v>
      </c>
      <c r="H40" t="s">
        <v>123</v>
      </c>
      <c r="I40" s="2">
        <v>398</v>
      </c>
      <c r="J40" s="2">
        <v>363</v>
      </c>
      <c r="K40" s="2">
        <v>0</v>
      </c>
      <c r="L40" s="2">
        <v>50</v>
      </c>
      <c r="M40" s="2">
        <v>35.6</v>
      </c>
      <c r="N40" s="2">
        <v>0.4</v>
      </c>
      <c r="O40" s="2">
        <v>798</v>
      </c>
      <c r="P40" t="s">
        <v>124</v>
      </c>
    </row>
    <row r="41" spans="1:16" x14ac:dyDescent="0.2">
      <c r="A41">
        <v>5337</v>
      </c>
      <c r="C41" t="s">
        <v>52</v>
      </c>
      <c r="D41" t="s">
        <v>52</v>
      </c>
      <c r="E41" t="s">
        <v>125</v>
      </c>
      <c r="F41">
        <v>9620304145</v>
      </c>
      <c r="H41" t="s">
        <v>126</v>
      </c>
      <c r="I41" s="2">
        <v>398</v>
      </c>
      <c r="J41" s="2">
        <v>255</v>
      </c>
      <c r="K41" s="2">
        <v>0</v>
      </c>
      <c r="L41" s="2">
        <v>30</v>
      </c>
      <c r="M41" s="2">
        <v>0</v>
      </c>
      <c r="N41" s="2">
        <v>0</v>
      </c>
      <c r="O41" s="2">
        <v>368</v>
      </c>
      <c r="P41" t="s">
        <v>127</v>
      </c>
    </row>
    <row r="42" spans="1:16" x14ac:dyDescent="0.2">
      <c r="A42">
        <v>5336</v>
      </c>
      <c r="C42" t="s">
        <v>2</v>
      </c>
      <c r="D42" t="s">
        <v>3</v>
      </c>
      <c r="E42" t="s">
        <v>128</v>
      </c>
      <c r="F42">
        <v>9066763785</v>
      </c>
      <c r="H42" t="s">
        <v>129</v>
      </c>
      <c r="I42" s="2">
        <v>398</v>
      </c>
      <c r="J42" s="2">
        <v>247</v>
      </c>
      <c r="K42" s="2">
        <v>0</v>
      </c>
      <c r="L42" s="2">
        <v>10</v>
      </c>
      <c r="M42" s="2">
        <v>0</v>
      </c>
      <c r="N42" s="2">
        <v>0</v>
      </c>
      <c r="O42" s="2">
        <v>581</v>
      </c>
      <c r="P42" t="s">
        <v>130</v>
      </c>
    </row>
    <row r="43" spans="1:16" x14ac:dyDescent="0.2">
      <c r="A43" t="s">
        <v>131</v>
      </c>
      <c r="C43" t="s">
        <v>32</v>
      </c>
      <c r="D43" t="s">
        <v>3</v>
      </c>
      <c r="E43" t="s">
        <v>132</v>
      </c>
      <c r="F43">
        <v>9535355323</v>
      </c>
      <c r="H43" t="s">
        <v>133</v>
      </c>
      <c r="I43" s="2">
        <v>398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1488</v>
      </c>
      <c r="P43" t="s">
        <v>134</v>
      </c>
    </row>
    <row r="44" spans="1:16" x14ac:dyDescent="0.2">
      <c r="A44">
        <v>5335</v>
      </c>
      <c r="C44" t="s">
        <v>32</v>
      </c>
      <c r="D44" t="s">
        <v>3</v>
      </c>
      <c r="F44">
        <v>1111111111</v>
      </c>
      <c r="H44" t="s">
        <v>135</v>
      </c>
      <c r="I44" s="2">
        <v>398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1564</v>
      </c>
      <c r="P44" t="s">
        <v>136</v>
      </c>
    </row>
    <row r="45" spans="1:16" x14ac:dyDescent="0.2">
      <c r="A45">
        <v>5334</v>
      </c>
      <c r="B45" s="3">
        <v>181051038303777</v>
      </c>
      <c r="C45" t="s">
        <v>11</v>
      </c>
      <c r="D45" t="s">
        <v>12</v>
      </c>
      <c r="E45" t="s">
        <v>137</v>
      </c>
      <c r="H45" t="s">
        <v>138</v>
      </c>
      <c r="I45" s="2">
        <v>398</v>
      </c>
      <c r="J45" s="2">
        <v>0</v>
      </c>
      <c r="K45" s="2">
        <v>0</v>
      </c>
      <c r="L45" s="2">
        <v>30</v>
      </c>
      <c r="M45" s="2">
        <v>40.5</v>
      </c>
      <c r="N45" s="2">
        <v>0.5</v>
      </c>
      <c r="O45" s="2">
        <v>881</v>
      </c>
      <c r="P45" t="s">
        <v>139</v>
      </c>
    </row>
    <row r="46" spans="1:16" x14ac:dyDescent="0.2">
      <c r="A46">
        <v>5333</v>
      </c>
      <c r="C46" t="s">
        <v>52</v>
      </c>
      <c r="D46" t="s">
        <v>52</v>
      </c>
      <c r="E46" t="s">
        <v>140</v>
      </c>
      <c r="F46">
        <v>9986729016</v>
      </c>
      <c r="H46" t="s">
        <v>141</v>
      </c>
      <c r="I46" s="2">
        <v>398</v>
      </c>
      <c r="J46" s="2">
        <v>0</v>
      </c>
      <c r="K46" s="2">
        <v>0</v>
      </c>
      <c r="L46" s="2">
        <v>57</v>
      </c>
      <c r="M46" s="2">
        <v>0</v>
      </c>
      <c r="N46" s="2">
        <v>0</v>
      </c>
      <c r="O46" s="2">
        <v>1733</v>
      </c>
      <c r="P46" t="s">
        <v>142</v>
      </c>
    </row>
    <row r="47" spans="1:16" x14ac:dyDescent="0.2">
      <c r="A47">
        <v>5332</v>
      </c>
      <c r="B47">
        <v>6029771944</v>
      </c>
      <c r="C47" t="s">
        <v>11</v>
      </c>
      <c r="D47" t="s">
        <v>16</v>
      </c>
      <c r="E47" t="s">
        <v>143</v>
      </c>
      <c r="G47" t="s">
        <v>18</v>
      </c>
      <c r="H47" t="s">
        <v>110</v>
      </c>
      <c r="I47" s="2">
        <v>398</v>
      </c>
      <c r="J47" s="2">
        <v>363</v>
      </c>
      <c r="K47" s="2">
        <v>0</v>
      </c>
      <c r="L47" s="2">
        <v>30</v>
      </c>
      <c r="M47" s="2">
        <v>18.14</v>
      </c>
      <c r="N47" s="2">
        <v>-0.14000000000000001</v>
      </c>
      <c r="O47" s="2">
        <v>411</v>
      </c>
      <c r="P47" t="s">
        <v>144</v>
      </c>
    </row>
    <row r="48" spans="1:16" x14ac:dyDescent="0.2">
      <c r="A48">
        <v>5331</v>
      </c>
      <c r="C48" t="s">
        <v>21</v>
      </c>
      <c r="D48" t="s">
        <v>3</v>
      </c>
      <c r="E48" t="s">
        <v>145</v>
      </c>
      <c r="F48">
        <v>9663779056</v>
      </c>
      <c r="H48" t="s">
        <v>146</v>
      </c>
      <c r="I48" s="2">
        <v>398</v>
      </c>
      <c r="J48" s="2">
        <v>247</v>
      </c>
      <c r="K48" s="2">
        <v>0</v>
      </c>
      <c r="L48" s="2">
        <v>0</v>
      </c>
      <c r="M48" s="2">
        <v>0</v>
      </c>
      <c r="N48" s="2">
        <v>0</v>
      </c>
      <c r="O48" s="2">
        <v>315</v>
      </c>
      <c r="P48" t="s">
        <v>147</v>
      </c>
    </row>
    <row r="49" spans="1:16" x14ac:dyDescent="0.2">
      <c r="A49">
        <v>5330</v>
      </c>
      <c r="C49" t="s">
        <v>7</v>
      </c>
      <c r="D49" t="s">
        <v>3</v>
      </c>
      <c r="E49" t="s">
        <v>148</v>
      </c>
      <c r="F49">
        <v>9872932035</v>
      </c>
      <c r="H49" t="s">
        <v>149</v>
      </c>
      <c r="I49" s="2">
        <v>398</v>
      </c>
      <c r="J49" s="2">
        <v>110</v>
      </c>
      <c r="K49" s="2">
        <v>0</v>
      </c>
      <c r="L49" s="2">
        <v>0</v>
      </c>
      <c r="M49" s="2">
        <v>0</v>
      </c>
      <c r="N49" s="2">
        <v>0</v>
      </c>
      <c r="O49" s="2">
        <v>537</v>
      </c>
      <c r="P49" t="s">
        <v>150</v>
      </c>
    </row>
    <row r="50" spans="1:16" x14ac:dyDescent="0.2">
      <c r="A50">
        <v>5329</v>
      </c>
      <c r="C50" t="s">
        <v>11</v>
      </c>
      <c r="D50" t="s">
        <v>11</v>
      </c>
      <c r="E50" t="s">
        <v>151</v>
      </c>
      <c r="F50">
        <v>9158002321</v>
      </c>
      <c r="G50" t="s">
        <v>152</v>
      </c>
      <c r="H50" t="s">
        <v>153</v>
      </c>
      <c r="I50" s="2">
        <v>398</v>
      </c>
      <c r="J50" s="2">
        <v>0</v>
      </c>
      <c r="K50" s="2">
        <v>0</v>
      </c>
      <c r="L50" s="2">
        <v>25</v>
      </c>
      <c r="M50" s="2">
        <v>0</v>
      </c>
      <c r="N50" s="2">
        <v>0</v>
      </c>
      <c r="O50" s="2">
        <v>773</v>
      </c>
      <c r="P50" t="s">
        <v>154</v>
      </c>
    </row>
    <row r="51" spans="1:16" x14ac:dyDescent="0.2">
      <c r="A51">
        <v>5328</v>
      </c>
      <c r="B51" s="3">
        <v>180979791722441</v>
      </c>
      <c r="C51" t="s">
        <v>11</v>
      </c>
      <c r="D51" t="s">
        <v>12</v>
      </c>
      <c r="E51" t="s">
        <v>155</v>
      </c>
      <c r="H51" t="s">
        <v>156</v>
      </c>
      <c r="I51" s="2">
        <v>398</v>
      </c>
      <c r="J51" s="2">
        <v>40</v>
      </c>
      <c r="K51" s="2">
        <v>0</v>
      </c>
      <c r="L51" s="2">
        <v>32</v>
      </c>
      <c r="M51" s="2">
        <v>21.1</v>
      </c>
      <c r="N51" s="2">
        <v>-0.1</v>
      </c>
      <c r="O51" s="2">
        <v>475</v>
      </c>
      <c r="P51" t="s">
        <v>157</v>
      </c>
    </row>
    <row r="52" spans="1:16" x14ac:dyDescent="0.2">
      <c r="A52">
        <v>5327</v>
      </c>
      <c r="C52" t="s">
        <v>21</v>
      </c>
      <c r="D52" t="s">
        <v>3</v>
      </c>
      <c r="E52" t="s">
        <v>158</v>
      </c>
      <c r="F52">
        <v>8745981675</v>
      </c>
      <c r="H52" t="s">
        <v>159</v>
      </c>
      <c r="I52" s="2">
        <v>398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797</v>
      </c>
      <c r="P52" t="s">
        <v>160</v>
      </c>
    </row>
    <row r="53" spans="1:16" x14ac:dyDescent="0.2">
      <c r="A53">
        <v>5326</v>
      </c>
      <c r="C53" t="s">
        <v>32</v>
      </c>
      <c r="D53" t="s">
        <v>3</v>
      </c>
      <c r="E53" t="s">
        <v>161</v>
      </c>
      <c r="F53">
        <v>9573858458</v>
      </c>
      <c r="G53" t="s">
        <v>162</v>
      </c>
      <c r="H53" t="s">
        <v>163</v>
      </c>
      <c r="I53" s="2">
        <v>398</v>
      </c>
      <c r="J53" s="2">
        <v>292</v>
      </c>
      <c r="K53" s="2">
        <v>0</v>
      </c>
      <c r="L53" s="2">
        <v>0</v>
      </c>
      <c r="M53" s="2">
        <v>0</v>
      </c>
      <c r="N53" s="2">
        <v>0</v>
      </c>
      <c r="O53" s="2">
        <v>814</v>
      </c>
      <c r="P53" t="s">
        <v>164</v>
      </c>
    </row>
    <row r="54" spans="1:16" x14ac:dyDescent="0.2">
      <c r="A54">
        <v>5325</v>
      </c>
      <c r="C54" t="s">
        <v>7</v>
      </c>
      <c r="D54" t="s">
        <v>48</v>
      </c>
      <c r="E54" t="s">
        <v>165</v>
      </c>
      <c r="F54">
        <v>9686243366</v>
      </c>
      <c r="H54" t="s">
        <v>166</v>
      </c>
      <c r="I54" s="2">
        <v>398</v>
      </c>
      <c r="J54" s="2">
        <v>432</v>
      </c>
      <c r="K54" s="2">
        <v>0</v>
      </c>
      <c r="L54" s="2">
        <v>70</v>
      </c>
      <c r="M54" s="2">
        <v>0</v>
      </c>
      <c r="N54" s="2">
        <v>0</v>
      </c>
      <c r="O54" s="2">
        <v>1203</v>
      </c>
      <c r="P54" t="s">
        <v>167</v>
      </c>
    </row>
    <row r="55" spans="1:16" x14ac:dyDescent="0.2">
      <c r="A55">
        <v>5324</v>
      </c>
      <c r="C55" t="s">
        <v>52</v>
      </c>
      <c r="D55" t="s">
        <v>52</v>
      </c>
      <c r="E55" t="s">
        <v>168</v>
      </c>
      <c r="F55">
        <v>9561584419</v>
      </c>
      <c r="H55" t="s">
        <v>84</v>
      </c>
      <c r="I55" s="2">
        <v>398</v>
      </c>
      <c r="J55" s="2">
        <v>0</v>
      </c>
      <c r="K55" s="2">
        <v>0</v>
      </c>
      <c r="L55" s="2">
        <v>10</v>
      </c>
      <c r="M55" s="2">
        <v>0</v>
      </c>
      <c r="N55" s="2">
        <v>0</v>
      </c>
      <c r="O55" s="2">
        <v>209</v>
      </c>
      <c r="P55" t="s">
        <v>169</v>
      </c>
    </row>
    <row r="56" spans="1:16" x14ac:dyDescent="0.2">
      <c r="A56">
        <v>5323</v>
      </c>
      <c r="C56" t="s">
        <v>32</v>
      </c>
      <c r="D56" t="s">
        <v>3</v>
      </c>
      <c r="E56" t="s">
        <v>170</v>
      </c>
      <c r="F56">
        <v>9674419229</v>
      </c>
      <c r="H56" t="s">
        <v>171</v>
      </c>
      <c r="I56" s="2">
        <v>398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748</v>
      </c>
      <c r="P56" t="s">
        <v>172</v>
      </c>
    </row>
    <row r="57" spans="1:16" x14ac:dyDescent="0.2">
      <c r="A57">
        <v>5322</v>
      </c>
      <c r="B57" s="3">
        <v>180974921332330</v>
      </c>
      <c r="C57" t="s">
        <v>11</v>
      </c>
      <c r="D57" t="s">
        <v>12</v>
      </c>
      <c r="E57" t="s">
        <v>173</v>
      </c>
      <c r="H57" t="s">
        <v>174</v>
      </c>
      <c r="I57" s="2">
        <v>398</v>
      </c>
      <c r="J57" s="2">
        <v>552</v>
      </c>
      <c r="K57" s="2">
        <v>0</v>
      </c>
      <c r="L57" s="2">
        <v>40</v>
      </c>
      <c r="M57" s="2">
        <v>29.36</v>
      </c>
      <c r="N57" s="2">
        <v>-0.36</v>
      </c>
      <c r="O57" s="2">
        <v>656</v>
      </c>
      <c r="P57" t="s">
        <v>175</v>
      </c>
    </row>
    <row r="58" spans="1:16" x14ac:dyDescent="0.2">
      <c r="A58">
        <v>5321</v>
      </c>
      <c r="C58" t="s">
        <v>7</v>
      </c>
      <c r="D58" t="s">
        <v>3</v>
      </c>
      <c r="E58" t="s">
        <v>176</v>
      </c>
      <c r="F58">
        <v>9538272886</v>
      </c>
      <c r="H58" t="s">
        <v>177</v>
      </c>
      <c r="I58" s="2">
        <v>398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954</v>
      </c>
      <c r="P58" t="s">
        <v>178</v>
      </c>
    </row>
    <row r="59" spans="1:16" x14ac:dyDescent="0.2">
      <c r="A59">
        <v>5320</v>
      </c>
      <c r="C59" t="s">
        <v>11</v>
      </c>
      <c r="D59" t="s">
        <v>11</v>
      </c>
      <c r="E59" t="s">
        <v>179</v>
      </c>
      <c r="F59">
        <v>9731925624</v>
      </c>
      <c r="G59" t="s">
        <v>180</v>
      </c>
      <c r="H59" t="s">
        <v>181</v>
      </c>
      <c r="I59" s="2">
        <v>398</v>
      </c>
      <c r="J59" s="2">
        <v>0</v>
      </c>
      <c r="K59" s="2">
        <v>45</v>
      </c>
      <c r="L59" s="2">
        <v>35</v>
      </c>
      <c r="M59" s="2">
        <v>0</v>
      </c>
      <c r="N59" s="2">
        <v>0</v>
      </c>
      <c r="O59" s="2">
        <v>1203</v>
      </c>
      <c r="P59" t="s">
        <v>182</v>
      </c>
    </row>
    <row r="60" spans="1:16" x14ac:dyDescent="0.2">
      <c r="A60">
        <v>5319</v>
      </c>
      <c r="C60" t="s">
        <v>52</v>
      </c>
      <c r="D60" t="s">
        <v>52</v>
      </c>
      <c r="E60" t="s">
        <v>183</v>
      </c>
      <c r="F60">
        <v>7411999834</v>
      </c>
      <c r="H60" t="s">
        <v>184</v>
      </c>
      <c r="I60" s="2">
        <v>398</v>
      </c>
      <c r="J60" s="2">
        <v>0</v>
      </c>
      <c r="K60" s="2">
        <v>0</v>
      </c>
      <c r="L60" s="2">
        <v>15</v>
      </c>
      <c r="M60" s="2">
        <v>0</v>
      </c>
      <c r="N60" s="2">
        <v>0</v>
      </c>
      <c r="O60" s="2">
        <v>514</v>
      </c>
      <c r="P60" t="s">
        <v>185</v>
      </c>
    </row>
    <row r="61" spans="1:16" x14ac:dyDescent="0.2">
      <c r="A61">
        <v>5318</v>
      </c>
      <c r="B61" s="3">
        <v>180962209707669</v>
      </c>
      <c r="C61" t="s">
        <v>11</v>
      </c>
      <c r="D61" t="s">
        <v>12</v>
      </c>
      <c r="E61" t="s">
        <v>186</v>
      </c>
      <c r="H61" t="s">
        <v>30</v>
      </c>
      <c r="I61" s="2">
        <v>398</v>
      </c>
      <c r="J61" s="2">
        <v>0</v>
      </c>
      <c r="K61" s="2">
        <v>0</v>
      </c>
      <c r="L61" s="2">
        <v>20</v>
      </c>
      <c r="M61" s="2">
        <v>39.9</v>
      </c>
      <c r="N61" s="2">
        <v>0.1</v>
      </c>
      <c r="O61" s="2">
        <v>858</v>
      </c>
      <c r="P61" t="s">
        <v>187</v>
      </c>
    </row>
    <row r="62" spans="1:16" x14ac:dyDescent="0.2">
      <c r="A62">
        <v>5317</v>
      </c>
      <c r="B62">
        <v>6017984578</v>
      </c>
      <c r="C62" t="s">
        <v>11</v>
      </c>
      <c r="D62" t="s">
        <v>16</v>
      </c>
      <c r="E62" t="s">
        <v>188</v>
      </c>
      <c r="G62" t="s">
        <v>18</v>
      </c>
      <c r="H62" t="s">
        <v>189</v>
      </c>
      <c r="I62" s="2">
        <v>398</v>
      </c>
      <c r="J62" s="2">
        <v>0</v>
      </c>
      <c r="K62" s="2">
        <v>0</v>
      </c>
      <c r="L62" s="2">
        <v>27</v>
      </c>
      <c r="M62" s="2">
        <v>36.1</v>
      </c>
      <c r="N62" s="2">
        <v>-0.1</v>
      </c>
      <c r="O62" s="2">
        <v>785</v>
      </c>
      <c r="P62" t="s">
        <v>190</v>
      </c>
    </row>
    <row r="63" spans="1:16" x14ac:dyDescent="0.2">
      <c r="A63">
        <v>5316</v>
      </c>
      <c r="C63" t="s">
        <v>7</v>
      </c>
      <c r="D63" t="s">
        <v>3</v>
      </c>
      <c r="E63" t="s">
        <v>191</v>
      </c>
      <c r="F63">
        <v>9049019538</v>
      </c>
      <c r="H63" t="s">
        <v>192</v>
      </c>
      <c r="I63" s="2">
        <v>398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399</v>
      </c>
      <c r="P63" t="s">
        <v>193</v>
      </c>
    </row>
    <row r="64" spans="1:16" x14ac:dyDescent="0.2">
      <c r="A64">
        <v>5315</v>
      </c>
      <c r="C64" t="s">
        <v>2</v>
      </c>
      <c r="D64" t="s">
        <v>3</v>
      </c>
      <c r="E64" t="s">
        <v>194</v>
      </c>
      <c r="F64">
        <v>8971611066</v>
      </c>
      <c r="H64" t="s">
        <v>195</v>
      </c>
      <c r="I64" s="2">
        <v>398</v>
      </c>
      <c r="J64" s="2">
        <v>354</v>
      </c>
      <c r="K64" s="2">
        <v>0</v>
      </c>
      <c r="L64" s="2">
        <v>0</v>
      </c>
      <c r="M64" s="2">
        <v>0</v>
      </c>
      <c r="N64" s="2">
        <v>0</v>
      </c>
      <c r="O64" s="2">
        <v>1258</v>
      </c>
      <c r="P64" t="s">
        <v>196</v>
      </c>
    </row>
    <row r="65" spans="1:16" x14ac:dyDescent="0.2">
      <c r="A65">
        <v>5314</v>
      </c>
      <c r="C65" t="s">
        <v>7</v>
      </c>
      <c r="D65" t="s">
        <v>3</v>
      </c>
      <c r="E65" t="s">
        <v>197</v>
      </c>
      <c r="F65">
        <v>8438267363</v>
      </c>
      <c r="H65" t="s">
        <v>198</v>
      </c>
      <c r="I65" s="2">
        <v>398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727</v>
      </c>
      <c r="P65" t="s">
        <v>199</v>
      </c>
    </row>
    <row r="66" spans="1:16" x14ac:dyDescent="0.2">
      <c r="A66">
        <v>5313</v>
      </c>
      <c r="C66" t="s">
        <v>11</v>
      </c>
      <c r="D66" t="s">
        <v>11</v>
      </c>
      <c r="E66" t="s">
        <v>200</v>
      </c>
      <c r="F66">
        <v>9620694342</v>
      </c>
      <c r="G66" t="s">
        <v>201</v>
      </c>
      <c r="H66" t="s">
        <v>202</v>
      </c>
      <c r="I66" s="2">
        <v>398</v>
      </c>
      <c r="J66" s="2">
        <v>354</v>
      </c>
      <c r="K66" s="2">
        <v>75</v>
      </c>
      <c r="L66" s="2">
        <v>45</v>
      </c>
      <c r="M66" s="2">
        <v>0</v>
      </c>
      <c r="N66" s="2">
        <v>0</v>
      </c>
      <c r="O66" s="2">
        <v>891</v>
      </c>
      <c r="P66" t="s">
        <v>203</v>
      </c>
    </row>
    <row r="67" spans="1:16" x14ac:dyDescent="0.2">
      <c r="A67">
        <v>5312</v>
      </c>
      <c r="C67" t="s">
        <v>52</v>
      </c>
      <c r="D67" t="s">
        <v>52</v>
      </c>
      <c r="E67" t="s">
        <v>204</v>
      </c>
      <c r="F67">
        <v>8105988466</v>
      </c>
      <c r="H67" t="s">
        <v>205</v>
      </c>
      <c r="I67" s="2">
        <v>398</v>
      </c>
      <c r="J67" s="2">
        <v>338</v>
      </c>
      <c r="K67" s="2">
        <v>0</v>
      </c>
      <c r="L67" s="2">
        <v>30</v>
      </c>
      <c r="M67" s="2">
        <v>0</v>
      </c>
      <c r="N67" s="2">
        <v>0</v>
      </c>
      <c r="O67" s="2">
        <v>479</v>
      </c>
      <c r="P67" t="s">
        <v>206</v>
      </c>
    </row>
    <row r="68" spans="1:16" x14ac:dyDescent="0.2">
      <c r="A68">
        <v>5311</v>
      </c>
      <c r="B68" s="3">
        <v>180887340754084</v>
      </c>
      <c r="C68" t="s">
        <v>11</v>
      </c>
      <c r="D68" t="s">
        <v>12</v>
      </c>
      <c r="E68" t="s">
        <v>207</v>
      </c>
      <c r="H68" t="s">
        <v>208</v>
      </c>
      <c r="I68" s="2">
        <v>398</v>
      </c>
      <c r="J68" s="2">
        <v>0</v>
      </c>
      <c r="K68" s="2">
        <v>0</v>
      </c>
      <c r="L68" s="2">
        <v>20</v>
      </c>
      <c r="M68" s="2">
        <v>29.96</v>
      </c>
      <c r="N68" s="2">
        <v>0.04</v>
      </c>
      <c r="O68" s="2">
        <v>649</v>
      </c>
      <c r="P68" t="s">
        <v>209</v>
      </c>
    </row>
    <row r="69" spans="1:16" x14ac:dyDescent="0.2">
      <c r="A69">
        <v>5310</v>
      </c>
      <c r="C69" t="s">
        <v>7</v>
      </c>
      <c r="D69" t="s">
        <v>3</v>
      </c>
      <c r="E69" t="s">
        <v>210</v>
      </c>
      <c r="F69">
        <v>9945777679</v>
      </c>
      <c r="H69" t="s">
        <v>211</v>
      </c>
      <c r="I69" s="2">
        <v>398</v>
      </c>
      <c r="J69" s="2">
        <v>338</v>
      </c>
      <c r="K69" s="2">
        <v>0</v>
      </c>
      <c r="L69" s="2">
        <v>0</v>
      </c>
      <c r="M69" s="2">
        <v>0</v>
      </c>
      <c r="N69" s="2">
        <v>0</v>
      </c>
      <c r="O69" s="2">
        <v>512</v>
      </c>
      <c r="P69" t="s">
        <v>212</v>
      </c>
    </row>
    <row r="70" spans="1:16" x14ac:dyDescent="0.2">
      <c r="A70">
        <v>5309</v>
      </c>
      <c r="B70">
        <v>6030858613</v>
      </c>
      <c r="C70" t="s">
        <v>11</v>
      </c>
      <c r="D70" t="s">
        <v>16</v>
      </c>
      <c r="E70" t="s">
        <v>213</v>
      </c>
      <c r="G70" t="s">
        <v>214</v>
      </c>
      <c r="H70" t="s">
        <v>215</v>
      </c>
      <c r="I70" s="2">
        <v>398</v>
      </c>
      <c r="J70" s="2">
        <v>501</v>
      </c>
      <c r="K70" s="2">
        <v>0</v>
      </c>
      <c r="L70" s="2">
        <v>30</v>
      </c>
      <c r="M70" s="2">
        <v>29.36</v>
      </c>
      <c r="N70" s="2">
        <v>-0.36</v>
      </c>
      <c r="O70" s="2">
        <v>646</v>
      </c>
      <c r="P70" t="s">
        <v>216</v>
      </c>
    </row>
    <row r="71" spans="1:16" x14ac:dyDescent="0.2">
      <c r="A71">
        <v>5308</v>
      </c>
      <c r="B71">
        <v>6031598589</v>
      </c>
      <c r="C71" t="s">
        <v>11</v>
      </c>
      <c r="D71" t="s">
        <v>16</v>
      </c>
      <c r="E71" t="s">
        <v>217</v>
      </c>
      <c r="G71" t="s">
        <v>218</v>
      </c>
      <c r="H71" t="s">
        <v>219</v>
      </c>
      <c r="I71" s="2">
        <v>398</v>
      </c>
      <c r="J71" s="2">
        <v>547</v>
      </c>
      <c r="K71" s="2">
        <v>0</v>
      </c>
      <c r="L71" s="2">
        <v>30</v>
      </c>
      <c r="M71" s="2">
        <v>28.36</v>
      </c>
      <c r="N71" s="2">
        <v>-0.36</v>
      </c>
      <c r="O71" s="2">
        <v>625</v>
      </c>
      <c r="P71" t="s">
        <v>220</v>
      </c>
    </row>
    <row r="72" spans="1:16" x14ac:dyDescent="0.2">
      <c r="A72">
        <v>5307</v>
      </c>
      <c r="B72">
        <v>6030729049</v>
      </c>
      <c r="C72" t="s">
        <v>11</v>
      </c>
      <c r="D72" t="s">
        <v>16</v>
      </c>
      <c r="E72" t="s">
        <v>94</v>
      </c>
      <c r="G72" t="s">
        <v>18</v>
      </c>
      <c r="H72" t="s">
        <v>221</v>
      </c>
      <c r="I72" s="2">
        <v>398</v>
      </c>
      <c r="J72" s="2">
        <v>0</v>
      </c>
      <c r="K72" s="2">
        <v>0</v>
      </c>
      <c r="L72" s="2">
        <v>50</v>
      </c>
      <c r="M72" s="2">
        <v>89.86</v>
      </c>
      <c r="N72" s="2">
        <v>0.14000000000000001</v>
      </c>
      <c r="O72" s="2">
        <v>1937</v>
      </c>
      <c r="P72" t="s">
        <v>222</v>
      </c>
    </row>
    <row r="73" spans="1:16" x14ac:dyDescent="0.2">
      <c r="A73">
        <v>5306</v>
      </c>
      <c r="B73" s="3">
        <v>180866747549310</v>
      </c>
      <c r="C73" t="s">
        <v>11</v>
      </c>
      <c r="D73" t="s">
        <v>12</v>
      </c>
      <c r="E73" t="s">
        <v>223</v>
      </c>
      <c r="H73" t="s">
        <v>43</v>
      </c>
      <c r="I73" s="2">
        <v>398</v>
      </c>
      <c r="J73" s="2">
        <v>0</v>
      </c>
      <c r="K73" s="2">
        <v>0</v>
      </c>
      <c r="L73" s="2">
        <v>20</v>
      </c>
      <c r="M73" s="2">
        <v>17.36</v>
      </c>
      <c r="N73" s="2">
        <v>-0.36</v>
      </c>
      <c r="O73" s="2">
        <v>384</v>
      </c>
      <c r="P73" t="s">
        <v>224</v>
      </c>
    </row>
    <row r="74" spans="1:16" x14ac:dyDescent="0.2">
      <c r="A74">
        <v>5305</v>
      </c>
      <c r="C74" t="s">
        <v>2</v>
      </c>
      <c r="D74" t="s">
        <v>3</v>
      </c>
      <c r="E74" t="s">
        <v>225</v>
      </c>
      <c r="F74">
        <v>9035812823</v>
      </c>
      <c r="H74" t="s">
        <v>226</v>
      </c>
      <c r="I74" s="2">
        <v>398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987</v>
      </c>
      <c r="P74" t="s">
        <v>227</v>
      </c>
    </row>
    <row r="75" spans="1:16" x14ac:dyDescent="0.2">
      <c r="A75">
        <v>5304</v>
      </c>
      <c r="B75">
        <v>6028731831</v>
      </c>
      <c r="C75" t="s">
        <v>11</v>
      </c>
      <c r="D75" t="s">
        <v>16</v>
      </c>
      <c r="E75" t="s">
        <v>228</v>
      </c>
      <c r="G75" t="s">
        <v>229</v>
      </c>
      <c r="H75" t="s">
        <v>230</v>
      </c>
      <c r="I75" s="2">
        <v>398</v>
      </c>
      <c r="J75" s="2">
        <v>517</v>
      </c>
      <c r="K75" s="2">
        <v>0</v>
      </c>
      <c r="L75" s="2">
        <v>30</v>
      </c>
      <c r="M75" s="2">
        <v>27.6</v>
      </c>
      <c r="N75" s="2">
        <v>0.4</v>
      </c>
      <c r="O75" s="2">
        <v>610</v>
      </c>
      <c r="P75" t="s">
        <v>231</v>
      </c>
    </row>
    <row r="76" spans="1:16" x14ac:dyDescent="0.2">
      <c r="A76">
        <v>5303</v>
      </c>
      <c r="C76" t="s">
        <v>52</v>
      </c>
      <c r="D76" t="s">
        <v>52</v>
      </c>
      <c r="E76" t="s">
        <v>232</v>
      </c>
      <c r="F76">
        <v>8879925826</v>
      </c>
      <c r="H76" t="s">
        <v>84</v>
      </c>
      <c r="I76" s="2">
        <v>398</v>
      </c>
      <c r="J76" s="2">
        <v>0</v>
      </c>
      <c r="K76" s="2">
        <v>0</v>
      </c>
      <c r="L76" s="2">
        <v>10</v>
      </c>
      <c r="M76" s="2">
        <v>0</v>
      </c>
      <c r="N76" s="2">
        <v>0</v>
      </c>
      <c r="O76" s="2">
        <v>209</v>
      </c>
      <c r="P76" t="s">
        <v>233</v>
      </c>
    </row>
    <row r="77" spans="1:16" x14ac:dyDescent="0.2">
      <c r="A77">
        <v>5302</v>
      </c>
      <c r="B77">
        <v>6028815823</v>
      </c>
      <c r="C77" t="s">
        <v>11</v>
      </c>
      <c r="D77" t="s">
        <v>16</v>
      </c>
      <c r="E77" t="s">
        <v>234</v>
      </c>
      <c r="G77" t="s">
        <v>235</v>
      </c>
      <c r="H77" t="s">
        <v>236</v>
      </c>
      <c r="I77" s="2">
        <v>398</v>
      </c>
      <c r="J77" s="2">
        <v>363</v>
      </c>
      <c r="K77" s="2">
        <v>0</v>
      </c>
      <c r="L77" s="2">
        <v>30</v>
      </c>
      <c r="M77" s="2">
        <v>18.7</v>
      </c>
      <c r="N77" s="2">
        <v>0.3</v>
      </c>
      <c r="O77" s="2">
        <v>423</v>
      </c>
      <c r="P77" t="s">
        <v>237</v>
      </c>
    </row>
    <row r="78" spans="1:16" x14ac:dyDescent="0.2">
      <c r="A78">
        <v>5301</v>
      </c>
      <c r="C78" t="s">
        <v>7</v>
      </c>
      <c r="D78" t="s">
        <v>3</v>
      </c>
      <c r="E78" t="s">
        <v>238</v>
      </c>
      <c r="F78">
        <v>9393435175</v>
      </c>
      <c r="H78" t="s">
        <v>239</v>
      </c>
      <c r="I78" s="2">
        <v>398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448</v>
      </c>
      <c r="P78" t="s">
        <v>240</v>
      </c>
    </row>
    <row r="79" spans="1:16" x14ac:dyDescent="0.2">
      <c r="A79">
        <v>5300</v>
      </c>
      <c r="C79" t="s">
        <v>7</v>
      </c>
      <c r="D79" t="s">
        <v>3</v>
      </c>
      <c r="E79" t="s">
        <v>241</v>
      </c>
      <c r="F79">
        <v>9740682072</v>
      </c>
      <c r="H79" t="s">
        <v>242</v>
      </c>
      <c r="I79" s="2">
        <v>398</v>
      </c>
      <c r="J79" s="2">
        <v>247</v>
      </c>
      <c r="K79" s="2">
        <v>0</v>
      </c>
      <c r="L79" s="2">
        <v>0</v>
      </c>
      <c r="M79" s="2">
        <v>0</v>
      </c>
      <c r="N79" s="2">
        <v>0</v>
      </c>
      <c r="O79" s="2">
        <v>384</v>
      </c>
      <c r="P79" t="s">
        <v>243</v>
      </c>
    </row>
    <row r="80" spans="1:16" x14ac:dyDescent="0.2">
      <c r="A80">
        <v>5299</v>
      </c>
      <c r="B80">
        <v>6027171878</v>
      </c>
      <c r="C80" t="s">
        <v>11</v>
      </c>
      <c r="D80" t="s">
        <v>16</v>
      </c>
      <c r="E80" t="s">
        <v>244</v>
      </c>
      <c r="G80" t="s">
        <v>245</v>
      </c>
      <c r="H80" t="s">
        <v>246</v>
      </c>
      <c r="I80" s="2">
        <v>398</v>
      </c>
      <c r="J80" s="2">
        <v>0</v>
      </c>
      <c r="K80" s="2">
        <v>0</v>
      </c>
      <c r="L80" s="2">
        <v>40</v>
      </c>
      <c r="M80" s="2">
        <v>58</v>
      </c>
      <c r="N80" s="2">
        <v>0</v>
      </c>
      <c r="O80" s="2">
        <v>1258</v>
      </c>
      <c r="P80" t="s">
        <v>247</v>
      </c>
    </row>
    <row r="81" spans="1:16" x14ac:dyDescent="0.2">
      <c r="A81">
        <v>5298</v>
      </c>
      <c r="C81" t="s">
        <v>52</v>
      </c>
      <c r="D81" t="s">
        <v>52</v>
      </c>
      <c r="E81" t="s">
        <v>248</v>
      </c>
      <c r="F81">
        <v>7973515944</v>
      </c>
      <c r="H81" t="s">
        <v>249</v>
      </c>
      <c r="I81" s="2">
        <v>398</v>
      </c>
      <c r="J81" s="2">
        <v>255</v>
      </c>
      <c r="K81" s="2">
        <v>0</v>
      </c>
      <c r="L81" s="2">
        <v>30</v>
      </c>
      <c r="M81" s="2">
        <v>0</v>
      </c>
      <c r="N81" s="2">
        <v>0</v>
      </c>
      <c r="O81" s="2">
        <v>371</v>
      </c>
      <c r="P81" t="s">
        <v>250</v>
      </c>
    </row>
    <row r="82" spans="1:16" x14ac:dyDescent="0.2">
      <c r="A82">
        <v>5297</v>
      </c>
      <c r="B82">
        <v>6026546592</v>
      </c>
      <c r="C82" t="s">
        <v>11</v>
      </c>
      <c r="D82" t="s">
        <v>16</v>
      </c>
      <c r="E82" t="s">
        <v>251</v>
      </c>
      <c r="G82" t="s">
        <v>64</v>
      </c>
      <c r="H82" t="s">
        <v>252</v>
      </c>
      <c r="I82" s="2">
        <v>398</v>
      </c>
      <c r="J82" s="2">
        <v>501</v>
      </c>
      <c r="K82" s="2">
        <v>0</v>
      </c>
      <c r="L82" s="2">
        <v>47</v>
      </c>
      <c r="M82" s="2">
        <v>52.46</v>
      </c>
      <c r="N82" s="2">
        <v>-0.46</v>
      </c>
      <c r="O82" s="2">
        <v>1148</v>
      </c>
      <c r="P82" t="s">
        <v>253</v>
      </c>
    </row>
    <row r="83" spans="1:16" x14ac:dyDescent="0.2">
      <c r="A83">
        <v>5296</v>
      </c>
      <c r="B83">
        <v>6024591316</v>
      </c>
      <c r="C83" t="s">
        <v>11</v>
      </c>
      <c r="D83" t="s">
        <v>16</v>
      </c>
      <c r="E83" t="s">
        <v>254</v>
      </c>
      <c r="G83" t="s">
        <v>255</v>
      </c>
      <c r="H83" t="s">
        <v>256</v>
      </c>
      <c r="I83" s="2">
        <v>398</v>
      </c>
      <c r="J83" s="2">
        <v>521</v>
      </c>
      <c r="K83" s="2">
        <v>0</v>
      </c>
      <c r="L83" s="2">
        <v>30</v>
      </c>
      <c r="M83" s="2">
        <v>26.06</v>
      </c>
      <c r="N83" s="2">
        <v>-0.06</v>
      </c>
      <c r="O83" s="2">
        <v>577</v>
      </c>
      <c r="P83" t="s">
        <v>257</v>
      </c>
    </row>
    <row r="84" spans="1:16" x14ac:dyDescent="0.2">
      <c r="A84">
        <v>5295</v>
      </c>
      <c r="C84" t="s">
        <v>32</v>
      </c>
      <c r="D84" t="s">
        <v>3</v>
      </c>
      <c r="F84">
        <v>1111111111</v>
      </c>
      <c r="H84" t="s">
        <v>36</v>
      </c>
      <c r="I84" s="2">
        <v>398</v>
      </c>
      <c r="J84" s="2">
        <v>255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t="s">
        <v>258</v>
      </c>
    </row>
    <row r="85" spans="1:16" x14ac:dyDescent="0.2">
      <c r="A85">
        <v>5295</v>
      </c>
      <c r="O85">
        <v>55</v>
      </c>
    </row>
    <row r="86" spans="1:16" x14ac:dyDescent="0.2">
      <c r="A86">
        <v>5295</v>
      </c>
      <c r="O86">
        <v>200</v>
      </c>
    </row>
    <row r="87" spans="1:16" x14ac:dyDescent="0.2">
      <c r="A87">
        <v>5294</v>
      </c>
      <c r="B87">
        <v>6026338810</v>
      </c>
      <c r="C87" t="s">
        <v>11</v>
      </c>
      <c r="D87" t="s">
        <v>16</v>
      </c>
      <c r="E87" t="s">
        <v>259</v>
      </c>
      <c r="G87" t="s">
        <v>260</v>
      </c>
      <c r="H87" t="s">
        <v>261</v>
      </c>
      <c r="I87" s="2">
        <v>994</v>
      </c>
      <c r="J87" s="2">
        <v>497</v>
      </c>
      <c r="K87" s="2">
        <v>0</v>
      </c>
      <c r="L87" s="2">
        <v>30</v>
      </c>
      <c r="M87" s="2">
        <v>24.86</v>
      </c>
      <c r="N87" s="2">
        <v>0.14000000000000001</v>
      </c>
      <c r="O87" s="2">
        <v>552</v>
      </c>
      <c r="P87" t="s">
        <v>262</v>
      </c>
    </row>
    <row r="88" spans="1:16" x14ac:dyDescent="0.2">
      <c r="A88">
        <v>5293</v>
      </c>
      <c r="B88">
        <v>6017450175</v>
      </c>
      <c r="C88" t="s">
        <v>11</v>
      </c>
      <c r="D88" t="s">
        <v>16</v>
      </c>
      <c r="E88" t="s">
        <v>263</v>
      </c>
      <c r="G88" t="s">
        <v>264</v>
      </c>
      <c r="H88" t="s">
        <v>265</v>
      </c>
      <c r="I88" s="2">
        <v>961</v>
      </c>
      <c r="J88" s="2">
        <v>374</v>
      </c>
      <c r="K88" s="2">
        <v>0</v>
      </c>
      <c r="L88" s="2">
        <v>30</v>
      </c>
      <c r="M88" s="2">
        <v>29.36</v>
      </c>
      <c r="N88" s="2">
        <v>-0.36</v>
      </c>
      <c r="O88" s="2">
        <v>646</v>
      </c>
      <c r="P88" t="s">
        <v>266</v>
      </c>
    </row>
    <row r="89" spans="1:16" x14ac:dyDescent="0.2">
      <c r="A89" t="s">
        <v>267</v>
      </c>
      <c r="C89" t="s">
        <v>32</v>
      </c>
      <c r="D89" t="s">
        <v>3</v>
      </c>
      <c r="F89">
        <v>1111111111</v>
      </c>
      <c r="H89" t="s">
        <v>268</v>
      </c>
      <c r="I89" s="2">
        <v>1521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1521</v>
      </c>
      <c r="P89" t="s">
        <v>269</v>
      </c>
    </row>
    <row r="90" spans="1:16" x14ac:dyDescent="0.2">
      <c r="A90">
        <v>5292</v>
      </c>
      <c r="B90">
        <v>6021981782</v>
      </c>
      <c r="C90" t="s">
        <v>11</v>
      </c>
      <c r="D90" t="s">
        <v>16</v>
      </c>
      <c r="E90" t="s">
        <v>270</v>
      </c>
      <c r="G90" t="s">
        <v>18</v>
      </c>
      <c r="H90" t="s">
        <v>271</v>
      </c>
      <c r="I90" s="2">
        <v>1073</v>
      </c>
      <c r="J90" s="2">
        <v>521</v>
      </c>
      <c r="K90" s="2">
        <v>0</v>
      </c>
      <c r="L90" s="2">
        <v>30</v>
      </c>
      <c r="M90" s="2">
        <v>27.6</v>
      </c>
      <c r="N90" s="2">
        <v>0.4</v>
      </c>
      <c r="O90" s="2">
        <v>610</v>
      </c>
      <c r="P90" t="s">
        <v>272</v>
      </c>
    </row>
    <row r="91" spans="1:16" x14ac:dyDescent="0.2">
      <c r="A91">
        <v>5291</v>
      </c>
      <c r="C91" t="s">
        <v>7</v>
      </c>
      <c r="D91" t="s">
        <v>3</v>
      </c>
      <c r="E91" t="s">
        <v>273</v>
      </c>
      <c r="F91">
        <v>9886217280</v>
      </c>
      <c r="H91" t="s">
        <v>274</v>
      </c>
      <c r="I91" s="2">
        <v>249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249</v>
      </c>
      <c r="P91" t="s">
        <v>275</v>
      </c>
    </row>
    <row r="92" spans="1:16" x14ac:dyDescent="0.2">
      <c r="A92">
        <v>5290</v>
      </c>
      <c r="C92" t="s">
        <v>2</v>
      </c>
      <c r="D92" t="s">
        <v>3</v>
      </c>
      <c r="E92" t="s">
        <v>276</v>
      </c>
      <c r="F92">
        <v>9511763293</v>
      </c>
      <c r="H92" t="s">
        <v>277</v>
      </c>
      <c r="I92" s="2">
        <v>776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776</v>
      </c>
      <c r="P92" t="s">
        <v>278</v>
      </c>
    </row>
    <row r="93" spans="1:16" x14ac:dyDescent="0.2">
      <c r="A93">
        <v>5289</v>
      </c>
      <c r="C93" t="s">
        <v>7</v>
      </c>
      <c r="D93" t="s">
        <v>3</v>
      </c>
      <c r="E93" t="s">
        <v>279</v>
      </c>
      <c r="F93">
        <v>8861402957</v>
      </c>
      <c r="H93" t="s">
        <v>280</v>
      </c>
      <c r="I93" s="2">
        <v>1059</v>
      </c>
      <c r="J93" s="2">
        <v>247</v>
      </c>
      <c r="K93" s="2">
        <v>0</v>
      </c>
      <c r="L93" s="2">
        <v>0</v>
      </c>
      <c r="M93" s="2">
        <v>0</v>
      </c>
      <c r="N93" s="2">
        <v>0</v>
      </c>
      <c r="O93" s="2">
        <v>812</v>
      </c>
      <c r="P93" t="s">
        <v>281</v>
      </c>
    </row>
    <row r="94" spans="1:16" x14ac:dyDescent="0.2">
      <c r="A94">
        <v>5288</v>
      </c>
      <c r="C94" t="s">
        <v>11</v>
      </c>
      <c r="D94" t="s">
        <v>11</v>
      </c>
      <c r="E94" t="s">
        <v>282</v>
      </c>
      <c r="F94">
        <v>9535603972</v>
      </c>
      <c r="G94" t="s">
        <v>283</v>
      </c>
      <c r="H94" t="s">
        <v>284</v>
      </c>
      <c r="I94" s="2">
        <v>249</v>
      </c>
      <c r="J94" s="2">
        <v>0</v>
      </c>
      <c r="K94" s="2">
        <v>0</v>
      </c>
      <c r="L94" s="2">
        <v>10</v>
      </c>
      <c r="M94" s="2">
        <v>0</v>
      </c>
      <c r="N94" s="2">
        <v>0</v>
      </c>
      <c r="O94" s="2">
        <v>259</v>
      </c>
      <c r="P94" t="s">
        <v>285</v>
      </c>
    </row>
    <row r="95" spans="1:16" x14ac:dyDescent="0.2">
      <c r="A95">
        <v>5287</v>
      </c>
      <c r="C95" t="s">
        <v>11</v>
      </c>
      <c r="D95" t="s">
        <v>11</v>
      </c>
      <c r="E95" t="s">
        <v>286</v>
      </c>
      <c r="F95">
        <v>9831121740</v>
      </c>
      <c r="G95" t="s">
        <v>287</v>
      </c>
      <c r="H95" t="s">
        <v>288</v>
      </c>
      <c r="I95" s="2">
        <v>912</v>
      </c>
      <c r="J95" s="2">
        <v>338</v>
      </c>
      <c r="K95" s="2">
        <v>125</v>
      </c>
      <c r="L95" s="2">
        <v>40</v>
      </c>
      <c r="M95" s="2">
        <v>0</v>
      </c>
      <c r="N95" s="2">
        <v>0</v>
      </c>
      <c r="O95" s="2">
        <v>739</v>
      </c>
      <c r="P95" t="s">
        <v>289</v>
      </c>
    </row>
    <row r="96" spans="1:16" x14ac:dyDescent="0.2">
      <c r="A96">
        <v>5286</v>
      </c>
      <c r="B96" s="3">
        <v>180545504111557</v>
      </c>
      <c r="C96" t="s">
        <v>11</v>
      </c>
      <c r="D96" t="s">
        <v>12</v>
      </c>
      <c r="E96" t="s">
        <v>290</v>
      </c>
      <c r="H96" t="s">
        <v>291</v>
      </c>
      <c r="I96" s="2">
        <v>1137</v>
      </c>
      <c r="J96" s="2">
        <v>293</v>
      </c>
      <c r="K96" s="2">
        <v>0</v>
      </c>
      <c r="L96" s="2">
        <v>45</v>
      </c>
      <c r="M96" s="2">
        <v>42.2</v>
      </c>
      <c r="N96" s="2">
        <v>-0.2</v>
      </c>
      <c r="O96" s="2">
        <v>931</v>
      </c>
      <c r="P96" t="s">
        <v>292</v>
      </c>
    </row>
    <row r="97" spans="1:16" x14ac:dyDescent="0.2">
      <c r="A97">
        <v>5285</v>
      </c>
      <c r="C97" t="s">
        <v>70</v>
      </c>
      <c r="D97" t="s">
        <v>3</v>
      </c>
      <c r="E97" t="s">
        <v>293</v>
      </c>
      <c r="F97">
        <v>9900178139</v>
      </c>
      <c r="H97" t="s">
        <v>84</v>
      </c>
      <c r="I97" s="2">
        <v>199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199</v>
      </c>
      <c r="P97" t="s">
        <v>294</v>
      </c>
    </row>
    <row r="98" spans="1:16" x14ac:dyDescent="0.2">
      <c r="A98">
        <v>5284</v>
      </c>
      <c r="C98" t="s">
        <v>11</v>
      </c>
      <c r="D98" t="s">
        <v>11</v>
      </c>
      <c r="E98" t="s">
        <v>286</v>
      </c>
      <c r="F98">
        <v>9831121740</v>
      </c>
      <c r="G98" t="s">
        <v>287</v>
      </c>
      <c r="H98" t="s">
        <v>288</v>
      </c>
      <c r="I98" s="2">
        <v>912</v>
      </c>
      <c r="J98" s="2">
        <v>338</v>
      </c>
      <c r="K98" s="2">
        <v>125</v>
      </c>
      <c r="L98" s="2">
        <v>40</v>
      </c>
      <c r="M98" s="2">
        <v>0</v>
      </c>
      <c r="N98" s="2">
        <v>0</v>
      </c>
      <c r="O98" s="2">
        <v>739</v>
      </c>
      <c r="P98" t="s">
        <v>295</v>
      </c>
    </row>
    <row r="99" spans="1:16" x14ac:dyDescent="0.2">
      <c r="A99">
        <v>5283</v>
      </c>
      <c r="C99" t="s">
        <v>21</v>
      </c>
      <c r="D99" t="s">
        <v>3</v>
      </c>
      <c r="E99" t="s">
        <v>296</v>
      </c>
      <c r="F99">
        <v>9535719617</v>
      </c>
      <c r="H99" t="s">
        <v>297</v>
      </c>
      <c r="I99" s="2">
        <v>707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707</v>
      </c>
      <c r="P99" t="s">
        <v>298</v>
      </c>
    </row>
    <row r="100" spans="1:16" x14ac:dyDescent="0.2">
      <c r="A100">
        <v>5282</v>
      </c>
      <c r="C100" t="s">
        <v>52</v>
      </c>
      <c r="D100" t="s">
        <v>52</v>
      </c>
      <c r="E100" t="s">
        <v>299</v>
      </c>
      <c r="F100">
        <v>9003085299</v>
      </c>
      <c r="G100" t="s">
        <v>300</v>
      </c>
      <c r="H100" t="s">
        <v>301</v>
      </c>
      <c r="I100" s="2">
        <v>871</v>
      </c>
      <c r="J100" s="2">
        <v>114</v>
      </c>
      <c r="K100" s="2">
        <v>0</v>
      </c>
      <c r="L100" s="2">
        <v>37</v>
      </c>
      <c r="M100" s="2">
        <v>0</v>
      </c>
      <c r="N100" s="2">
        <v>0</v>
      </c>
      <c r="O100" s="2">
        <v>794</v>
      </c>
      <c r="P100" t="s">
        <v>302</v>
      </c>
    </row>
    <row r="101" spans="1:16" x14ac:dyDescent="0.2">
      <c r="A101">
        <v>5281</v>
      </c>
      <c r="C101" t="s">
        <v>7</v>
      </c>
      <c r="D101" t="s">
        <v>3</v>
      </c>
      <c r="E101" t="s">
        <v>303</v>
      </c>
      <c r="F101">
        <v>8088703071</v>
      </c>
      <c r="H101" t="s">
        <v>304</v>
      </c>
      <c r="I101" s="2">
        <v>1128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1128</v>
      </c>
      <c r="P101" t="s">
        <v>305</v>
      </c>
    </row>
    <row r="102" spans="1:16" x14ac:dyDescent="0.2">
      <c r="A102">
        <v>5280</v>
      </c>
      <c r="B102">
        <v>6017234784</v>
      </c>
      <c r="C102" t="s">
        <v>11</v>
      </c>
      <c r="D102" t="s">
        <v>16</v>
      </c>
      <c r="E102" t="s">
        <v>121</v>
      </c>
      <c r="G102" t="s">
        <v>122</v>
      </c>
      <c r="H102" t="s">
        <v>306</v>
      </c>
      <c r="I102" s="2">
        <v>1374</v>
      </c>
      <c r="J102" s="2">
        <v>363</v>
      </c>
      <c r="K102" s="2">
        <v>0</v>
      </c>
      <c r="L102" s="2">
        <v>60</v>
      </c>
      <c r="M102" s="2">
        <v>50.56</v>
      </c>
      <c r="N102" s="2">
        <v>0.44</v>
      </c>
      <c r="O102" s="2">
        <v>1122</v>
      </c>
      <c r="P102" t="s">
        <v>307</v>
      </c>
    </row>
    <row r="103" spans="1:16" x14ac:dyDescent="0.2">
      <c r="A103">
        <v>5279</v>
      </c>
      <c r="C103" t="s">
        <v>2</v>
      </c>
      <c r="D103" t="s">
        <v>3</v>
      </c>
      <c r="E103" t="s">
        <v>308</v>
      </c>
      <c r="F103">
        <v>9013322387</v>
      </c>
      <c r="H103" t="s">
        <v>36</v>
      </c>
      <c r="I103" s="2">
        <v>510</v>
      </c>
      <c r="J103" s="2">
        <v>255</v>
      </c>
      <c r="K103" s="2">
        <v>0</v>
      </c>
      <c r="L103" s="2">
        <v>0</v>
      </c>
      <c r="M103" s="2">
        <v>0</v>
      </c>
      <c r="N103" s="2">
        <v>0</v>
      </c>
      <c r="O103" s="2">
        <v>255</v>
      </c>
      <c r="P103" t="s">
        <v>309</v>
      </c>
    </row>
    <row r="104" spans="1:16" x14ac:dyDescent="0.2">
      <c r="A104">
        <v>5278</v>
      </c>
      <c r="C104" t="s">
        <v>59</v>
      </c>
      <c r="D104" t="s">
        <v>3</v>
      </c>
      <c r="E104" t="s">
        <v>310</v>
      </c>
      <c r="F104">
        <v>9886323670</v>
      </c>
      <c r="H104" t="s">
        <v>311</v>
      </c>
      <c r="I104" s="2">
        <v>711</v>
      </c>
      <c r="J104" s="2">
        <v>247</v>
      </c>
      <c r="K104" s="2">
        <v>0</v>
      </c>
      <c r="L104" s="2">
        <v>0</v>
      </c>
      <c r="M104" s="2">
        <v>0</v>
      </c>
      <c r="N104" s="2">
        <v>0</v>
      </c>
      <c r="O104" s="2">
        <v>464</v>
      </c>
      <c r="P104" t="s">
        <v>312</v>
      </c>
    </row>
    <row r="105" spans="1:16" x14ac:dyDescent="0.2">
      <c r="A105">
        <v>5277</v>
      </c>
      <c r="C105" t="s">
        <v>32</v>
      </c>
      <c r="D105" t="s">
        <v>3</v>
      </c>
      <c r="E105" t="s">
        <v>313</v>
      </c>
      <c r="F105">
        <v>9920375920</v>
      </c>
      <c r="H105" t="s">
        <v>314</v>
      </c>
      <c r="I105" s="2">
        <v>588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588</v>
      </c>
      <c r="P105" t="s">
        <v>315</v>
      </c>
    </row>
    <row r="106" spans="1:16" x14ac:dyDescent="0.2">
      <c r="A106">
        <v>5276</v>
      </c>
      <c r="B106" s="3">
        <v>180538159460742</v>
      </c>
      <c r="C106" t="s">
        <v>11</v>
      </c>
      <c r="D106" t="s">
        <v>12</v>
      </c>
      <c r="E106" t="s">
        <v>290</v>
      </c>
      <c r="H106" t="s">
        <v>316</v>
      </c>
      <c r="I106" s="2">
        <v>576</v>
      </c>
      <c r="J106" s="2">
        <v>0</v>
      </c>
      <c r="K106" s="2">
        <v>0</v>
      </c>
      <c r="L106" s="2">
        <v>27</v>
      </c>
      <c r="M106" s="2">
        <v>28.8</v>
      </c>
      <c r="N106" s="2">
        <v>0.2</v>
      </c>
      <c r="O106" s="2">
        <v>632</v>
      </c>
      <c r="P106" t="s">
        <v>317</v>
      </c>
    </row>
    <row r="107" spans="1:16" x14ac:dyDescent="0.2">
      <c r="A107">
        <v>5275</v>
      </c>
      <c r="C107" t="s">
        <v>11</v>
      </c>
      <c r="D107" t="s">
        <v>11</v>
      </c>
      <c r="E107" t="s">
        <v>318</v>
      </c>
      <c r="F107">
        <v>9449927892</v>
      </c>
      <c r="G107" t="s">
        <v>319</v>
      </c>
      <c r="H107" t="s">
        <v>320</v>
      </c>
      <c r="I107" s="2">
        <v>843</v>
      </c>
      <c r="J107" s="2">
        <v>272</v>
      </c>
      <c r="K107" s="2">
        <v>0</v>
      </c>
      <c r="L107" s="2">
        <v>50</v>
      </c>
      <c r="M107" s="2">
        <v>0</v>
      </c>
      <c r="N107" s="2">
        <v>0</v>
      </c>
      <c r="O107" s="2">
        <v>621</v>
      </c>
      <c r="P107" t="s">
        <v>321</v>
      </c>
    </row>
    <row r="108" spans="1:16" x14ac:dyDescent="0.2">
      <c r="A108">
        <v>5274</v>
      </c>
      <c r="C108" t="s">
        <v>52</v>
      </c>
      <c r="D108" t="s">
        <v>52</v>
      </c>
      <c r="E108" t="s">
        <v>322</v>
      </c>
      <c r="F108">
        <v>8308803264</v>
      </c>
      <c r="H108" t="s">
        <v>236</v>
      </c>
      <c r="I108" s="2">
        <v>502</v>
      </c>
      <c r="J108" s="2">
        <v>247</v>
      </c>
      <c r="K108" s="2">
        <v>0</v>
      </c>
      <c r="L108" s="2">
        <v>30</v>
      </c>
      <c r="M108" s="2">
        <v>0</v>
      </c>
      <c r="N108" s="2">
        <v>0</v>
      </c>
      <c r="O108" s="2">
        <v>285</v>
      </c>
      <c r="P108" t="s">
        <v>323</v>
      </c>
    </row>
    <row r="109" spans="1:16" x14ac:dyDescent="0.2">
      <c r="A109">
        <v>5273</v>
      </c>
      <c r="C109" t="s">
        <v>32</v>
      </c>
      <c r="D109" t="s">
        <v>3</v>
      </c>
      <c r="E109" t="s">
        <v>324</v>
      </c>
      <c r="F109">
        <v>9972114913</v>
      </c>
      <c r="H109" t="s">
        <v>325</v>
      </c>
      <c r="I109" s="2">
        <v>1582</v>
      </c>
      <c r="J109" s="2">
        <v>607</v>
      </c>
      <c r="K109" s="2">
        <v>0</v>
      </c>
      <c r="L109" s="2">
        <v>45</v>
      </c>
      <c r="M109" s="2">
        <v>0</v>
      </c>
      <c r="N109" s="2">
        <v>0</v>
      </c>
      <c r="O109" s="2">
        <v>1020</v>
      </c>
      <c r="P109" t="s">
        <v>326</v>
      </c>
    </row>
    <row r="110" spans="1:16" x14ac:dyDescent="0.2">
      <c r="A110">
        <v>5272</v>
      </c>
      <c r="C110" t="s">
        <v>32</v>
      </c>
      <c r="D110" t="s">
        <v>3</v>
      </c>
      <c r="E110" t="s">
        <v>103</v>
      </c>
      <c r="F110">
        <v>9980418041</v>
      </c>
      <c r="H110" t="s">
        <v>327</v>
      </c>
      <c r="I110" s="2">
        <v>771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771</v>
      </c>
      <c r="P110" t="s">
        <v>328</v>
      </c>
    </row>
    <row r="111" spans="1:16" x14ac:dyDescent="0.2">
      <c r="A111">
        <v>5271</v>
      </c>
      <c r="B111" s="3">
        <v>180517090551194</v>
      </c>
      <c r="C111" t="s">
        <v>11</v>
      </c>
      <c r="D111" t="s">
        <v>12</v>
      </c>
      <c r="E111" t="s">
        <v>290</v>
      </c>
      <c r="H111" t="s">
        <v>14</v>
      </c>
      <c r="I111" s="2">
        <v>374</v>
      </c>
      <c r="J111" s="2">
        <v>0</v>
      </c>
      <c r="K111" s="2">
        <v>0</v>
      </c>
      <c r="L111" s="2">
        <v>15</v>
      </c>
      <c r="M111" s="2">
        <v>18.7</v>
      </c>
      <c r="N111" s="2">
        <v>0.3</v>
      </c>
      <c r="O111" s="2">
        <v>408</v>
      </c>
      <c r="P111" t="s">
        <v>329</v>
      </c>
    </row>
    <row r="112" spans="1:16" x14ac:dyDescent="0.2">
      <c r="A112">
        <v>5270</v>
      </c>
      <c r="C112" t="s">
        <v>52</v>
      </c>
      <c r="D112" t="s">
        <v>52</v>
      </c>
      <c r="E112" t="s">
        <v>330</v>
      </c>
      <c r="F112">
        <v>7022570242</v>
      </c>
      <c r="H112" t="s">
        <v>331</v>
      </c>
      <c r="I112" s="2">
        <v>693</v>
      </c>
      <c r="J112" s="2">
        <v>341</v>
      </c>
      <c r="K112" s="2">
        <v>0</v>
      </c>
      <c r="L112" s="2">
        <v>30</v>
      </c>
      <c r="M112" s="2">
        <v>0</v>
      </c>
      <c r="N112" s="2">
        <v>0</v>
      </c>
      <c r="O112" s="2">
        <v>382</v>
      </c>
      <c r="P112" t="s">
        <v>332</v>
      </c>
    </row>
    <row r="113" spans="1:16" x14ac:dyDescent="0.2">
      <c r="A113">
        <v>5269</v>
      </c>
      <c r="C113" t="s">
        <v>32</v>
      </c>
      <c r="D113" t="s">
        <v>3</v>
      </c>
      <c r="E113" t="s">
        <v>333</v>
      </c>
      <c r="F113">
        <v>8660819846</v>
      </c>
      <c r="H113" t="s">
        <v>4952</v>
      </c>
      <c r="I113" s="2">
        <v>1314</v>
      </c>
      <c r="J113" s="2">
        <v>255</v>
      </c>
      <c r="K113" s="2">
        <v>0</v>
      </c>
      <c r="L113" s="2">
        <v>0</v>
      </c>
      <c r="M113" s="2">
        <v>0</v>
      </c>
      <c r="N113" s="2">
        <v>0</v>
      </c>
      <c r="O113" s="2">
        <v>1059</v>
      </c>
      <c r="P113" t="s">
        <v>334</v>
      </c>
    </row>
    <row r="114" spans="1:16" x14ac:dyDescent="0.2">
      <c r="A114">
        <v>5268</v>
      </c>
      <c r="C114" t="s">
        <v>335</v>
      </c>
      <c r="D114" t="s">
        <v>3</v>
      </c>
      <c r="E114" t="s">
        <v>336</v>
      </c>
      <c r="F114">
        <v>9686804511</v>
      </c>
      <c r="H114" t="s">
        <v>337</v>
      </c>
      <c r="I114" s="2">
        <v>829</v>
      </c>
      <c r="J114" s="2">
        <v>255</v>
      </c>
      <c r="K114" s="2">
        <v>0</v>
      </c>
      <c r="L114" s="2">
        <v>0</v>
      </c>
      <c r="M114" s="2">
        <v>0</v>
      </c>
      <c r="N114" s="2">
        <v>0</v>
      </c>
      <c r="O114" s="2">
        <v>574</v>
      </c>
      <c r="P114" t="s">
        <v>338</v>
      </c>
    </row>
    <row r="115" spans="1:16" x14ac:dyDescent="0.2">
      <c r="A115" t="s">
        <v>339</v>
      </c>
      <c r="C115" t="s">
        <v>52</v>
      </c>
      <c r="D115" t="s">
        <v>52</v>
      </c>
      <c r="F115">
        <v>1111111111</v>
      </c>
      <c r="H115" t="s">
        <v>340</v>
      </c>
      <c r="I115" s="2">
        <v>375</v>
      </c>
      <c r="J115" s="2">
        <v>0</v>
      </c>
      <c r="K115" s="2">
        <v>0</v>
      </c>
      <c r="L115" s="2">
        <v>10</v>
      </c>
      <c r="M115" s="2">
        <v>0</v>
      </c>
      <c r="N115" s="2">
        <v>0</v>
      </c>
      <c r="O115" s="2">
        <v>385</v>
      </c>
      <c r="P115" t="s">
        <v>341</v>
      </c>
    </row>
    <row r="116" spans="1:16" x14ac:dyDescent="0.2">
      <c r="A116">
        <v>5267</v>
      </c>
      <c r="C116" t="s">
        <v>342</v>
      </c>
      <c r="D116" t="s">
        <v>3</v>
      </c>
      <c r="E116" t="s">
        <v>336</v>
      </c>
      <c r="F116">
        <v>9686804511</v>
      </c>
      <c r="H116" t="s">
        <v>337</v>
      </c>
      <c r="I116" s="2">
        <v>829</v>
      </c>
      <c r="J116" s="2">
        <v>255</v>
      </c>
      <c r="K116" s="2">
        <v>0</v>
      </c>
      <c r="L116" s="2">
        <v>0</v>
      </c>
      <c r="M116" s="2">
        <v>0</v>
      </c>
      <c r="N116" s="2">
        <v>0</v>
      </c>
      <c r="O116" s="2">
        <v>574</v>
      </c>
      <c r="P116" t="s">
        <v>343</v>
      </c>
    </row>
    <row r="117" spans="1:16" x14ac:dyDescent="0.2">
      <c r="A117">
        <v>5266</v>
      </c>
      <c r="C117" t="s">
        <v>52</v>
      </c>
      <c r="D117" t="s">
        <v>52</v>
      </c>
      <c r="E117" t="s">
        <v>344</v>
      </c>
      <c r="F117">
        <v>9336064669</v>
      </c>
      <c r="H117" t="s">
        <v>345</v>
      </c>
      <c r="I117" s="2">
        <v>588</v>
      </c>
      <c r="J117" s="2">
        <v>247</v>
      </c>
      <c r="K117" s="2">
        <v>0</v>
      </c>
      <c r="L117" s="2">
        <v>30</v>
      </c>
      <c r="M117" s="2">
        <v>0</v>
      </c>
      <c r="N117" s="2">
        <v>0</v>
      </c>
      <c r="O117" s="2">
        <v>371</v>
      </c>
      <c r="P117" t="s">
        <v>346</v>
      </c>
    </row>
    <row r="118" spans="1:16" x14ac:dyDescent="0.2">
      <c r="A118">
        <v>5265</v>
      </c>
      <c r="C118" t="s">
        <v>32</v>
      </c>
      <c r="D118" t="s">
        <v>3</v>
      </c>
      <c r="E118" t="s">
        <v>161</v>
      </c>
      <c r="F118">
        <v>9686167744</v>
      </c>
      <c r="H118" t="s">
        <v>347</v>
      </c>
      <c r="I118" s="2">
        <v>734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734</v>
      </c>
      <c r="P118" t="s">
        <v>348</v>
      </c>
    </row>
    <row r="119" spans="1:16" x14ac:dyDescent="0.2">
      <c r="A119">
        <v>5264</v>
      </c>
      <c r="C119" t="s">
        <v>52</v>
      </c>
      <c r="D119" t="s">
        <v>52</v>
      </c>
      <c r="E119" t="s">
        <v>349</v>
      </c>
      <c r="F119">
        <v>9995082900</v>
      </c>
      <c r="H119" t="s">
        <v>350</v>
      </c>
      <c r="I119" s="2">
        <v>333</v>
      </c>
      <c r="J119" s="2">
        <v>0</v>
      </c>
      <c r="K119" s="2">
        <v>0</v>
      </c>
      <c r="L119" s="2">
        <v>15</v>
      </c>
      <c r="M119" s="2">
        <v>0</v>
      </c>
      <c r="N119" s="2">
        <v>0</v>
      </c>
      <c r="O119" s="2">
        <v>348</v>
      </c>
      <c r="P119" t="s">
        <v>351</v>
      </c>
    </row>
    <row r="120" spans="1:16" x14ac:dyDescent="0.2">
      <c r="A120">
        <v>5263</v>
      </c>
      <c r="C120" t="s">
        <v>52</v>
      </c>
      <c r="D120" t="s">
        <v>52</v>
      </c>
      <c r="F120">
        <v>9686988262</v>
      </c>
      <c r="H120" t="s">
        <v>352</v>
      </c>
      <c r="I120" s="2">
        <v>898</v>
      </c>
      <c r="J120" s="2">
        <v>0</v>
      </c>
      <c r="K120" s="2">
        <v>0</v>
      </c>
      <c r="L120" s="2">
        <v>25</v>
      </c>
      <c r="M120" s="2">
        <v>0</v>
      </c>
      <c r="N120" s="2">
        <v>0</v>
      </c>
      <c r="O120" s="2">
        <v>923</v>
      </c>
      <c r="P120" t="s">
        <v>353</v>
      </c>
    </row>
    <row r="121" spans="1:16" x14ac:dyDescent="0.2">
      <c r="A121">
        <v>5262</v>
      </c>
      <c r="C121" t="s">
        <v>52</v>
      </c>
      <c r="D121" t="s">
        <v>52</v>
      </c>
      <c r="E121" t="s">
        <v>4</v>
      </c>
      <c r="F121">
        <v>9110841535</v>
      </c>
      <c r="H121" t="s">
        <v>354</v>
      </c>
      <c r="I121" s="2">
        <v>292</v>
      </c>
      <c r="J121" s="2">
        <v>0</v>
      </c>
      <c r="K121" s="2">
        <v>0</v>
      </c>
      <c r="L121" s="2">
        <v>20</v>
      </c>
      <c r="M121" s="2">
        <v>0</v>
      </c>
      <c r="N121" s="2">
        <v>0</v>
      </c>
      <c r="O121" s="2">
        <v>312</v>
      </c>
      <c r="P121" t="s">
        <v>355</v>
      </c>
    </row>
    <row r="122" spans="1:16" x14ac:dyDescent="0.2">
      <c r="A122">
        <v>5261</v>
      </c>
      <c r="B122" s="3">
        <v>180441306137173</v>
      </c>
      <c r="C122" t="s">
        <v>11</v>
      </c>
      <c r="D122" t="s">
        <v>12</v>
      </c>
      <c r="E122" t="s">
        <v>290</v>
      </c>
      <c r="H122" t="s">
        <v>356</v>
      </c>
      <c r="I122" s="2">
        <v>784</v>
      </c>
      <c r="J122" s="2">
        <v>0</v>
      </c>
      <c r="K122" s="2">
        <v>0</v>
      </c>
      <c r="L122" s="2">
        <v>30</v>
      </c>
      <c r="M122" s="2">
        <v>39.200000000000003</v>
      </c>
      <c r="N122" s="2">
        <v>-0.2</v>
      </c>
      <c r="O122" s="2">
        <v>853</v>
      </c>
      <c r="P122" t="s">
        <v>357</v>
      </c>
    </row>
    <row r="123" spans="1:16" x14ac:dyDescent="0.2">
      <c r="A123">
        <v>5260</v>
      </c>
      <c r="B123" s="3">
        <v>180439860356164</v>
      </c>
      <c r="C123" t="s">
        <v>11</v>
      </c>
      <c r="D123" t="s">
        <v>12</v>
      </c>
      <c r="E123" t="s">
        <v>290</v>
      </c>
      <c r="H123" t="s">
        <v>65</v>
      </c>
      <c r="I123" s="2">
        <v>549</v>
      </c>
      <c r="J123" s="2">
        <v>0</v>
      </c>
      <c r="K123" s="2">
        <v>0</v>
      </c>
      <c r="L123" s="2">
        <v>20</v>
      </c>
      <c r="M123" s="2">
        <v>27.46</v>
      </c>
      <c r="N123" s="2">
        <v>-0.46</v>
      </c>
      <c r="O123" s="2">
        <v>596</v>
      </c>
      <c r="P123" t="s">
        <v>358</v>
      </c>
    </row>
    <row r="124" spans="1:16" x14ac:dyDescent="0.2">
      <c r="A124">
        <v>5259</v>
      </c>
      <c r="C124" t="s">
        <v>32</v>
      </c>
      <c r="D124" t="s">
        <v>3</v>
      </c>
      <c r="F124">
        <v>1111111111</v>
      </c>
      <c r="H124" t="s">
        <v>359</v>
      </c>
      <c r="I124" s="2">
        <v>844</v>
      </c>
      <c r="J124" s="2">
        <v>247</v>
      </c>
      <c r="K124" s="2">
        <v>0</v>
      </c>
      <c r="L124" s="2">
        <v>0</v>
      </c>
      <c r="M124" s="2">
        <v>0</v>
      </c>
      <c r="N124" s="2">
        <v>0</v>
      </c>
      <c r="O124" s="2">
        <v>597</v>
      </c>
      <c r="P124" t="s">
        <v>360</v>
      </c>
    </row>
    <row r="125" spans="1:16" x14ac:dyDescent="0.2">
      <c r="A125">
        <v>5258</v>
      </c>
      <c r="C125" t="s">
        <v>7</v>
      </c>
      <c r="D125" t="s">
        <v>3</v>
      </c>
      <c r="F125">
        <v>1111111111</v>
      </c>
      <c r="H125" t="s">
        <v>361</v>
      </c>
      <c r="I125" s="2">
        <v>333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333</v>
      </c>
      <c r="P125" t="s">
        <v>362</v>
      </c>
    </row>
    <row r="126" spans="1:16" x14ac:dyDescent="0.2">
      <c r="A126">
        <v>5257</v>
      </c>
      <c r="C126" t="s">
        <v>52</v>
      </c>
      <c r="D126" t="s">
        <v>52</v>
      </c>
      <c r="E126" t="s">
        <v>363</v>
      </c>
      <c r="F126">
        <v>7709047198</v>
      </c>
      <c r="H126" t="s">
        <v>36</v>
      </c>
      <c r="I126" s="2">
        <v>510</v>
      </c>
      <c r="J126" s="2">
        <v>255</v>
      </c>
      <c r="K126" s="2">
        <v>0</v>
      </c>
      <c r="L126" s="2">
        <v>30</v>
      </c>
      <c r="M126" s="2">
        <v>0</v>
      </c>
      <c r="N126" s="2">
        <v>0</v>
      </c>
      <c r="O126" s="2">
        <v>285</v>
      </c>
      <c r="P126" t="s">
        <v>364</v>
      </c>
    </row>
    <row r="127" spans="1:16" x14ac:dyDescent="0.2">
      <c r="A127">
        <v>5256</v>
      </c>
      <c r="C127" t="s">
        <v>52</v>
      </c>
      <c r="D127" t="s">
        <v>52</v>
      </c>
      <c r="E127" t="s">
        <v>363</v>
      </c>
      <c r="F127">
        <v>7709047198</v>
      </c>
      <c r="H127" t="s">
        <v>36</v>
      </c>
      <c r="I127" s="2">
        <v>510</v>
      </c>
      <c r="J127" s="2">
        <v>255</v>
      </c>
      <c r="K127" s="2">
        <v>0</v>
      </c>
      <c r="L127" s="2">
        <v>30</v>
      </c>
      <c r="M127" s="2">
        <v>0</v>
      </c>
      <c r="N127" s="2">
        <v>0</v>
      </c>
      <c r="O127" s="2">
        <v>285</v>
      </c>
      <c r="P127" t="s">
        <v>365</v>
      </c>
    </row>
    <row r="128" spans="1:16" x14ac:dyDescent="0.2">
      <c r="A128">
        <v>5255</v>
      </c>
      <c r="C128" t="s">
        <v>7</v>
      </c>
      <c r="D128" t="s">
        <v>3</v>
      </c>
      <c r="E128" t="s">
        <v>366</v>
      </c>
      <c r="F128">
        <v>7892054785</v>
      </c>
      <c r="H128" t="s">
        <v>4953</v>
      </c>
      <c r="I128" s="2">
        <v>1134</v>
      </c>
      <c r="J128" s="2">
        <v>338</v>
      </c>
      <c r="K128" s="2">
        <v>0</v>
      </c>
      <c r="L128" s="2">
        <v>0</v>
      </c>
      <c r="M128" s="2">
        <v>0</v>
      </c>
      <c r="N128" s="2">
        <v>0</v>
      </c>
      <c r="O128" s="2">
        <v>796</v>
      </c>
      <c r="P128" t="s">
        <v>367</v>
      </c>
    </row>
    <row r="129" spans="1:16" x14ac:dyDescent="0.2">
      <c r="A129">
        <v>5254</v>
      </c>
      <c r="C129" t="s">
        <v>2</v>
      </c>
      <c r="D129" t="s">
        <v>3</v>
      </c>
      <c r="E129" t="s">
        <v>368</v>
      </c>
      <c r="F129">
        <v>9500902370</v>
      </c>
      <c r="H129" t="s">
        <v>369</v>
      </c>
      <c r="I129" s="2">
        <v>637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637</v>
      </c>
      <c r="P129" t="s">
        <v>370</v>
      </c>
    </row>
    <row r="130" spans="1:16" x14ac:dyDescent="0.2">
      <c r="A130">
        <v>5253</v>
      </c>
      <c r="B130">
        <v>5999111441</v>
      </c>
      <c r="C130" t="s">
        <v>11</v>
      </c>
      <c r="D130" t="s">
        <v>16</v>
      </c>
      <c r="E130" t="s">
        <v>371</v>
      </c>
      <c r="G130" t="s">
        <v>372</v>
      </c>
      <c r="H130" t="s">
        <v>373</v>
      </c>
      <c r="I130" s="2">
        <v>1346</v>
      </c>
      <c r="J130" s="2">
        <v>0</v>
      </c>
      <c r="K130" s="2">
        <v>0</v>
      </c>
      <c r="L130" s="2">
        <v>60</v>
      </c>
      <c r="M130" s="2">
        <v>67.3</v>
      </c>
      <c r="N130" s="2">
        <v>-0.3</v>
      </c>
      <c r="O130" s="2">
        <v>1473</v>
      </c>
      <c r="P130" t="s">
        <v>374</v>
      </c>
    </row>
    <row r="131" spans="1:16" x14ac:dyDescent="0.2">
      <c r="A131">
        <v>5252</v>
      </c>
      <c r="B131" s="3">
        <v>180375012116509</v>
      </c>
      <c r="C131" t="s">
        <v>11</v>
      </c>
      <c r="D131" t="s">
        <v>12</v>
      </c>
      <c r="E131" t="s">
        <v>290</v>
      </c>
      <c r="H131" t="s">
        <v>4954</v>
      </c>
      <c r="I131" s="2">
        <v>2632</v>
      </c>
      <c r="J131" s="2">
        <v>0</v>
      </c>
      <c r="K131" s="2">
        <v>0</v>
      </c>
      <c r="L131" s="2">
        <v>97</v>
      </c>
      <c r="M131" s="2">
        <v>131.6</v>
      </c>
      <c r="N131" s="2">
        <v>0.4</v>
      </c>
      <c r="O131" s="2">
        <v>2861</v>
      </c>
      <c r="P131" t="s">
        <v>375</v>
      </c>
    </row>
    <row r="132" spans="1:16" x14ac:dyDescent="0.2">
      <c r="A132">
        <v>5251</v>
      </c>
      <c r="B132" s="3">
        <v>180374687455876</v>
      </c>
      <c r="C132" t="s">
        <v>11</v>
      </c>
      <c r="D132" t="s">
        <v>12</v>
      </c>
      <c r="E132" t="s">
        <v>290</v>
      </c>
      <c r="H132" t="s">
        <v>376</v>
      </c>
      <c r="I132" s="2">
        <v>737</v>
      </c>
      <c r="J132" s="2">
        <v>363</v>
      </c>
      <c r="K132" s="2">
        <v>0</v>
      </c>
      <c r="L132" s="2">
        <v>30</v>
      </c>
      <c r="M132" s="2">
        <v>18.7</v>
      </c>
      <c r="N132" s="2">
        <v>0.3</v>
      </c>
      <c r="O132" s="2">
        <v>423</v>
      </c>
      <c r="P132" t="s">
        <v>377</v>
      </c>
    </row>
    <row r="133" spans="1:16" x14ac:dyDescent="0.2">
      <c r="A133">
        <v>5250</v>
      </c>
      <c r="C133" t="s">
        <v>32</v>
      </c>
      <c r="D133" t="s">
        <v>3</v>
      </c>
      <c r="E133" t="s">
        <v>251</v>
      </c>
      <c r="F133">
        <v>7978093567</v>
      </c>
      <c r="H133" t="s">
        <v>378</v>
      </c>
      <c r="I133" s="2">
        <v>275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275</v>
      </c>
      <c r="P133" t="s">
        <v>379</v>
      </c>
    </row>
    <row r="134" spans="1:16" x14ac:dyDescent="0.2">
      <c r="A134">
        <v>5249</v>
      </c>
      <c r="B134">
        <v>6009037586</v>
      </c>
      <c r="C134" t="s">
        <v>11</v>
      </c>
      <c r="D134" t="s">
        <v>16</v>
      </c>
      <c r="E134" t="s">
        <v>380</v>
      </c>
      <c r="G134" t="s">
        <v>18</v>
      </c>
      <c r="H134" t="s">
        <v>381</v>
      </c>
      <c r="I134" s="2">
        <v>2194</v>
      </c>
      <c r="J134" s="2">
        <v>0</v>
      </c>
      <c r="K134" s="2">
        <v>0</v>
      </c>
      <c r="L134" s="2">
        <v>50</v>
      </c>
      <c r="M134" s="2">
        <v>109.7</v>
      </c>
      <c r="N134" s="2">
        <v>0.3</v>
      </c>
      <c r="O134" s="2">
        <v>2354</v>
      </c>
      <c r="P134" t="s">
        <v>382</v>
      </c>
    </row>
    <row r="135" spans="1:16" x14ac:dyDescent="0.2">
      <c r="A135">
        <v>5248</v>
      </c>
      <c r="C135" t="s">
        <v>52</v>
      </c>
      <c r="D135" t="s">
        <v>52</v>
      </c>
      <c r="E135" t="s">
        <v>383</v>
      </c>
      <c r="F135">
        <v>9810189600</v>
      </c>
      <c r="H135" t="s">
        <v>384</v>
      </c>
      <c r="I135" s="2">
        <v>322</v>
      </c>
      <c r="J135" s="2">
        <v>0</v>
      </c>
      <c r="K135" s="2">
        <v>0</v>
      </c>
      <c r="L135" s="2">
        <v>20</v>
      </c>
      <c r="M135" s="2">
        <v>0</v>
      </c>
      <c r="N135" s="2">
        <v>0</v>
      </c>
      <c r="O135" s="2">
        <v>342</v>
      </c>
      <c r="P135" t="s">
        <v>385</v>
      </c>
    </row>
    <row r="136" spans="1:16" x14ac:dyDescent="0.2">
      <c r="A136">
        <v>5247</v>
      </c>
      <c r="B136">
        <v>6007408199</v>
      </c>
      <c r="C136" t="s">
        <v>11</v>
      </c>
      <c r="D136" t="s">
        <v>16</v>
      </c>
      <c r="E136" t="s">
        <v>386</v>
      </c>
      <c r="G136" t="s">
        <v>18</v>
      </c>
      <c r="H136" t="s">
        <v>387</v>
      </c>
      <c r="I136" s="2">
        <v>1746</v>
      </c>
      <c r="J136" s="2">
        <v>0</v>
      </c>
      <c r="K136" s="2">
        <v>0</v>
      </c>
      <c r="L136" s="2">
        <v>50</v>
      </c>
      <c r="M136" s="2">
        <v>87.3</v>
      </c>
      <c r="N136" s="2">
        <v>-0.3</v>
      </c>
      <c r="O136" s="2">
        <v>1883</v>
      </c>
      <c r="P136" t="s">
        <v>388</v>
      </c>
    </row>
    <row r="137" spans="1:16" x14ac:dyDescent="0.2">
      <c r="A137">
        <v>5246</v>
      </c>
      <c r="B137">
        <v>6015313881</v>
      </c>
      <c r="C137" t="s">
        <v>11</v>
      </c>
      <c r="D137" t="s">
        <v>16</v>
      </c>
      <c r="E137" t="s">
        <v>389</v>
      </c>
      <c r="F137" s="4" t="s">
        <v>390</v>
      </c>
      <c r="G137" t="s">
        <v>64</v>
      </c>
      <c r="H137" t="s">
        <v>391</v>
      </c>
      <c r="I137" s="2">
        <v>673</v>
      </c>
      <c r="J137" s="2">
        <v>0</v>
      </c>
      <c r="K137" s="2">
        <v>0</v>
      </c>
      <c r="L137" s="2">
        <v>30</v>
      </c>
      <c r="M137" s="2">
        <v>33.659999999999997</v>
      </c>
      <c r="N137" s="2">
        <v>0.34</v>
      </c>
      <c r="O137" s="2">
        <v>737</v>
      </c>
      <c r="P137" t="s">
        <v>392</v>
      </c>
    </row>
    <row r="138" spans="1:16" x14ac:dyDescent="0.2">
      <c r="A138">
        <v>5245</v>
      </c>
      <c r="B138">
        <v>6013224415</v>
      </c>
      <c r="C138" t="s">
        <v>11</v>
      </c>
      <c r="D138" t="s">
        <v>16</v>
      </c>
      <c r="E138" t="s">
        <v>393</v>
      </c>
      <c r="G138" t="s">
        <v>394</v>
      </c>
      <c r="H138" t="s">
        <v>395</v>
      </c>
      <c r="I138" s="2">
        <v>1473</v>
      </c>
      <c r="J138" s="2">
        <v>587</v>
      </c>
      <c r="K138" s="2">
        <v>0</v>
      </c>
      <c r="L138" s="2">
        <v>40</v>
      </c>
      <c r="M138" s="2">
        <v>44.3</v>
      </c>
      <c r="N138" s="2">
        <v>-0.3</v>
      </c>
      <c r="O138" s="2">
        <v>970</v>
      </c>
      <c r="P138" t="s">
        <v>396</v>
      </c>
    </row>
    <row r="139" spans="1:16" x14ac:dyDescent="0.2">
      <c r="A139">
        <v>5244</v>
      </c>
      <c r="C139" t="s">
        <v>2</v>
      </c>
      <c r="D139" t="s">
        <v>3</v>
      </c>
      <c r="E139" t="s">
        <v>397</v>
      </c>
      <c r="F139">
        <v>7338864188</v>
      </c>
      <c r="H139" t="s">
        <v>398</v>
      </c>
      <c r="I139" s="2">
        <v>840</v>
      </c>
      <c r="J139" s="2">
        <v>360</v>
      </c>
      <c r="K139" s="2">
        <v>0</v>
      </c>
      <c r="L139" s="2">
        <v>15</v>
      </c>
      <c r="M139" s="2">
        <v>0</v>
      </c>
      <c r="N139" s="2">
        <v>0</v>
      </c>
      <c r="O139" s="2">
        <v>495</v>
      </c>
      <c r="P139" t="s">
        <v>399</v>
      </c>
    </row>
    <row r="140" spans="1:16" x14ac:dyDescent="0.2">
      <c r="A140">
        <v>5243</v>
      </c>
      <c r="C140" t="s">
        <v>52</v>
      </c>
      <c r="D140" t="s">
        <v>52</v>
      </c>
      <c r="E140" t="s">
        <v>400</v>
      </c>
      <c r="F140">
        <v>7337809942</v>
      </c>
      <c r="H140" t="s">
        <v>401</v>
      </c>
      <c r="I140" s="2">
        <v>750</v>
      </c>
      <c r="J140" s="2">
        <v>375</v>
      </c>
      <c r="K140" s="2">
        <v>0</v>
      </c>
      <c r="L140" s="2">
        <v>30</v>
      </c>
      <c r="M140" s="2">
        <v>0</v>
      </c>
      <c r="N140" s="2">
        <v>0</v>
      </c>
      <c r="O140" s="2">
        <v>405</v>
      </c>
      <c r="P140" t="s">
        <v>402</v>
      </c>
    </row>
    <row r="141" spans="1:16" x14ac:dyDescent="0.2">
      <c r="A141">
        <v>5242</v>
      </c>
      <c r="C141" t="s">
        <v>7</v>
      </c>
      <c r="D141" t="s">
        <v>3</v>
      </c>
      <c r="E141" t="s">
        <v>403</v>
      </c>
      <c r="F141">
        <v>9686173933</v>
      </c>
      <c r="H141" t="s">
        <v>404</v>
      </c>
      <c r="I141" s="2">
        <v>645</v>
      </c>
      <c r="J141" s="2">
        <v>247</v>
      </c>
      <c r="K141" s="2">
        <v>0</v>
      </c>
      <c r="L141" s="2">
        <v>0</v>
      </c>
      <c r="M141" s="2">
        <v>0</v>
      </c>
      <c r="N141" s="2">
        <v>0</v>
      </c>
      <c r="O141" s="2">
        <v>398</v>
      </c>
      <c r="P141" t="s">
        <v>405</v>
      </c>
    </row>
    <row r="142" spans="1:16" x14ac:dyDescent="0.2">
      <c r="A142">
        <v>5241</v>
      </c>
      <c r="B142" s="3">
        <v>180288663445810</v>
      </c>
      <c r="C142" t="s">
        <v>11</v>
      </c>
      <c r="D142" t="s">
        <v>12</v>
      </c>
      <c r="E142" t="s">
        <v>290</v>
      </c>
      <c r="H142" t="s">
        <v>156</v>
      </c>
      <c r="I142" s="2">
        <v>462</v>
      </c>
      <c r="J142" s="2">
        <v>40</v>
      </c>
      <c r="K142" s="2">
        <v>0</v>
      </c>
      <c r="L142" s="2">
        <v>32</v>
      </c>
      <c r="M142" s="2">
        <v>21.1</v>
      </c>
      <c r="N142" s="2">
        <v>-0.1</v>
      </c>
      <c r="O142" s="2">
        <v>475</v>
      </c>
      <c r="P142" t="s">
        <v>406</v>
      </c>
    </row>
    <row r="143" spans="1:16" x14ac:dyDescent="0.2">
      <c r="A143">
        <v>5240</v>
      </c>
      <c r="C143" t="s">
        <v>7</v>
      </c>
      <c r="D143" t="s">
        <v>48</v>
      </c>
      <c r="E143" t="s">
        <v>407</v>
      </c>
      <c r="F143">
        <v>8123183163</v>
      </c>
      <c r="H143" t="s">
        <v>236</v>
      </c>
      <c r="I143" s="2">
        <v>502</v>
      </c>
      <c r="J143" s="2">
        <v>247</v>
      </c>
      <c r="K143" s="2">
        <v>0</v>
      </c>
      <c r="L143" s="2">
        <v>15</v>
      </c>
      <c r="M143" s="2">
        <v>0</v>
      </c>
      <c r="N143" s="2">
        <v>0</v>
      </c>
      <c r="O143" s="2">
        <v>270</v>
      </c>
      <c r="P143" t="s">
        <v>408</v>
      </c>
    </row>
    <row r="144" spans="1:16" x14ac:dyDescent="0.2">
      <c r="A144">
        <v>5239</v>
      </c>
      <c r="B144" s="3">
        <v>180282698643484</v>
      </c>
      <c r="C144" t="s">
        <v>11</v>
      </c>
      <c r="D144" t="s">
        <v>12</v>
      </c>
      <c r="E144" t="s">
        <v>290</v>
      </c>
      <c r="H144" t="s">
        <v>409</v>
      </c>
      <c r="I144" s="2">
        <v>417</v>
      </c>
      <c r="J144" s="2">
        <v>0</v>
      </c>
      <c r="K144" s="2">
        <v>0</v>
      </c>
      <c r="L144" s="2">
        <v>20</v>
      </c>
      <c r="M144" s="2">
        <v>20.86</v>
      </c>
      <c r="N144" s="2">
        <v>0.14000000000000001</v>
      </c>
      <c r="O144" s="2">
        <v>458</v>
      </c>
      <c r="P144" t="s">
        <v>410</v>
      </c>
    </row>
    <row r="145" spans="1:16" x14ac:dyDescent="0.2">
      <c r="A145">
        <v>5238</v>
      </c>
      <c r="C145" t="s">
        <v>52</v>
      </c>
      <c r="D145" t="s">
        <v>52</v>
      </c>
      <c r="E145" t="s">
        <v>411</v>
      </c>
      <c r="F145">
        <v>8142759001</v>
      </c>
      <c r="H145" t="s">
        <v>350</v>
      </c>
      <c r="I145" s="2">
        <v>333</v>
      </c>
      <c r="J145" s="2">
        <v>0</v>
      </c>
      <c r="K145" s="2">
        <v>0</v>
      </c>
      <c r="L145" s="2">
        <v>15</v>
      </c>
      <c r="M145" s="2">
        <v>0</v>
      </c>
      <c r="N145" s="2">
        <v>0</v>
      </c>
      <c r="O145" s="2">
        <v>348</v>
      </c>
      <c r="P145" t="s">
        <v>412</v>
      </c>
    </row>
    <row r="146" spans="1:16" x14ac:dyDescent="0.2">
      <c r="A146">
        <v>5237</v>
      </c>
      <c r="B146" s="3">
        <v>180279775713110</v>
      </c>
      <c r="C146" t="s">
        <v>11</v>
      </c>
      <c r="D146" t="s">
        <v>12</v>
      </c>
      <c r="E146" t="s">
        <v>290</v>
      </c>
      <c r="H146" t="s">
        <v>413</v>
      </c>
      <c r="I146" s="2">
        <v>1097</v>
      </c>
      <c r="J146" s="2">
        <v>0</v>
      </c>
      <c r="K146" s="2">
        <v>0</v>
      </c>
      <c r="L146" s="2">
        <v>30</v>
      </c>
      <c r="M146" s="2">
        <v>54.86</v>
      </c>
      <c r="N146" s="2">
        <v>0.14000000000000001</v>
      </c>
      <c r="O146" s="2">
        <v>1182</v>
      </c>
      <c r="P146" t="s">
        <v>414</v>
      </c>
    </row>
    <row r="147" spans="1:16" x14ac:dyDescent="0.2">
      <c r="A147">
        <v>5236</v>
      </c>
      <c r="C147" t="s">
        <v>52</v>
      </c>
      <c r="D147" t="s">
        <v>52</v>
      </c>
      <c r="F147">
        <v>1111111111</v>
      </c>
      <c r="H147" t="s">
        <v>36</v>
      </c>
      <c r="I147" s="2">
        <v>510</v>
      </c>
      <c r="J147" s="2">
        <v>255</v>
      </c>
      <c r="K147" s="2">
        <v>0</v>
      </c>
      <c r="L147" s="2">
        <v>30</v>
      </c>
      <c r="M147" s="2">
        <v>0</v>
      </c>
      <c r="N147" s="2">
        <v>0</v>
      </c>
      <c r="O147" s="2">
        <v>285</v>
      </c>
      <c r="P147" t="s">
        <v>415</v>
      </c>
    </row>
    <row r="148" spans="1:16" x14ac:dyDescent="0.2">
      <c r="A148">
        <v>5235</v>
      </c>
      <c r="C148" t="s">
        <v>52</v>
      </c>
      <c r="D148" t="s">
        <v>52</v>
      </c>
      <c r="E148" t="s">
        <v>416</v>
      </c>
      <c r="F148">
        <v>9502508899</v>
      </c>
      <c r="H148" t="s">
        <v>417</v>
      </c>
      <c r="I148" s="2">
        <v>695</v>
      </c>
      <c r="J148" s="2">
        <v>0</v>
      </c>
      <c r="K148" s="2">
        <v>0</v>
      </c>
      <c r="L148" s="2">
        <v>30</v>
      </c>
      <c r="M148" s="2">
        <v>0</v>
      </c>
      <c r="N148" s="2">
        <v>0</v>
      </c>
      <c r="O148" s="2">
        <v>725</v>
      </c>
      <c r="P148" t="s">
        <v>418</v>
      </c>
    </row>
    <row r="149" spans="1:16" x14ac:dyDescent="0.2">
      <c r="A149">
        <v>5234</v>
      </c>
      <c r="B149">
        <v>6007169163</v>
      </c>
      <c r="C149" t="s">
        <v>11</v>
      </c>
      <c r="D149" t="s">
        <v>16</v>
      </c>
      <c r="E149" t="s">
        <v>419</v>
      </c>
      <c r="G149" t="s">
        <v>18</v>
      </c>
      <c r="H149" t="s">
        <v>420</v>
      </c>
      <c r="I149" s="2">
        <v>1955</v>
      </c>
      <c r="J149" s="2">
        <v>891</v>
      </c>
      <c r="K149" s="2">
        <v>0</v>
      </c>
      <c r="L149" s="2">
        <v>60</v>
      </c>
      <c r="M149" s="2">
        <v>53.2</v>
      </c>
      <c r="N149" s="2">
        <v>-0.2</v>
      </c>
      <c r="O149" s="2">
        <v>1177</v>
      </c>
      <c r="P149" t="s">
        <v>421</v>
      </c>
    </row>
    <row r="150" spans="1:16" x14ac:dyDescent="0.2">
      <c r="A150" t="s">
        <v>422</v>
      </c>
      <c r="C150" t="s">
        <v>423</v>
      </c>
      <c r="D150" t="s">
        <v>3</v>
      </c>
      <c r="F150">
        <v>1111111111</v>
      </c>
      <c r="H150" t="s">
        <v>4955</v>
      </c>
      <c r="I150" s="2">
        <v>6812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6812</v>
      </c>
      <c r="P150" t="s">
        <v>424</v>
      </c>
    </row>
    <row r="151" spans="1:16" x14ac:dyDescent="0.2">
      <c r="A151">
        <v>5233</v>
      </c>
      <c r="B151">
        <v>6005284607</v>
      </c>
      <c r="C151" t="s">
        <v>11</v>
      </c>
      <c r="D151" t="s">
        <v>16</v>
      </c>
      <c r="E151" t="s">
        <v>425</v>
      </c>
      <c r="G151" t="s">
        <v>426</v>
      </c>
      <c r="H151" t="s">
        <v>36</v>
      </c>
      <c r="I151" s="2">
        <v>748</v>
      </c>
      <c r="J151" s="2">
        <v>374</v>
      </c>
      <c r="K151" s="2">
        <v>0</v>
      </c>
      <c r="L151" s="2">
        <v>30</v>
      </c>
      <c r="M151" s="2">
        <v>18.7</v>
      </c>
      <c r="N151" s="2">
        <v>0.3</v>
      </c>
      <c r="O151" s="2">
        <v>423</v>
      </c>
      <c r="P151" t="s">
        <v>427</v>
      </c>
    </row>
    <row r="152" spans="1:16" x14ac:dyDescent="0.2">
      <c r="A152">
        <v>5232</v>
      </c>
      <c r="B152">
        <v>6008984315</v>
      </c>
      <c r="C152" t="s">
        <v>11</v>
      </c>
      <c r="D152" t="s">
        <v>16</v>
      </c>
      <c r="E152" t="s">
        <v>428</v>
      </c>
      <c r="G152" t="s">
        <v>429</v>
      </c>
      <c r="H152" t="s">
        <v>236</v>
      </c>
      <c r="I152" s="2">
        <v>737</v>
      </c>
      <c r="J152" s="2">
        <v>363</v>
      </c>
      <c r="K152" s="2">
        <v>0</v>
      </c>
      <c r="L152" s="2">
        <v>30</v>
      </c>
      <c r="M152" s="2">
        <v>18.7</v>
      </c>
      <c r="N152" s="2">
        <v>0.3</v>
      </c>
      <c r="O152" s="2">
        <v>423</v>
      </c>
      <c r="P152" t="s">
        <v>430</v>
      </c>
    </row>
    <row r="153" spans="1:16" x14ac:dyDescent="0.2">
      <c r="A153">
        <v>5231</v>
      </c>
      <c r="C153" t="s">
        <v>32</v>
      </c>
      <c r="D153" t="s">
        <v>3</v>
      </c>
      <c r="F153">
        <v>1111111111</v>
      </c>
      <c r="H153" t="s">
        <v>84</v>
      </c>
      <c r="I153" s="2">
        <v>199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199</v>
      </c>
      <c r="P153" t="s">
        <v>431</v>
      </c>
    </row>
    <row r="154" spans="1:16" x14ac:dyDescent="0.2">
      <c r="A154">
        <v>5230</v>
      </c>
      <c r="B154">
        <v>5998090525</v>
      </c>
      <c r="C154" t="s">
        <v>11</v>
      </c>
      <c r="D154" t="s">
        <v>16</v>
      </c>
      <c r="E154" t="s">
        <v>432</v>
      </c>
      <c r="G154" t="s">
        <v>229</v>
      </c>
      <c r="H154" t="s">
        <v>43</v>
      </c>
      <c r="I154" s="2">
        <v>349</v>
      </c>
      <c r="J154" s="2">
        <v>0</v>
      </c>
      <c r="K154" s="2">
        <v>0</v>
      </c>
      <c r="L154" s="2">
        <v>20</v>
      </c>
      <c r="M154" s="2">
        <v>17.46</v>
      </c>
      <c r="N154" s="2">
        <v>-0.46</v>
      </c>
      <c r="O154" s="2">
        <v>386</v>
      </c>
      <c r="P154" t="s">
        <v>433</v>
      </c>
    </row>
    <row r="155" spans="1:16" x14ac:dyDescent="0.2">
      <c r="A155">
        <v>5229</v>
      </c>
      <c r="B155">
        <v>6006736241</v>
      </c>
      <c r="C155" t="s">
        <v>11</v>
      </c>
      <c r="D155" t="s">
        <v>16</v>
      </c>
      <c r="E155" t="s">
        <v>434</v>
      </c>
      <c r="G155" t="s">
        <v>435</v>
      </c>
      <c r="H155" t="s">
        <v>436</v>
      </c>
      <c r="I155" s="2">
        <v>1139</v>
      </c>
      <c r="J155" s="2">
        <v>552</v>
      </c>
      <c r="K155" s="2">
        <v>0</v>
      </c>
      <c r="L155" s="2">
        <v>30</v>
      </c>
      <c r="M155" s="2">
        <v>29.36</v>
      </c>
      <c r="N155" s="2">
        <v>-0.36</v>
      </c>
      <c r="O155" s="2">
        <v>646</v>
      </c>
      <c r="P155" t="s">
        <v>437</v>
      </c>
    </row>
    <row r="156" spans="1:16" x14ac:dyDescent="0.2">
      <c r="A156">
        <v>5228</v>
      </c>
      <c r="C156" t="s">
        <v>7</v>
      </c>
      <c r="D156" t="s">
        <v>3</v>
      </c>
      <c r="F156">
        <v>1111111111</v>
      </c>
      <c r="H156" t="s">
        <v>438</v>
      </c>
      <c r="I156" s="2">
        <v>573</v>
      </c>
      <c r="J156" s="2">
        <v>60</v>
      </c>
      <c r="K156" s="2">
        <v>0</v>
      </c>
      <c r="L156" s="2">
        <v>0</v>
      </c>
      <c r="M156" s="2">
        <v>0</v>
      </c>
      <c r="N156" s="2">
        <v>0</v>
      </c>
      <c r="O156" s="2">
        <v>513</v>
      </c>
      <c r="P156" t="s">
        <v>439</v>
      </c>
    </row>
    <row r="157" spans="1:16" x14ac:dyDescent="0.2">
      <c r="A157">
        <v>5227</v>
      </c>
      <c r="B157">
        <v>6001942213</v>
      </c>
      <c r="C157" t="s">
        <v>11</v>
      </c>
      <c r="D157" t="s">
        <v>16</v>
      </c>
      <c r="E157" t="s">
        <v>440</v>
      </c>
      <c r="G157" t="s">
        <v>441</v>
      </c>
      <c r="H157" t="s">
        <v>401</v>
      </c>
      <c r="I157" s="2">
        <v>1104</v>
      </c>
      <c r="J157" s="2">
        <v>552</v>
      </c>
      <c r="K157" s="2">
        <v>0</v>
      </c>
      <c r="L157" s="2">
        <v>30</v>
      </c>
      <c r="M157" s="2">
        <v>27.6</v>
      </c>
      <c r="N157" s="2">
        <v>0.4</v>
      </c>
      <c r="O157" s="2">
        <v>610</v>
      </c>
      <c r="P157" t="s">
        <v>442</v>
      </c>
    </row>
    <row r="158" spans="1:16" x14ac:dyDescent="0.2">
      <c r="A158">
        <v>5226</v>
      </c>
      <c r="B158" s="3">
        <v>180116682785706</v>
      </c>
      <c r="C158" t="s">
        <v>11</v>
      </c>
      <c r="D158" t="s">
        <v>12</v>
      </c>
      <c r="E158" t="s">
        <v>290</v>
      </c>
      <c r="H158" t="s">
        <v>443</v>
      </c>
      <c r="I158" s="2">
        <v>596</v>
      </c>
      <c r="J158" s="2">
        <v>0</v>
      </c>
      <c r="K158" s="2">
        <v>0</v>
      </c>
      <c r="L158" s="2">
        <v>30</v>
      </c>
      <c r="M158" s="2">
        <v>29.8</v>
      </c>
      <c r="N158" s="2">
        <v>0.2</v>
      </c>
      <c r="O158" s="2">
        <v>656</v>
      </c>
      <c r="P158" t="s">
        <v>444</v>
      </c>
    </row>
    <row r="159" spans="1:16" x14ac:dyDescent="0.2">
      <c r="A159">
        <v>5225</v>
      </c>
      <c r="B159">
        <v>6006916069</v>
      </c>
      <c r="C159" t="s">
        <v>11</v>
      </c>
      <c r="D159" t="s">
        <v>16</v>
      </c>
      <c r="E159" t="s">
        <v>244</v>
      </c>
      <c r="G159" t="s">
        <v>245</v>
      </c>
      <c r="H159" t="s">
        <v>445</v>
      </c>
      <c r="I159" s="2">
        <v>561</v>
      </c>
      <c r="J159" s="2">
        <v>0</v>
      </c>
      <c r="K159" s="2">
        <v>0</v>
      </c>
      <c r="L159" s="2">
        <v>20</v>
      </c>
      <c r="M159" s="2">
        <v>28.06</v>
      </c>
      <c r="N159" s="2">
        <v>-0.06</v>
      </c>
      <c r="O159" s="2">
        <v>609</v>
      </c>
      <c r="P159" t="s">
        <v>446</v>
      </c>
    </row>
    <row r="160" spans="1:16" x14ac:dyDescent="0.2">
      <c r="A160">
        <v>5224</v>
      </c>
      <c r="C160" t="s">
        <v>21</v>
      </c>
      <c r="D160" t="s">
        <v>3</v>
      </c>
      <c r="F160">
        <v>1111111111</v>
      </c>
      <c r="H160" t="s">
        <v>447</v>
      </c>
      <c r="I160" s="2">
        <v>446</v>
      </c>
      <c r="J160" s="2">
        <v>223</v>
      </c>
      <c r="K160" s="2">
        <v>0</v>
      </c>
      <c r="L160" s="2">
        <v>0</v>
      </c>
      <c r="M160" s="2">
        <v>0</v>
      </c>
      <c r="N160" s="2">
        <v>0</v>
      </c>
      <c r="O160" s="2">
        <v>223</v>
      </c>
      <c r="P160" t="s">
        <v>448</v>
      </c>
    </row>
    <row r="161" spans="1:16" x14ac:dyDescent="0.2">
      <c r="A161">
        <v>5223</v>
      </c>
      <c r="B161" s="3">
        <v>180109512944433</v>
      </c>
      <c r="C161" t="s">
        <v>11</v>
      </c>
      <c r="D161" t="s">
        <v>12</v>
      </c>
      <c r="E161" t="s">
        <v>290</v>
      </c>
      <c r="H161" t="s">
        <v>449</v>
      </c>
      <c r="I161" s="2">
        <v>946</v>
      </c>
      <c r="J161" s="2">
        <v>0</v>
      </c>
      <c r="K161" s="2">
        <v>0</v>
      </c>
      <c r="L161" s="2">
        <v>40</v>
      </c>
      <c r="M161" s="2">
        <v>47.3</v>
      </c>
      <c r="N161" s="2">
        <v>-0.3</v>
      </c>
      <c r="O161" s="2">
        <v>1033</v>
      </c>
      <c r="P161" t="s">
        <v>450</v>
      </c>
    </row>
    <row r="162" spans="1:16" x14ac:dyDescent="0.2">
      <c r="A162">
        <v>5222</v>
      </c>
      <c r="C162" t="s">
        <v>11</v>
      </c>
      <c r="D162" t="s">
        <v>11</v>
      </c>
      <c r="E162" t="s">
        <v>451</v>
      </c>
      <c r="F162">
        <v>9035007640</v>
      </c>
      <c r="G162" t="s">
        <v>452</v>
      </c>
      <c r="H162" t="s">
        <v>453</v>
      </c>
      <c r="I162" s="2">
        <v>1063</v>
      </c>
      <c r="J162" s="2">
        <v>470</v>
      </c>
      <c r="K162" s="2">
        <v>0</v>
      </c>
      <c r="L162" s="2">
        <v>60</v>
      </c>
      <c r="M162" s="2">
        <v>0</v>
      </c>
      <c r="N162" s="2">
        <v>0</v>
      </c>
      <c r="O162" s="2">
        <v>653</v>
      </c>
      <c r="P162" t="s">
        <v>454</v>
      </c>
    </row>
    <row r="163" spans="1:16" x14ac:dyDescent="0.2">
      <c r="A163">
        <v>5221</v>
      </c>
      <c r="B163" s="3">
        <v>180108225742216</v>
      </c>
      <c r="C163" t="s">
        <v>11</v>
      </c>
      <c r="D163" t="s">
        <v>12</v>
      </c>
      <c r="E163" t="s">
        <v>290</v>
      </c>
      <c r="H163" t="s">
        <v>455</v>
      </c>
      <c r="I163" s="2">
        <v>702</v>
      </c>
      <c r="J163" s="2">
        <v>328</v>
      </c>
      <c r="K163" s="2">
        <v>0</v>
      </c>
      <c r="L163" s="2">
        <v>30</v>
      </c>
      <c r="M163" s="2">
        <v>18.7</v>
      </c>
      <c r="N163" s="2">
        <v>0.3</v>
      </c>
      <c r="O163" s="2">
        <v>423</v>
      </c>
      <c r="P163" t="s">
        <v>456</v>
      </c>
    </row>
    <row r="164" spans="1:16" x14ac:dyDescent="0.2">
      <c r="A164">
        <v>5220</v>
      </c>
      <c r="B164" s="3">
        <v>180107753520725</v>
      </c>
      <c r="C164" t="s">
        <v>11</v>
      </c>
      <c r="D164" t="s">
        <v>12</v>
      </c>
      <c r="E164" t="s">
        <v>290</v>
      </c>
      <c r="H164" t="s">
        <v>457</v>
      </c>
      <c r="I164" s="2">
        <v>1134</v>
      </c>
      <c r="J164" s="2">
        <v>547</v>
      </c>
      <c r="K164" s="2">
        <v>0</v>
      </c>
      <c r="L164" s="2">
        <v>40</v>
      </c>
      <c r="M164" s="2">
        <v>29.36</v>
      </c>
      <c r="N164" s="2">
        <v>-0.36</v>
      </c>
      <c r="O164" s="2">
        <v>656</v>
      </c>
      <c r="P164" t="s">
        <v>458</v>
      </c>
    </row>
    <row r="165" spans="1:16" x14ac:dyDescent="0.2">
      <c r="A165">
        <v>5219</v>
      </c>
      <c r="B165" s="3">
        <v>180107654921788</v>
      </c>
      <c r="C165" t="s">
        <v>11</v>
      </c>
      <c r="D165" t="s">
        <v>12</v>
      </c>
      <c r="E165" t="s">
        <v>290</v>
      </c>
      <c r="H165" t="s">
        <v>459</v>
      </c>
      <c r="I165" s="2">
        <v>1094</v>
      </c>
      <c r="J165" s="2">
        <v>547</v>
      </c>
      <c r="K165" s="2">
        <v>0</v>
      </c>
      <c r="L165" s="2">
        <v>40</v>
      </c>
      <c r="M165" s="2">
        <v>27.36</v>
      </c>
      <c r="N165" s="2">
        <v>-0.36</v>
      </c>
      <c r="O165" s="2">
        <v>614</v>
      </c>
      <c r="P165" t="s">
        <v>460</v>
      </c>
    </row>
    <row r="166" spans="1:16" x14ac:dyDescent="0.2">
      <c r="A166">
        <v>5218</v>
      </c>
      <c r="C166" t="s">
        <v>11</v>
      </c>
      <c r="D166" t="s">
        <v>11</v>
      </c>
      <c r="E166" t="s">
        <v>179</v>
      </c>
      <c r="F166">
        <v>9731925624</v>
      </c>
      <c r="G166" t="s">
        <v>180</v>
      </c>
      <c r="H166" t="s">
        <v>340</v>
      </c>
      <c r="I166" s="2">
        <v>750</v>
      </c>
      <c r="J166" s="2">
        <v>0</v>
      </c>
      <c r="K166" s="2">
        <v>40</v>
      </c>
      <c r="L166" s="2">
        <v>20</v>
      </c>
      <c r="M166" s="2">
        <v>0</v>
      </c>
      <c r="N166" s="2">
        <v>0</v>
      </c>
      <c r="O166" s="2">
        <v>810</v>
      </c>
      <c r="P166" t="s">
        <v>461</v>
      </c>
    </row>
    <row r="167" spans="1:16" x14ac:dyDescent="0.2">
      <c r="A167">
        <v>5217</v>
      </c>
      <c r="C167" t="s">
        <v>7</v>
      </c>
      <c r="D167" t="s">
        <v>3</v>
      </c>
      <c r="F167">
        <v>1111111111</v>
      </c>
      <c r="H167" t="s">
        <v>462</v>
      </c>
      <c r="I167" s="2">
        <v>747</v>
      </c>
      <c r="J167" s="2">
        <v>372</v>
      </c>
      <c r="K167" s="2">
        <v>0</v>
      </c>
      <c r="L167" s="2">
        <v>0</v>
      </c>
      <c r="M167" s="2">
        <v>0</v>
      </c>
      <c r="N167" s="2">
        <v>0</v>
      </c>
      <c r="O167" s="2">
        <v>375</v>
      </c>
      <c r="P167" t="s">
        <v>463</v>
      </c>
    </row>
    <row r="168" spans="1:16" x14ac:dyDescent="0.2">
      <c r="A168">
        <v>5216</v>
      </c>
      <c r="C168" t="s">
        <v>7</v>
      </c>
      <c r="D168" t="s">
        <v>3</v>
      </c>
      <c r="F168">
        <v>1111111111</v>
      </c>
      <c r="H168" t="s">
        <v>464</v>
      </c>
      <c r="I168" s="2">
        <v>670</v>
      </c>
      <c r="J168" s="2">
        <v>255</v>
      </c>
      <c r="K168" s="2">
        <v>0</v>
      </c>
      <c r="L168" s="2">
        <v>0</v>
      </c>
      <c r="M168" s="2">
        <v>0</v>
      </c>
      <c r="N168" s="2">
        <v>0</v>
      </c>
      <c r="O168" s="2">
        <v>415</v>
      </c>
      <c r="P168" t="s">
        <v>465</v>
      </c>
    </row>
    <row r="169" spans="1:16" x14ac:dyDescent="0.2">
      <c r="A169">
        <v>5215</v>
      </c>
      <c r="C169" t="s">
        <v>21</v>
      </c>
      <c r="D169" t="s">
        <v>3</v>
      </c>
      <c r="F169">
        <v>1111111111</v>
      </c>
      <c r="H169" t="s">
        <v>447</v>
      </c>
      <c r="I169" s="2">
        <v>446</v>
      </c>
      <c r="J169" s="2">
        <v>223</v>
      </c>
      <c r="K169" s="2">
        <v>0</v>
      </c>
      <c r="L169" s="2">
        <v>0</v>
      </c>
      <c r="M169" s="2">
        <v>0</v>
      </c>
      <c r="N169" s="2">
        <v>0</v>
      </c>
      <c r="O169" s="2">
        <v>223</v>
      </c>
      <c r="P169" t="s">
        <v>466</v>
      </c>
    </row>
    <row r="170" spans="1:16" x14ac:dyDescent="0.2">
      <c r="A170">
        <v>5214</v>
      </c>
      <c r="C170" t="s">
        <v>52</v>
      </c>
      <c r="D170" t="s">
        <v>52</v>
      </c>
      <c r="E170" t="s">
        <v>467</v>
      </c>
      <c r="F170">
        <v>9505259516</v>
      </c>
      <c r="H170" t="s">
        <v>36</v>
      </c>
      <c r="I170" s="2">
        <v>510</v>
      </c>
      <c r="J170" s="2">
        <v>255</v>
      </c>
      <c r="K170" s="2">
        <v>0</v>
      </c>
      <c r="L170" s="2">
        <v>30</v>
      </c>
      <c r="M170" s="2">
        <v>0</v>
      </c>
      <c r="N170" s="2">
        <v>0</v>
      </c>
      <c r="O170" s="2">
        <v>285</v>
      </c>
      <c r="P170" t="s">
        <v>468</v>
      </c>
    </row>
    <row r="171" spans="1:16" x14ac:dyDescent="0.2">
      <c r="A171">
        <v>5213</v>
      </c>
      <c r="C171" t="s">
        <v>7</v>
      </c>
      <c r="D171" t="s">
        <v>3</v>
      </c>
      <c r="E171" t="s">
        <v>469</v>
      </c>
      <c r="F171">
        <v>9867872146</v>
      </c>
      <c r="H171" t="s">
        <v>470</v>
      </c>
      <c r="I171" s="2">
        <v>888</v>
      </c>
      <c r="J171" s="2">
        <v>255</v>
      </c>
      <c r="K171" s="2">
        <v>0</v>
      </c>
      <c r="L171" s="2">
        <v>0</v>
      </c>
      <c r="M171" s="2">
        <v>0</v>
      </c>
      <c r="N171" s="2">
        <v>0</v>
      </c>
      <c r="O171" s="2">
        <v>633</v>
      </c>
      <c r="P171" t="s">
        <v>471</v>
      </c>
    </row>
    <row r="172" spans="1:16" x14ac:dyDescent="0.2">
      <c r="A172">
        <v>5212</v>
      </c>
      <c r="C172" t="s">
        <v>32</v>
      </c>
      <c r="D172" t="s">
        <v>3</v>
      </c>
      <c r="E172" t="s">
        <v>161</v>
      </c>
      <c r="F172">
        <v>9962188244</v>
      </c>
      <c r="H172" t="s">
        <v>472</v>
      </c>
      <c r="I172" s="2">
        <v>782</v>
      </c>
      <c r="J172" s="2">
        <v>341</v>
      </c>
      <c r="K172" s="2">
        <v>0</v>
      </c>
      <c r="L172" s="2">
        <v>0</v>
      </c>
      <c r="M172" s="2">
        <v>0</v>
      </c>
      <c r="N172" s="2">
        <v>0</v>
      </c>
      <c r="O172" s="2">
        <v>441</v>
      </c>
      <c r="P172" t="s">
        <v>473</v>
      </c>
    </row>
    <row r="173" spans="1:16" x14ac:dyDescent="0.2">
      <c r="A173">
        <v>5211</v>
      </c>
      <c r="C173" t="s">
        <v>52</v>
      </c>
      <c r="D173" t="s">
        <v>52</v>
      </c>
      <c r="E173" t="s">
        <v>474</v>
      </c>
      <c r="F173">
        <v>9030019109</v>
      </c>
      <c r="H173" t="s">
        <v>475</v>
      </c>
      <c r="I173" s="2">
        <v>554</v>
      </c>
      <c r="J173" s="2">
        <v>55</v>
      </c>
      <c r="K173" s="2">
        <v>0</v>
      </c>
      <c r="L173" s="2">
        <v>20</v>
      </c>
      <c r="M173" s="2">
        <v>0</v>
      </c>
      <c r="N173" s="2">
        <v>0</v>
      </c>
      <c r="O173" s="2">
        <v>519</v>
      </c>
      <c r="P173" t="s">
        <v>476</v>
      </c>
    </row>
    <row r="174" spans="1:16" x14ac:dyDescent="0.2">
      <c r="A174">
        <v>5210</v>
      </c>
      <c r="C174" t="s">
        <v>21</v>
      </c>
      <c r="D174" t="s">
        <v>3</v>
      </c>
      <c r="E174" t="s">
        <v>477</v>
      </c>
      <c r="F174">
        <v>8553619939</v>
      </c>
      <c r="H174" t="s">
        <v>4956</v>
      </c>
      <c r="I174" s="2">
        <v>2194</v>
      </c>
      <c r="J174" s="2">
        <v>247</v>
      </c>
      <c r="K174" s="2">
        <v>0</v>
      </c>
      <c r="L174" s="2">
        <v>0</v>
      </c>
      <c r="M174" s="2">
        <v>0</v>
      </c>
      <c r="N174" s="2">
        <v>0</v>
      </c>
      <c r="O174" s="2">
        <v>1947</v>
      </c>
      <c r="P174" t="s">
        <v>478</v>
      </c>
    </row>
    <row r="175" spans="1:16" x14ac:dyDescent="0.2">
      <c r="A175">
        <v>5209</v>
      </c>
      <c r="B175">
        <v>5999436028</v>
      </c>
      <c r="C175" t="s">
        <v>11</v>
      </c>
      <c r="D175" t="s">
        <v>16</v>
      </c>
      <c r="E175" t="s">
        <v>479</v>
      </c>
      <c r="G175" t="s">
        <v>480</v>
      </c>
      <c r="H175" t="s">
        <v>116</v>
      </c>
      <c r="I175" s="2">
        <v>702</v>
      </c>
      <c r="J175" s="2">
        <v>328</v>
      </c>
      <c r="K175" s="2">
        <v>0</v>
      </c>
      <c r="L175" s="2">
        <v>30</v>
      </c>
      <c r="M175" s="2">
        <v>18.7</v>
      </c>
      <c r="N175" s="2">
        <v>0.3</v>
      </c>
      <c r="O175" s="2">
        <v>423</v>
      </c>
      <c r="P175" t="s">
        <v>481</v>
      </c>
    </row>
    <row r="176" spans="1:16" x14ac:dyDescent="0.2">
      <c r="A176">
        <v>5208</v>
      </c>
      <c r="B176" s="3">
        <v>179934595360815</v>
      </c>
      <c r="C176" t="s">
        <v>11</v>
      </c>
      <c r="D176" t="s">
        <v>12</v>
      </c>
      <c r="E176" t="s">
        <v>290</v>
      </c>
      <c r="F176" s="4" t="s">
        <v>482</v>
      </c>
      <c r="H176" t="s">
        <v>483</v>
      </c>
      <c r="I176" s="2">
        <v>750</v>
      </c>
      <c r="J176" s="2">
        <v>0</v>
      </c>
      <c r="K176" s="2">
        <v>0</v>
      </c>
      <c r="L176" s="2">
        <v>30</v>
      </c>
      <c r="M176" s="2">
        <v>37.5</v>
      </c>
      <c r="N176" s="2">
        <v>0.5</v>
      </c>
      <c r="O176" s="2">
        <v>818</v>
      </c>
      <c r="P176" t="s">
        <v>484</v>
      </c>
    </row>
    <row r="177" spans="1:16" x14ac:dyDescent="0.2">
      <c r="A177">
        <v>5207</v>
      </c>
      <c r="B177">
        <v>5998832612</v>
      </c>
      <c r="C177" t="s">
        <v>11</v>
      </c>
      <c r="D177" t="s">
        <v>16</v>
      </c>
      <c r="E177" t="s">
        <v>485</v>
      </c>
      <c r="G177" t="s">
        <v>486</v>
      </c>
      <c r="H177" t="s">
        <v>110</v>
      </c>
      <c r="I177" s="2">
        <v>726</v>
      </c>
      <c r="J177" s="2">
        <v>363</v>
      </c>
      <c r="K177" s="2">
        <v>0</v>
      </c>
      <c r="L177" s="2">
        <v>30</v>
      </c>
      <c r="M177" s="2">
        <v>18.14</v>
      </c>
      <c r="N177" s="2">
        <v>-0.14000000000000001</v>
      </c>
      <c r="O177" s="2">
        <v>411</v>
      </c>
      <c r="P177" t="s">
        <v>487</v>
      </c>
    </row>
    <row r="178" spans="1:16" x14ac:dyDescent="0.2">
      <c r="A178">
        <v>5206</v>
      </c>
      <c r="C178" t="s">
        <v>52</v>
      </c>
      <c r="D178" t="s">
        <v>52</v>
      </c>
      <c r="E178" t="s">
        <v>238</v>
      </c>
      <c r="F178">
        <v>8970905287</v>
      </c>
      <c r="H178" t="s">
        <v>488</v>
      </c>
      <c r="I178" s="2">
        <v>710</v>
      </c>
      <c r="J178" s="2">
        <v>338</v>
      </c>
      <c r="K178" s="2">
        <v>0</v>
      </c>
      <c r="L178" s="2">
        <v>30</v>
      </c>
      <c r="M178" s="2">
        <v>0</v>
      </c>
      <c r="N178" s="2">
        <v>0</v>
      </c>
      <c r="O178" s="2">
        <v>402</v>
      </c>
      <c r="P178" t="s">
        <v>489</v>
      </c>
    </row>
    <row r="179" spans="1:16" x14ac:dyDescent="0.2">
      <c r="A179">
        <v>5205</v>
      </c>
      <c r="B179" t="s">
        <v>490</v>
      </c>
      <c r="C179" t="s">
        <v>11</v>
      </c>
      <c r="D179" t="s">
        <v>491</v>
      </c>
      <c r="E179" t="s">
        <v>492</v>
      </c>
      <c r="F179">
        <v>9980452203</v>
      </c>
      <c r="G179" t="s">
        <v>493</v>
      </c>
      <c r="H179" t="s">
        <v>494</v>
      </c>
      <c r="I179" s="2">
        <v>1546</v>
      </c>
      <c r="J179" s="2">
        <v>34.9</v>
      </c>
      <c r="K179" s="2">
        <v>75</v>
      </c>
      <c r="L179" s="2">
        <v>40</v>
      </c>
      <c r="M179" s="2">
        <v>0</v>
      </c>
      <c r="N179" s="2">
        <v>-0.1</v>
      </c>
      <c r="O179" s="2">
        <v>1626</v>
      </c>
      <c r="P179" t="s">
        <v>495</v>
      </c>
    </row>
    <row r="180" spans="1:16" x14ac:dyDescent="0.2">
      <c r="A180">
        <v>5204</v>
      </c>
      <c r="B180">
        <v>5995735435</v>
      </c>
      <c r="C180" t="s">
        <v>11</v>
      </c>
      <c r="D180" t="s">
        <v>16</v>
      </c>
      <c r="E180" t="s">
        <v>496</v>
      </c>
      <c r="G180" t="s">
        <v>497</v>
      </c>
      <c r="H180" t="s">
        <v>498</v>
      </c>
      <c r="I180" s="2">
        <v>1622</v>
      </c>
      <c r="J180" s="2">
        <v>0</v>
      </c>
      <c r="K180" s="2">
        <v>0</v>
      </c>
      <c r="L180" s="2">
        <v>40</v>
      </c>
      <c r="M180" s="2">
        <v>81.099999999999994</v>
      </c>
      <c r="N180" s="2">
        <v>-0.1</v>
      </c>
      <c r="O180" s="2">
        <v>1743</v>
      </c>
      <c r="P180" t="s">
        <v>499</v>
      </c>
    </row>
    <row r="181" spans="1:16" x14ac:dyDescent="0.2">
      <c r="A181">
        <v>5203</v>
      </c>
      <c r="C181" t="s">
        <v>52</v>
      </c>
      <c r="D181" t="s">
        <v>52</v>
      </c>
      <c r="F181">
        <v>1111111111</v>
      </c>
      <c r="H181" t="s">
        <v>36</v>
      </c>
      <c r="I181" s="2">
        <v>510</v>
      </c>
      <c r="J181" s="2">
        <v>255</v>
      </c>
      <c r="K181" s="2">
        <v>0</v>
      </c>
      <c r="L181" s="2">
        <v>30</v>
      </c>
      <c r="M181" s="2">
        <v>0</v>
      </c>
      <c r="N181" s="2">
        <v>0</v>
      </c>
      <c r="O181" s="2">
        <v>285</v>
      </c>
      <c r="P181" t="s">
        <v>500</v>
      </c>
    </row>
    <row r="182" spans="1:16" x14ac:dyDescent="0.2">
      <c r="A182">
        <v>5202</v>
      </c>
      <c r="C182" t="s">
        <v>52</v>
      </c>
      <c r="D182" t="s">
        <v>52</v>
      </c>
      <c r="F182">
        <v>1111111111</v>
      </c>
      <c r="H182" t="s">
        <v>36</v>
      </c>
      <c r="I182" s="2">
        <v>510</v>
      </c>
      <c r="J182" s="2">
        <v>255</v>
      </c>
      <c r="K182" s="2">
        <v>0</v>
      </c>
      <c r="L182" s="2">
        <v>30</v>
      </c>
      <c r="M182" s="2">
        <v>0</v>
      </c>
      <c r="N182" s="2">
        <v>0</v>
      </c>
      <c r="O182" s="2">
        <v>285</v>
      </c>
      <c r="P182" t="s">
        <v>501</v>
      </c>
    </row>
    <row r="183" spans="1:16" x14ac:dyDescent="0.2">
      <c r="A183">
        <v>5201</v>
      </c>
      <c r="B183">
        <v>5996943379</v>
      </c>
      <c r="C183" t="s">
        <v>11</v>
      </c>
      <c r="D183" t="s">
        <v>16</v>
      </c>
      <c r="E183" t="s">
        <v>502</v>
      </c>
      <c r="G183" t="s">
        <v>18</v>
      </c>
      <c r="H183" t="s">
        <v>331</v>
      </c>
      <c r="I183" s="2">
        <v>1018</v>
      </c>
      <c r="J183" s="2">
        <v>501</v>
      </c>
      <c r="K183" s="2">
        <v>0</v>
      </c>
      <c r="L183" s="2">
        <v>30</v>
      </c>
      <c r="M183" s="2">
        <v>25.86</v>
      </c>
      <c r="N183" s="2">
        <v>0.14000000000000001</v>
      </c>
      <c r="O183" s="2">
        <v>573</v>
      </c>
      <c r="P183" t="s">
        <v>503</v>
      </c>
    </row>
    <row r="184" spans="1:16" x14ac:dyDescent="0.2">
      <c r="A184">
        <v>5200</v>
      </c>
      <c r="B184" t="s">
        <v>504</v>
      </c>
      <c r="C184" t="s">
        <v>11</v>
      </c>
      <c r="D184" t="s">
        <v>491</v>
      </c>
      <c r="E184" t="s">
        <v>505</v>
      </c>
      <c r="F184">
        <v>9630912952</v>
      </c>
      <c r="G184" t="s">
        <v>4957</v>
      </c>
      <c r="H184" t="s">
        <v>506</v>
      </c>
      <c r="I184" s="2">
        <v>936</v>
      </c>
      <c r="J184" s="2">
        <v>70.7</v>
      </c>
      <c r="K184" s="2">
        <v>75</v>
      </c>
      <c r="L184" s="2">
        <v>34</v>
      </c>
      <c r="M184" s="2">
        <v>0</v>
      </c>
      <c r="N184" s="2">
        <v>-0.3</v>
      </c>
      <c r="O184" s="2">
        <v>974</v>
      </c>
      <c r="P184" t="s">
        <v>507</v>
      </c>
    </row>
    <row r="185" spans="1:16" x14ac:dyDescent="0.2">
      <c r="A185">
        <v>5199</v>
      </c>
      <c r="C185" t="s">
        <v>11</v>
      </c>
      <c r="D185" t="s">
        <v>11</v>
      </c>
      <c r="E185" t="s">
        <v>508</v>
      </c>
      <c r="F185">
        <v>8123559252</v>
      </c>
      <c r="H185" t="s">
        <v>36</v>
      </c>
      <c r="I185" s="2">
        <v>510</v>
      </c>
      <c r="J185" s="2">
        <v>255</v>
      </c>
      <c r="K185" s="2">
        <v>40</v>
      </c>
      <c r="L185" s="2">
        <v>30</v>
      </c>
      <c r="M185" s="2">
        <v>0</v>
      </c>
      <c r="N185" s="2">
        <v>0</v>
      </c>
      <c r="O185" s="2">
        <v>325</v>
      </c>
      <c r="P185" t="s">
        <v>509</v>
      </c>
    </row>
    <row r="186" spans="1:16" x14ac:dyDescent="0.2">
      <c r="A186">
        <v>5198</v>
      </c>
      <c r="C186" t="s">
        <v>32</v>
      </c>
      <c r="D186" t="s">
        <v>3</v>
      </c>
      <c r="F186">
        <v>1111111111</v>
      </c>
      <c r="H186" t="s">
        <v>510</v>
      </c>
      <c r="I186" s="2">
        <v>1387</v>
      </c>
      <c r="J186" s="2">
        <v>255</v>
      </c>
      <c r="K186" s="2">
        <v>0</v>
      </c>
      <c r="L186" s="2">
        <v>0</v>
      </c>
      <c r="M186" s="2">
        <v>0</v>
      </c>
      <c r="N186" s="2">
        <v>0</v>
      </c>
      <c r="O186" s="2">
        <v>1132</v>
      </c>
      <c r="P186" t="s">
        <v>511</v>
      </c>
    </row>
    <row r="187" spans="1:16" x14ac:dyDescent="0.2">
      <c r="A187">
        <v>5197</v>
      </c>
      <c r="C187" t="s">
        <v>32</v>
      </c>
      <c r="D187" t="s">
        <v>3</v>
      </c>
      <c r="E187" t="s">
        <v>512</v>
      </c>
      <c r="F187">
        <v>8500247187</v>
      </c>
      <c r="H187" t="s">
        <v>513</v>
      </c>
      <c r="I187" s="2">
        <v>759</v>
      </c>
      <c r="J187" s="2">
        <v>247</v>
      </c>
      <c r="K187" s="2">
        <v>0</v>
      </c>
      <c r="L187" s="2">
        <v>0</v>
      </c>
      <c r="M187" s="2">
        <v>0</v>
      </c>
      <c r="N187" s="2">
        <v>0</v>
      </c>
      <c r="O187" s="2">
        <v>512</v>
      </c>
      <c r="P187" t="s">
        <v>514</v>
      </c>
    </row>
    <row r="188" spans="1:16" x14ac:dyDescent="0.2">
      <c r="A188">
        <v>5196</v>
      </c>
      <c r="B188" s="3">
        <v>179858901128854</v>
      </c>
      <c r="C188" t="s">
        <v>11</v>
      </c>
      <c r="D188" t="s">
        <v>12</v>
      </c>
      <c r="E188" t="s">
        <v>290</v>
      </c>
      <c r="H188" t="s">
        <v>515</v>
      </c>
      <c r="I188" s="2">
        <v>1145</v>
      </c>
      <c r="J188" s="2">
        <v>0</v>
      </c>
      <c r="K188" s="2">
        <v>0</v>
      </c>
      <c r="L188" s="2">
        <v>30</v>
      </c>
      <c r="M188" s="2">
        <v>57.26</v>
      </c>
      <c r="N188" s="2">
        <v>-0.26</v>
      </c>
      <c r="O188" s="2">
        <v>1232</v>
      </c>
      <c r="P188" t="s">
        <v>516</v>
      </c>
    </row>
    <row r="189" spans="1:16" x14ac:dyDescent="0.2">
      <c r="A189">
        <v>5195</v>
      </c>
      <c r="C189" t="s">
        <v>32</v>
      </c>
      <c r="D189" t="s">
        <v>3</v>
      </c>
      <c r="E189" t="s">
        <v>517</v>
      </c>
      <c r="F189">
        <v>9739830469</v>
      </c>
      <c r="H189" t="s">
        <v>84</v>
      </c>
      <c r="I189" s="2">
        <v>199</v>
      </c>
      <c r="J189" s="2">
        <v>119</v>
      </c>
      <c r="K189" s="2">
        <v>0</v>
      </c>
      <c r="L189" s="2">
        <v>0</v>
      </c>
      <c r="M189" s="2">
        <v>0</v>
      </c>
      <c r="N189" s="2">
        <v>0</v>
      </c>
      <c r="O189" s="2">
        <v>80</v>
      </c>
      <c r="P189" t="s">
        <v>518</v>
      </c>
    </row>
    <row r="190" spans="1:16" x14ac:dyDescent="0.2">
      <c r="A190">
        <v>5194</v>
      </c>
      <c r="C190" t="s">
        <v>70</v>
      </c>
      <c r="D190" t="s">
        <v>3</v>
      </c>
      <c r="E190" t="s">
        <v>519</v>
      </c>
      <c r="F190">
        <v>9900041583</v>
      </c>
      <c r="H190" t="s">
        <v>520</v>
      </c>
      <c r="I190" s="2">
        <v>878</v>
      </c>
      <c r="J190" s="2">
        <v>54</v>
      </c>
      <c r="K190" s="2">
        <v>0</v>
      </c>
      <c r="L190" s="2">
        <v>0</v>
      </c>
      <c r="M190" s="2">
        <v>0</v>
      </c>
      <c r="N190" s="2">
        <v>0</v>
      </c>
      <c r="O190" s="2">
        <v>824</v>
      </c>
      <c r="P190" t="s">
        <v>521</v>
      </c>
    </row>
    <row r="191" spans="1:16" x14ac:dyDescent="0.2">
      <c r="A191">
        <v>5193</v>
      </c>
      <c r="C191" t="s">
        <v>21</v>
      </c>
      <c r="D191" t="s">
        <v>3</v>
      </c>
      <c r="E191" t="s">
        <v>522</v>
      </c>
      <c r="F191">
        <v>7984217719</v>
      </c>
      <c r="H191" t="s">
        <v>523</v>
      </c>
      <c r="I191" s="2">
        <v>374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374</v>
      </c>
      <c r="P191" t="s">
        <v>524</v>
      </c>
    </row>
    <row r="192" spans="1:16" x14ac:dyDescent="0.2">
      <c r="A192">
        <v>5192</v>
      </c>
      <c r="C192" t="s">
        <v>335</v>
      </c>
      <c r="D192" t="s">
        <v>3</v>
      </c>
      <c r="E192" t="s">
        <v>522</v>
      </c>
      <c r="F192">
        <v>7984217719</v>
      </c>
      <c r="H192" t="s">
        <v>525</v>
      </c>
      <c r="I192" s="2">
        <v>309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309</v>
      </c>
      <c r="P192" t="s">
        <v>526</v>
      </c>
    </row>
    <row r="193" spans="1:16" x14ac:dyDescent="0.2">
      <c r="A193">
        <v>5191</v>
      </c>
      <c r="C193" t="s">
        <v>32</v>
      </c>
      <c r="D193" t="s">
        <v>3</v>
      </c>
      <c r="E193" t="s">
        <v>527</v>
      </c>
      <c r="F193">
        <v>9949976871</v>
      </c>
      <c r="H193" t="s">
        <v>528</v>
      </c>
      <c r="I193" s="2">
        <v>594</v>
      </c>
      <c r="J193" s="2">
        <v>223</v>
      </c>
      <c r="K193" s="2">
        <v>0</v>
      </c>
      <c r="L193" s="2">
        <v>0</v>
      </c>
      <c r="M193" s="2">
        <v>0</v>
      </c>
      <c r="N193" s="2">
        <v>0</v>
      </c>
      <c r="O193" s="2">
        <v>371</v>
      </c>
      <c r="P193" t="s">
        <v>529</v>
      </c>
    </row>
    <row r="194" spans="1:16" x14ac:dyDescent="0.2">
      <c r="A194">
        <v>5190</v>
      </c>
      <c r="B194" s="3">
        <v>179850050043663</v>
      </c>
      <c r="C194" t="s">
        <v>11</v>
      </c>
      <c r="D194" t="s">
        <v>12</v>
      </c>
      <c r="E194" t="s">
        <v>290</v>
      </c>
      <c r="H194" t="s">
        <v>530</v>
      </c>
      <c r="I194" s="2">
        <v>1396</v>
      </c>
      <c r="J194" s="2">
        <v>0</v>
      </c>
      <c r="K194" s="2">
        <v>0</v>
      </c>
      <c r="L194" s="2">
        <v>50</v>
      </c>
      <c r="M194" s="2">
        <v>69.8</v>
      </c>
      <c r="N194" s="2">
        <v>0.2</v>
      </c>
      <c r="O194" s="2">
        <v>1516</v>
      </c>
      <c r="P194" t="s">
        <v>531</v>
      </c>
    </row>
    <row r="195" spans="1:16" x14ac:dyDescent="0.2">
      <c r="A195">
        <v>5189</v>
      </c>
      <c r="C195" t="s">
        <v>11</v>
      </c>
      <c r="D195" t="s">
        <v>11</v>
      </c>
      <c r="E195" t="s">
        <v>179</v>
      </c>
      <c r="F195">
        <v>9731925624</v>
      </c>
      <c r="G195" t="s">
        <v>180</v>
      </c>
      <c r="H195" t="s">
        <v>532</v>
      </c>
      <c r="I195" s="2">
        <v>859</v>
      </c>
      <c r="J195" s="2">
        <v>0</v>
      </c>
      <c r="K195" s="2">
        <v>0</v>
      </c>
      <c r="L195" s="2">
        <v>24</v>
      </c>
      <c r="M195" s="2">
        <v>0</v>
      </c>
      <c r="N195" s="2">
        <v>0</v>
      </c>
      <c r="O195" s="2">
        <v>883</v>
      </c>
      <c r="P195" t="s">
        <v>533</v>
      </c>
    </row>
    <row r="196" spans="1:16" x14ac:dyDescent="0.2">
      <c r="A196">
        <v>5188</v>
      </c>
      <c r="C196" t="s">
        <v>7</v>
      </c>
      <c r="D196" t="s">
        <v>3</v>
      </c>
      <c r="E196" t="s">
        <v>534</v>
      </c>
      <c r="F196">
        <v>9845721241</v>
      </c>
      <c r="H196" t="s">
        <v>236</v>
      </c>
      <c r="I196" s="2">
        <v>502</v>
      </c>
      <c r="J196" s="2">
        <v>247</v>
      </c>
      <c r="K196" s="2">
        <v>0</v>
      </c>
      <c r="L196" s="2">
        <v>0</v>
      </c>
      <c r="M196" s="2">
        <v>0</v>
      </c>
      <c r="N196" s="2">
        <v>0</v>
      </c>
      <c r="O196" s="2">
        <v>255</v>
      </c>
      <c r="P196" t="s">
        <v>535</v>
      </c>
    </row>
    <row r="197" spans="1:16" x14ac:dyDescent="0.2">
      <c r="A197">
        <v>5187</v>
      </c>
      <c r="B197">
        <v>5984974450</v>
      </c>
      <c r="C197" t="s">
        <v>11</v>
      </c>
      <c r="D197" t="s">
        <v>16</v>
      </c>
      <c r="E197" t="s">
        <v>536</v>
      </c>
      <c r="G197" t="s">
        <v>64</v>
      </c>
      <c r="H197" t="s">
        <v>537</v>
      </c>
      <c r="I197" s="2">
        <v>642</v>
      </c>
      <c r="J197" s="2">
        <v>0</v>
      </c>
      <c r="K197" s="2">
        <v>0</v>
      </c>
      <c r="L197" s="2">
        <v>27</v>
      </c>
      <c r="M197" s="2">
        <v>32.1</v>
      </c>
      <c r="N197" s="2">
        <v>-0.1</v>
      </c>
      <c r="O197" s="2">
        <v>701</v>
      </c>
      <c r="P197" t="s">
        <v>538</v>
      </c>
    </row>
    <row r="198" spans="1:16" x14ac:dyDescent="0.2">
      <c r="A198">
        <v>5186</v>
      </c>
      <c r="C198" t="s">
        <v>32</v>
      </c>
      <c r="D198" t="s">
        <v>3</v>
      </c>
      <c r="E198" t="s">
        <v>539</v>
      </c>
      <c r="F198">
        <v>9986121763</v>
      </c>
      <c r="H198" t="s">
        <v>540</v>
      </c>
      <c r="I198" s="2">
        <v>532</v>
      </c>
      <c r="J198" s="2">
        <v>247</v>
      </c>
      <c r="K198" s="2">
        <v>0</v>
      </c>
      <c r="L198" s="2">
        <v>0</v>
      </c>
      <c r="M198" s="2">
        <v>0</v>
      </c>
      <c r="N198" s="2">
        <v>0</v>
      </c>
      <c r="O198" s="2">
        <v>285</v>
      </c>
      <c r="P198" t="s">
        <v>541</v>
      </c>
    </row>
    <row r="199" spans="1:16" x14ac:dyDescent="0.2">
      <c r="A199">
        <v>5185</v>
      </c>
      <c r="B199" s="3">
        <v>179844838293038</v>
      </c>
      <c r="C199" t="s">
        <v>11</v>
      </c>
      <c r="D199" t="s">
        <v>12</v>
      </c>
      <c r="E199" t="s">
        <v>290</v>
      </c>
      <c r="H199" t="s">
        <v>542</v>
      </c>
      <c r="I199" s="2">
        <v>1623</v>
      </c>
      <c r="J199" s="2">
        <v>0</v>
      </c>
      <c r="K199" s="2">
        <v>0</v>
      </c>
      <c r="L199" s="2">
        <v>40</v>
      </c>
      <c r="M199" s="2">
        <v>81.16</v>
      </c>
      <c r="N199" s="2">
        <v>-0.16</v>
      </c>
      <c r="O199" s="2">
        <v>1744</v>
      </c>
      <c r="P199" t="s">
        <v>543</v>
      </c>
    </row>
    <row r="200" spans="1:16" x14ac:dyDescent="0.2">
      <c r="A200">
        <v>5184</v>
      </c>
      <c r="B200">
        <v>5994166469</v>
      </c>
      <c r="C200" t="s">
        <v>11</v>
      </c>
      <c r="D200" t="s">
        <v>16</v>
      </c>
      <c r="E200" t="s">
        <v>544</v>
      </c>
      <c r="G200" t="s">
        <v>18</v>
      </c>
      <c r="H200" t="s">
        <v>545</v>
      </c>
      <c r="I200" s="2">
        <v>823</v>
      </c>
      <c r="J200" s="2">
        <v>374</v>
      </c>
      <c r="K200" s="2">
        <v>0</v>
      </c>
      <c r="L200" s="2">
        <v>30</v>
      </c>
      <c r="M200" s="2">
        <v>22.46</v>
      </c>
      <c r="N200" s="2">
        <v>-0.46</v>
      </c>
      <c r="O200" s="2">
        <v>501</v>
      </c>
      <c r="P200" t="s">
        <v>546</v>
      </c>
    </row>
    <row r="201" spans="1:16" x14ac:dyDescent="0.2">
      <c r="A201">
        <v>5183</v>
      </c>
      <c r="C201" t="s">
        <v>21</v>
      </c>
      <c r="D201" t="s">
        <v>3</v>
      </c>
      <c r="E201" t="s">
        <v>397</v>
      </c>
      <c r="F201">
        <v>7338864188</v>
      </c>
      <c r="H201" t="s">
        <v>4958</v>
      </c>
      <c r="I201" s="2">
        <v>1423</v>
      </c>
      <c r="J201" s="2">
        <v>287</v>
      </c>
      <c r="K201" s="2">
        <v>0</v>
      </c>
      <c r="L201" s="2">
        <v>0</v>
      </c>
      <c r="M201" s="2">
        <v>0</v>
      </c>
      <c r="N201" s="2">
        <v>0</v>
      </c>
      <c r="O201" s="2">
        <v>1136</v>
      </c>
      <c r="P201" t="s">
        <v>547</v>
      </c>
    </row>
    <row r="202" spans="1:16" x14ac:dyDescent="0.2">
      <c r="A202">
        <v>5182</v>
      </c>
      <c r="C202" t="s">
        <v>32</v>
      </c>
      <c r="D202" t="s">
        <v>3</v>
      </c>
      <c r="E202" t="s">
        <v>548</v>
      </c>
      <c r="F202">
        <v>9741111442</v>
      </c>
      <c r="H202" t="s">
        <v>549</v>
      </c>
      <c r="I202" s="2">
        <v>804</v>
      </c>
      <c r="J202" s="2">
        <v>375</v>
      </c>
      <c r="K202" s="2">
        <v>0</v>
      </c>
      <c r="L202" s="2">
        <v>0</v>
      </c>
      <c r="M202" s="2">
        <v>0</v>
      </c>
      <c r="N202" s="2">
        <v>0</v>
      </c>
      <c r="O202" s="2">
        <v>429</v>
      </c>
      <c r="P202" t="s">
        <v>550</v>
      </c>
    </row>
    <row r="203" spans="1:16" x14ac:dyDescent="0.2">
      <c r="A203">
        <v>5181</v>
      </c>
      <c r="B203" s="3">
        <v>179826343718422</v>
      </c>
      <c r="C203" t="s">
        <v>11</v>
      </c>
      <c r="D203" t="s">
        <v>12</v>
      </c>
      <c r="E203" t="s">
        <v>290</v>
      </c>
      <c r="H203" t="s">
        <v>551</v>
      </c>
      <c r="I203" s="2">
        <v>1385</v>
      </c>
      <c r="J203" s="2">
        <v>0</v>
      </c>
      <c r="K203" s="2">
        <v>0</v>
      </c>
      <c r="L203" s="2">
        <v>40</v>
      </c>
      <c r="M203" s="2">
        <v>69.260000000000005</v>
      </c>
      <c r="N203" s="2">
        <v>-0.26</v>
      </c>
      <c r="O203" s="2">
        <v>1494</v>
      </c>
      <c r="P203" t="s">
        <v>552</v>
      </c>
    </row>
    <row r="204" spans="1:16" x14ac:dyDescent="0.2">
      <c r="A204">
        <v>5180</v>
      </c>
      <c r="C204" t="s">
        <v>32</v>
      </c>
      <c r="D204" t="s">
        <v>3</v>
      </c>
      <c r="E204" t="s">
        <v>553</v>
      </c>
      <c r="F204">
        <v>7760361005</v>
      </c>
      <c r="G204" t="s">
        <v>554</v>
      </c>
      <c r="H204" t="s">
        <v>271</v>
      </c>
      <c r="I204" s="2">
        <v>729</v>
      </c>
      <c r="J204" s="2">
        <v>354</v>
      </c>
      <c r="K204" s="2">
        <v>0</v>
      </c>
      <c r="L204" s="2">
        <v>0</v>
      </c>
      <c r="M204" s="2">
        <v>0</v>
      </c>
      <c r="N204" s="2">
        <v>0</v>
      </c>
      <c r="O204" s="2">
        <v>375</v>
      </c>
      <c r="P204" t="s">
        <v>555</v>
      </c>
    </row>
    <row r="205" spans="1:16" x14ac:dyDescent="0.2">
      <c r="A205">
        <v>5179</v>
      </c>
      <c r="C205" t="s">
        <v>11</v>
      </c>
      <c r="D205" t="s">
        <v>11</v>
      </c>
      <c r="E205" t="s">
        <v>556</v>
      </c>
      <c r="F205">
        <v>9731622866</v>
      </c>
      <c r="G205" t="s">
        <v>557</v>
      </c>
      <c r="H205" t="s">
        <v>558</v>
      </c>
      <c r="I205" s="2">
        <v>1124</v>
      </c>
      <c r="J205" s="2">
        <v>0</v>
      </c>
      <c r="K205" s="2">
        <v>80</v>
      </c>
      <c r="L205" s="2">
        <v>35</v>
      </c>
      <c r="M205" s="2">
        <v>0</v>
      </c>
      <c r="N205" s="2">
        <v>0</v>
      </c>
      <c r="O205" s="2">
        <v>1239</v>
      </c>
      <c r="P205" t="s">
        <v>559</v>
      </c>
    </row>
    <row r="206" spans="1:16" x14ac:dyDescent="0.2">
      <c r="A206">
        <v>5178</v>
      </c>
      <c r="B206" s="3">
        <v>179766741247870</v>
      </c>
      <c r="C206" t="s">
        <v>11</v>
      </c>
      <c r="D206" t="s">
        <v>12</v>
      </c>
      <c r="E206" t="s">
        <v>290</v>
      </c>
      <c r="F206" s="4" t="s">
        <v>482</v>
      </c>
      <c r="H206" t="s">
        <v>560</v>
      </c>
      <c r="I206" s="2">
        <v>448</v>
      </c>
      <c r="J206" s="2">
        <v>0</v>
      </c>
      <c r="K206" s="2">
        <v>0</v>
      </c>
      <c r="L206" s="2">
        <v>15</v>
      </c>
      <c r="M206" s="2">
        <v>22.4</v>
      </c>
      <c r="N206" s="2">
        <v>-0.4</v>
      </c>
      <c r="O206" s="2">
        <v>485</v>
      </c>
      <c r="P206" t="s">
        <v>561</v>
      </c>
    </row>
    <row r="207" spans="1:16" x14ac:dyDescent="0.2">
      <c r="A207">
        <v>5177</v>
      </c>
      <c r="B207" s="3">
        <v>179761968062208</v>
      </c>
      <c r="C207" t="s">
        <v>11</v>
      </c>
      <c r="D207" t="s">
        <v>12</v>
      </c>
      <c r="E207" t="s">
        <v>290</v>
      </c>
      <c r="H207" t="s">
        <v>562</v>
      </c>
      <c r="I207" s="2">
        <v>1048</v>
      </c>
      <c r="J207" s="2">
        <v>0</v>
      </c>
      <c r="K207" s="2">
        <v>0</v>
      </c>
      <c r="L207" s="2">
        <v>40</v>
      </c>
      <c r="M207" s="2">
        <v>52.4</v>
      </c>
      <c r="N207" s="2">
        <v>-0.4</v>
      </c>
      <c r="O207" s="2">
        <v>1140</v>
      </c>
      <c r="P207" t="s">
        <v>563</v>
      </c>
    </row>
    <row r="208" spans="1:16" x14ac:dyDescent="0.2">
      <c r="A208">
        <v>5176</v>
      </c>
      <c r="B208" s="3">
        <v>179761228821432</v>
      </c>
      <c r="C208" t="s">
        <v>11</v>
      </c>
      <c r="D208" t="s">
        <v>12</v>
      </c>
      <c r="E208" t="s">
        <v>290</v>
      </c>
      <c r="H208" t="s">
        <v>564</v>
      </c>
      <c r="I208" s="2">
        <v>1398</v>
      </c>
      <c r="J208" s="2">
        <v>0</v>
      </c>
      <c r="K208" s="2">
        <v>0</v>
      </c>
      <c r="L208" s="2">
        <v>40</v>
      </c>
      <c r="M208" s="2">
        <v>69.900000000000006</v>
      </c>
      <c r="N208" s="2">
        <v>0.1</v>
      </c>
      <c r="O208" s="2">
        <v>1508</v>
      </c>
      <c r="P208" t="s">
        <v>565</v>
      </c>
    </row>
    <row r="209" spans="1:16" x14ac:dyDescent="0.2">
      <c r="A209">
        <v>5175</v>
      </c>
      <c r="C209" t="s">
        <v>21</v>
      </c>
      <c r="D209" t="s">
        <v>3</v>
      </c>
      <c r="E209" t="s">
        <v>566</v>
      </c>
      <c r="F209">
        <v>8861864872</v>
      </c>
      <c r="H209" t="s">
        <v>567</v>
      </c>
      <c r="I209" s="2">
        <v>1119</v>
      </c>
      <c r="J209" s="2">
        <v>375</v>
      </c>
      <c r="K209" s="2">
        <v>0</v>
      </c>
      <c r="L209" s="2">
        <v>0</v>
      </c>
      <c r="M209" s="2">
        <v>0</v>
      </c>
      <c r="N209" s="2">
        <v>0</v>
      </c>
      <c r="O209" s="2">
        <v>800</v>
      </c>
      <c r="P209" t="s">
        <v>568</v>
      </c>
    </row>
    <row r="210" spans="1:16" x14ac:dyDescent="0.2">
      <c r="A210">
        <v>5174</v>
      </c>
      <c r="C210" t="s">
        <v>52</v>
      </c>
      <c r="D210" t="s">
        <v>52</v>
      </c>
      <c r="E210" t="s">
        <v>299</v>
      </c>
      <c r="F210">
        <v>9003085299</v>
      </c>
      <c r="G210" t="s">
        <v>300</v>
      </c>
      <c r="H210" t="s">
        <v>378</v>
      </c>
      <c r="I210" s="2">
        <v>275</v>
      </c>
      <c r="J210" s="2">
        <v>0</v>
      </c>
      <c r="K210" s="2">
        <v>0</v>
      </c>
      <c r="L210" s="2">
        <v>15</v>
      </c>
      <c r="M210" s="2">
        <v>0</v>
      </c>
      <c r="N210" s="2">
        <v>0</v>
      </c>
      <c r="O210" s="2">
        <v>290</v>
      </c>
      <c r="P210" t="s">
        <v>569</v>
      </c>
    </row>
    <row r="211" spans="1:16" x14ac:dyDescent="0.2">
      <c r="A211">
        <v>5173</v>
      </c>
      <c r="C211" t="s">
        <v>7</v>
      </c>
      <c r="D211" t="s">
        <v>3</v>
      </c>
      <c r="E211" t="s">
        <v>570</v>
      </c>
      <c r="F211">
        <v>7337827294</v>
      </c>
      <c r="H211" t="s">
        <v>571</v>
      </c>
      <c r="I211" s="2">
        <v>1038</v>
      </c>
      <c r="J211" s="2">
        <v>354</v>
      </c>
      <c r="K211" s="2">
        <v>0</v>
      </c>
      <c r="L211" s="2">
        <v>0</v>
      </c>
      <c r="M211" s="2">
        <v>0</v>
      </c>
      <c r="N211" s="2">
        <v>0</v>
      </c>
      <c r="O211" s="2">
        <v>684</v>
      </c>
      <c r="P211" t="s">
        <v>572</v>
      </c>
    </row>
    <row r="212" spans="1:16" x14ac:dyDescent="0.2">
      <c r="A212">
        <v>5172</v>
      </c>
      <c r="B212">
        <v>5991843103</v>
      </c>
      <c r="C212" t="s">
        <v>11</v>
      </c>
      <c r="D212" t="s">
        <v>16</v>
      </c>
      <c r="E212" t="s">
        <v>251</v>
      </c>
      <c r="G212" t="s">
        <v>64</v>
      </c>
      <c r="H212" t="s">
        <v>573</v>
      </c>
      <c r="I212" s="2">
        <v>1048</v>
      </c>
      <c r="J212" s="2">
        <v>0</v>
      </c>
      <c r="K212" s="2">
        <v>0</v>
      </c>
      <c r="L212" s="2">
        <v>30</v>
      </c>
      <c r="M212" s="2">
        <v>52.4</v>
      </c>
      <c r="N212" s="2">
        <v>-0.4</v>
      </c>
      <c r="O212" s="2">
        <v>1130</v>
      </c>
      <c r="P212" t="s">
        <v>574</v>
      </c>
    </row>
    <row r="213" spans="1:16" x14ac:dyDescent="0.2">
      <c r="A213">
        <v>5171</v>
      </c>
      <c r="B213" s="3">
        <v>179682347656820</v>
      </c>
      <c r="C213" t="s">
        <v>11</v>
      </c>
      <c r="D213" t="s">
        <v>12</v>
      </c>
      <c r="E213" t="s">
        <v>290</v>
      </c>
      <c r="H213" t="s">
        <v>575</v>
      </c>
      <c r="I213" s="2">
        <v>799</v>
      </c>
      <c r="J213" s="2">
        <v>0</v>
      </c>
      <c r="K213" s="2">
        <v>0</v>
      </c>
      <c r="L213" s="2">
        <v>20</v>
      </c>
      <c r="M213" s="2">
        <v>39.96</v>
      </c>
      <c r="N213" s="2">
        <v>0.04</v>
      </c>
      <c r="O213" s="2">
        <v>859</v>
      </c>
      <c r="P213" t="s">
        <v>576</v>
      </c>
    </row>
    <row r="214" spans="1:16" x14ac:dyDescent="0.2">
      <c r="A214">
        <v>5170</v>
      </c>
      <c r="C214" t="s">
        <v>11</v>
      </c>
      <c r="D214" t="s">
        <v>11</v>
      </c>
      <c r="E214" t="s">
        <v>577</v>
      </c>
      <c r="F214">
        <v>9980060371</v>
      </c>
      <c r="G214" t="s">
        <v>578</v>
      </c>
      <c r="H214" t="s">
        <v>579</v>
      </c>
      <c r="I214" s="2">
        <v>4949</v>
      </c>
      <c r="J214" s="2">
        <v>0</v>
      </c>
      <c r="K214" s="2">
        <v>0</v>
      </c>
      <c r="L214" s="2">
        <v>115</v>
      </c>
      <c r="M214" s="2">
        <v>0</v>
      </c>
      <c r="N214" s="2">
        <v>0</v>
      </c>
      <c r="O214" s="2">
        <v>5064</v>
      </c>
      <c r="P214" t="s">
        <v>580</v>
      </c>
    </row>
    <row r="215" spans="1:16" x14ac:dyDescent="0.2">
      <c r="A215">
        <v>5169</v>
      </c>
      <c r="B215">
        <v>5992167995</v>
      </c>
      <c r="C215" t="s">
        <v>11</v>
      </c>
      <c r="D215" t="s">
        <v>16</v>
      </c>
      <c r="E215" t="s">
        <v>581</v>
      </c>
      <c r="G215" t="s">
        <v>18</v>
      </c>
      <c r="H215" t="s">
        <v>582</v>
      </c>
      <c r="I215" s="2">
        <v>974</v>
      </c>
      <c r="J215" s="2">
        <v>0</v>
      </c>
      <c r="K215" s="2">
        <v>0</v>
      </c>
      <c r="L215" s="2">
        <v>30</v>
      </c>
      <c r="M215" s="2">
        <v>48.7</v>
      </c>
      <c r="N215" s="2">
        <v>0.3</v>
      </c>
      <c r="O215" s="2">
        <v>1053</v>
      </c>
      <c r="P215" t="s">
        <v>583</v>
      </c>
    </row>
    <row r="216" spans="1:16" x14ac:dyDescent="0.2">
      <c r="A216">
        <v>5168</v>
      </c>
      <c r="C216" t="s">
        <v>32</v>
      </c>
      <c r="D216" t="s">
        <v>3</v>
      </c>
      <c r="E216" t="s">
        <v>467</v>
      </c>
      <c r="F216">
        <v>9505259516</v>
      </c>
      <c r="H216" t="s">
        <v>584</v>
      </c>
      <c r="I216" s="2">
        <v>804</v>
      </c>
      <c r="J216" s="2">
        <v>372</v>
      </c>
      <c r="K216" s="2">
        <v>0</v>
      </c>
      <c r="L216" s="2">
        <v>0</v>
      </c>
      <c r="M216" s="2">
        <v>0</v>
      </c>
      <c r="N216" s="2">
        <v>0</v>
      </c>
      <c r="O216" s="2">
        <v>432</v>
      </c>
      <c r="P216" t="s">
        <v>585</v>
      </c>
    </row>
    <row r="217" spans="1:16" x14ac:dyDescent="0.2">
      <c r="A217">
        <v>5167</v>
      </c>
      <c r="C217" t="s">
        <v>11</v>
      </c>
      <c r="D217" t="s">
        <v>11</v>
      </c>
      <c r="E217" t="s">
        <v>179</v>
      </c>
      <c r="F217">
        <v>9731925624</v>
      </c>
      <c r="G217" t="s">
        <v>180</v>
      </c>
      <c r="H217" t="s">
        <v>586</v>
      </c>
      <c r="I217" s="2">
        <v>909</v>
      </c>
      <c r="J217" s="2">
        <v>0</v>
      </c>
      <c r="K217" s="2">
        <v>0</v>
      </c>
      <c r="L217" s="2">
        <v>27</v>
      </c>
      <c r="M217" s="2">
        <v>0</v>
      </c>
      <c r="N217" s="2">
        <v>0</v>
      </c>
      <c r="O217" s="2">
        <v>936</v>
      </c>
      <c r="P217" t="s">
        <v>587</v>
      </c>
    </row>
    <row r="218" spans="1:16" x14ac:dyDescent="0.2">
      <c r="A218">
        <v>5166</v>
      </c>
      <c r="C218" t="s">
        <v>52</v>
      </c>
      <c r="D218" t="s">
        <v>52</v>
      </c>
      <c r="E218" t="s">
        <v>588</v>
      </c>
      <c r="F218">
        <v>9999999999</v>
      </c>
      <c r="H218" t="s">
        <v>36</v>
      </c>
      <c r="I218" s="2">
        <v>510</v>
      </c>
      <c r="J218" s="2">
        <v>255</v>
      </c>
      <c r="K218" s="2">
        <v>0</v>
      </c>
      <c r="L218" s="2">
        <v>30</v>
      </c>
      <c r="M218" s="2">
        <v>0</v>
      </c>
      <c r="N218" s="2">
        <v>0</v>
      </c>
      <c r="O218" s="2">
        <v>285</v>
      </c>
      <c r="P218" t="s">
        <v>589</v>
      </c>
    </row>
    <row r="219" spans="1:16" x14ac:dyDescent="0.2">
      <c r="A219">
        <v>5165</v>
      </c>
      <c r="C219" t="s">
        <v>52</v>
      </c>
      <c r="D219" t="s">
        <v>52</v>
      </c>
      <c r="E219" t="s">
        <v>590</v>
      </c>
      <c r="F219">
        <v>8179954700</v>
      </c>
      <c r="G219" t="s">
        <v>591</v>
      </c>
      <c r="H219" t="s">
        <v>592</v>
      </c>
      <c r="I219" s="2">
        <v>341</v>
      </c>
      <c r="J219" s="2">
        <v>0</v>
      </c>
      <c r="K219" s="2">
        <v>77</v>
      </c>
      <c r="L219" s="2">
        <v>15</v>
      </c>
      <c r="M219" s="2">
        <v>0</v>
      </c>
      <c r="N219" s="2">
        <v>0</v>
      </c>
      <c r="O219" s="2">
        <v>433</v>
      </c>
      <c r="P219" t="s">
        <v>593</v>
      </c>
    </row>
    <row r="220" spans="1:16" x14ac:dyDescent="0.2">
      <c r="A220">
        <v>5164</v>
      </c>
      <c r="B220" s="3">
        <v>179597275261296</v>
      </c>
      <c r="C220" t="s">
        <v>11</v>
      </c>
      <c r="D220" t="s">
        <v>12</v>
      </c>
      <c r="E220" t="s">
        <v>290</v>
      </c>
      <c r="H220" t="s">
        <v>594</v>
      </c>
      <c r="I220" s="2">
        <v>774</v>
      </c>
      <c r="J220" s="2">
        <v>0</v>
      </c>
      <c r="K220" s="2">
        <v>0</v>
      </c>
      <c r="L220" s="2">
        <v>20</v>
      </c>
      <c r="M220" s="2">
        <v>38.700000000000003</v>
      </c>
      <c r="N220" s="2">
        <v>0.3</v>
      </c>
      <c r="O220" s="2">
        <v>833</v>
      </c>
      <c r="P220" t="s">
        <v>595</v>
      </c>
    </row>
    <row r="221" spans="1:16" x14ac:dyDescent="0.2">
      <c r="A221">
        <v>5163</v>
      </c>
      <c r="B221" s="3">
        <v>179596670521823</v>
      </c>
      <c r="C221" t="s">
        <v>11</v>
      </c>
      <c r="D221" t="s">
        <v>12</v>
      </c>
      <c r="E221" t="s">
        <v>290</v>
      </c>
      <c r="H221" t="s">
        <v>376</v>
      </c>
      <c r="I221" s="2">
        <v>737</v>
      </c>
      <c r="J221" s="2">
        <v>363</v>
      </c>
      <c r="K221" s="2">
        <v>0</v>
      </c>
      <c r="L221" s="2">
        <v>30</v>
      </c>
      <c r="M221" s="2">
        <v>18.7</v>
      </c>
      <c r="N221" s="2">
        <v>0.3</v>
      </c>
      <c r="O221" s="2">
        <v>423</v>
      </c>
      <c r="P221" t="s">
        <v>596</v>
      </c>
    </row>
    <row r="222" spans="1:16" x14ac:dyDescent="0.2">
      <c r="A222">
        <v>5162</v>
      </c>
      <c r="B222" s="3">
        <v>179593422027151</v>
      </c>
      <c r="C222" t="s">
        <v>11</v>
      </c>
      <c r="D222" t="s">
        <v>12</v>
      </c>
      <c r="E222" t="s">
        <v>290</v>
      </c>
      <c r="F222" s="4" t="s">
        <v>597</v>
      </c>
      <c r="H222" t="s">
        <v>598</v>
      </c>
      <c r="I222" s="2">
        <v>498</v>
      </c>
      <c r="J222" s="2">
        <v>0</v>
      </c>
      <c r="K222" s="2">
        <v>0</v>
      </c>
      <c r="L222" s="2">
        <v>20</v>
      </c>
      <c r="M222" s="2">
        <v>24.9</v>
      </c>
      <c r="N222" s="2">
        <v>0.1</v>
      </c>
      <c r="O222" s="2">
        <v>543</v>
      </c>
      <c r="P222" t="s">
        <v>599</v>
      </c>
    </row>
    <row r="223" spans="1:16" x14ac:dyDescent="0.2">
      <c r="A223">
        <v>5161</v>
      </c>
      <c r="B223" s="3">
        <v>179589529996923</v>
      </c>
      <c r="C223" t="s">
        <v>11</v>
      </c>
      <c r="D223" t="s">
        <v>12</v>
      </c>
      <c r="E223" t="s">
        <v>290</v>
      </c>
      <c r="H223" t="s">
        <v>600</v>
      </c>
      <c r="I223" s="2">
        <v>1104</v>
      </c>
      <c r="J223" s="2">
        <v>517</v>
      </c>
      <c r="K223" s="2">
        <v>0</v>
      </c>
      <c r="L223" s="2">
        <v>40</v>
      </c>
      <c r="M223" s="2">
        <v>29.36</v>
      </c>
      <c r="N223" s="2">
        <v>-0.36</v>
      </c>
      <c r="O223" s="2">
        <v>656</v>
      </c>
      <c r="P223" t="s">
        <v>601</v>
      </c>
    </row>
    <row r="224" spans="1:16" x14ac:dyDescent="0.2">
      <c r="A224">
        <v>5160</v>
      </c>
      <c r="C224" t="s">
        <v>52</v>
      </c>
      <c r="D224" t="s">
        <v>52</v>
      </c>
      <c r="E224" t="s">
        <v>602</v>
      </c>
      <c r="F224">
        <v>9434344214</v>
      </c>
      <c r="H224" t="s">
        <v>603</v>
      </c>
      <c r="I224" s="2">
        <v>388</v>
      </c>
      <c r="J224" s="2">
        <v>0</v>
      </c>
      <c r="K224" s="2">
        <v>0</v>
      </c>
      <c r="L224" s="2">
        <v>20</v>
      </c>
      <c r="M224" s="2">
        <v>0</v>
      </c>
      <c r="N224" s="2">
        <v>0</v>
      </c>
      <c r="O224" s="2">
        <v>408</v>
      </c>
      <c r="P224" t="s">
        <v>604</v>
      </c>
    </row>
    <row r="225" spans="1:16" x14ac:dyDescent="0.2">
      <c r="A225">
        <v>5159</v>
      </c>
      <c r="C225" t="s">
        <v>52</v>
      </c>
      <c r="D225" t="s">
        <v>52</v>
      </c>
      <c r="E225" t="s">
        <v>605</v>
      </c>
      <c r="F225">
        <v>9535101461</v>
      </c>
      <c r="H225" t="s">
        <v>606</v>
      </c>
      <c r="I225" s="2">
        <v>311</v>
      </c>
      <c r="J225" s="2">
        <v>0</v>
      </c>
      <c r="K225" s="2">
        <v>0</v>
      </c>
      <c r="L225" s="2">
        <v>20</v>
      </c>
      <c r="M225" s="2">
        <v>0</v>
      </c>
      <c r="N225" s="2">
        <v>0</v>
      </c>
      <c r="O225" s="2">
        <v>331</v>
      </c>
      <c r="P225" t="s">
        <v>607</v>
      </c>
    </row>
    <row r="226" spans="1:16" x14ac:dyDescent="0.2">
      <c r="A226">
        <v>5158</v>
      </c>
      <c r="B226">
        <v>5987667635</v>
      </c>
      <c r="C226" t="s">
        <v>11</v>
      </c>
      <c r="D226" t="s">
        <v>16</v>
      </c>
      <c r="E226" t="s">
        <v>608</v>
      </c>
      <c r="G226" t="s">
        <v>18</v>
      </c>
      <c r="H226" t="s">
        <v>609</v>
      </c>
      <c r="I226" s="2">
        <v>599</v>
      </c>
      <c r="J226" s="2">
        <v>0</v>
      </c>
      <c r="K226" s="2">
        <v>0</v>
      </c>
      <c r="L226" s="2">
        <v>20</v>
      </c>
      <c r="M226" s="2">
        <v>29.96</v>
      </c>
      <c r="N226" s="2">
        <v>0.04</v>
      </c>
      <c r="O226" s="2">
        <v>649</v>
      </c>
      <c r="P226" t="s">
        <v>610</v>
      </c>
    </row>
    <row r="227" spans="1:16" x14ac:dyDescent="0.2">
      <c r="A227">
        <v>5157</v>
      </c>
      <c r="B227">
        <v>5983365821</v>
      </c>
      <c r="C227" t="s">
        <v>11</v>
      </c>
      <c r="D227" t="s">
        <v>16</v>
      </c>
      <c r="E227" t="s">
        <v>611</v>
      </c>
      <c r="G227" t="s">
        <v>612</v>
      </c>
      <c r="H227" t="s">
        <v>236</v>
      </c>
      <c r="I227" s="2">
        <v>737</v>
      </c>
      <c r="J227" s="2">
        <v>363</v>
      </c>
      <c r="K227" s="2">
        <v>0</v>
      </c>
      <c r="L227" s="2">
        <v>30</v>
      </c>
      <c r="M227" s="2">
        <v>18.7</v>
      </c>
      <c r="N227" s="2">
        <v>0.3</v>
      </c>
      <c r="O227" s="2">
        <v>423</v>
      </c>
      <c r="P227" t="s">
        <v>613</v>
      </c>
    </row>
    <row r="228" spans="1:16" x14ac:dyDescent="0.2">
      <c r="A228">
        <v>5156</v>
      </c>
      <c r="C228" t="s">
        <v>11</v>
      </c>
      <c r="D228" t="s">
        <v>11</v>
      </c>
      <c r="E228" t="s">
        <v>161</v>
      </c>
      <c r="F228">
        <v>9573858458</v>
      </c>
      <c r="G228" t="s">
        <v>162</v>
      </c>
      <c r="H228" t="s">
        <v>614</v>
      </c>
      <c r="I228" s="2">
        <v>677</v>
      </c>
      <c r="J228" s="2">
        <v>326</v>
      </c>
      <c r="K228" s="2">
        <v>70</v>
      </c>
      <c r="L228" s="2">
        <v>37</v>
      </c>
      <c r="M228" s="2">
        <v>0</v>
      </c>
      <c r="N228" s="2">
        <v>0</v>
      </c>
      <c r="O228" s="2">
        <v>458</v>
      </c>
      <c r="P228" t="s">
        <v>615</v>
      </c>
    </row>
    <row r="229" spans="1:16" x14ac:dyDescent="0.2">
      <c r="A229">
        <v>5155</v>
      </c>
      <c r="C229" t="s">
        <v>70</v>
      </c>
      <c r="D229" t="s">
        <v>3</v>
      </c>
      <c r="E229" t="s">
        <v>616</v>
      </c>
      <c r="F229">
        <v>9663359665</v>
      </c>
      <c r="H229" t="s">
        <v>84</v>
      </c>
      <c r="I229" s="2">
        <v>199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199</v>
      </c>
      <c r="P229" t="s">
        <v>617</v>
      </c>
    </row>
    <row r="230" spans="1:16" x14ac:dyDescent="0.2">
      <c r="A230">
        <v>5154</v>
      </c>
      <c r="B230">
        <v>5987698151</v>
      </c>
      <c r="C230" t="s">
        <v>11</v>
      </c>
      <c r="D230" t="s">
        <v>16</v>
      </c>
      <c r="E230" t="s">
        <v>618</v>
      </c>
      <c r="G230" t="s">
        <v>426</v>
      </c>
      <c r="H230" t="s">
        <v>36</v>
      </c>
      <c r="I230" s="2">
        <v>748</v>
      </c>
      <c r="J230" s="2">
        <v>374</v>
      </c>
      <c r="K230" s="2">
        <v>0</v>
      </c>
      <c r="L230" s="2">
        <v>30</v>
      </c>
      <c r="M230" s="2">
        <v>18.7</v>
      </c>
      <c r="N230" s="2">
        <v>0.3</v>
      </c>
      <c r="O230" s="2">
        <v>423</v>
      </c>
      <c r="P230" t="s">
        <v>619</v>
      </c>
    </row>
    <row r="231" spans="1:16" x14ac:dyDescent="0.2">
      <c r="A231">
        <v>5153</v>
      </c>
      <c r="B231" s="3">
        <v>179513706579598</v>
      </c>
      <c r="C231" t="s">
        <v>11</v>
      </c>
      <c r="D231" t="s">
        <v>12</v>
      </c>
      <c r="E231" t="s">
        <v>290</v>
      </c>
      <c r="H231" t="s">
        <v>620</v>
      </c>
      <c r="I231" s="2">
        <v>422</v>
      </c>
      <c r="J231" s="2">
        <v>0</v>
      </c>
      <c r="K231" s="2">
        <v>0</v>
      </c>
      <c r="L231" s="2">
        <v>27</v>
      </c>
      <c r="M231" s="2">
        <v>21.1</v>
      </c>
      <c r="N231" s="2">
        <v>-0.1</v>
      </c>
      <c r="O231" s="2">
        <v>470</v>
      </c>
      <c r="P231" t="s">
        <v>621</v>
      </c>
    </row>
    <row r="232" spans="1:16" x14ac:dyDescent="0.2">
      <c r="A232">
        <v>5152</v>
      </c>
      <c r="C232" t="s">
        <v>52</v>
      </c>
      <c r="D232" t="s">
        <v>52</v>
      </c>
      <c r="E232" t="s">
        <v>622</v>
      </c>
      <c r="F232">
        <v>9782177403</v>
      </c>
      <c r="H232" t="s">
        <v>623</v>
      </c>
      <c r="I232" s="2">
        <v>433</v>
      </c>
      <c r="J232" s="2">
        <v>0</v>
      </c>
      <c r="K232" s="2">
        <v>0</v>
      </c>
      <c r="L232" s="2">
        <v>25</v>
      </c>
      <c r="M232" s="2">
        <v>0</v>
      </c>
      <c r="N232" s="2">
        <v>0</v>
      </c>
      <c r="O232" s="2">
        <v>458</v>
      </c>
      <c r="P232" t="s">
        <v>624</v>
      </c>
    </row>
    <row r="233" spans="1:16" x14ac:dyDescent="0.2">
      <c r="A233">
        <v>5151</v>
      </c>
      <c r="C233" t="s">
        <v>2</v>
      </c>
      <c r="D233" t="s">
        <v>3</v>
      </c>
      <c r="E233" t="s">
        <v>625</v>
      </c>
      <c r="F233">
        <v>7259887374</v>
      </c>
      <c r="H233" t="s">
        <v>36</v>
      </c>
      <c r="I233" s="2">
        <v>510</v>
      </c>
      <c r="J233" s="2">
        <v>255</v>
      </c>
      <c r="K233" s="2">
        <v>0</v>
      </c>
      <c r="L233" s="2">
        <v>0</v>
      </c>
      <c r="M233" s="2">
        <v>0</v>
      </c>
      <c r="N233" s="2">
        <v>0</v>
      </c>
      <c r="O233" s="2">
        <v>255</v>
      </c>
      <c r="P233" t="s">
        <v>626</v>
      </c>
    </row>
    <row r="234" spans="1:16" x14ac:dyDescent="0.2">
      <c r="A234">
        <v>5150</v>
      </c>
      <c r="B234" s="3">
        <v>179507075783920</v>
      </c>
      <c r="C234" t="s">
        <v>11</v>
      </c>
      <c r="D234" t="s">
        <v>12</v>
      </c>
      <c r="E234" t="s">
        <v>290</v>
      </c>
      <c r="H234" t="s">
        <v>627</v>
      </c>
      <c r="I234" s="2">
        <v>1356</v>
      </c>
      <c r="J234" s="2">
        <v>374</v>
      </c>
      <c r="K234" s="2">
        <v>0</v>
      </c>
      <c r="L234" s="2">
        <v>50</v>
      </c>
      <c r="M234" s="2">
        <v>49.1</v>
      </c>
      <c r="N234" s="2">
        <v>-0.1</v>
      </c>
      <c r="O234" s="2">
        <v>1081</v>
      </c>
      <c r="P234" t="s">
        <v>628</v>
      </c>
    </row>
    <row r="235" spans="1:16" x14ac:dyDescent="0.2">
      <c r="A235">
        <v>5149</v>
      </c>
      <c r="C235" t="s">
        <v>52</v>
      </c>
      <c r="D235" t="s">
        <v>52</v>
      </c>
      <c r="E235" t="s">
        <v>344</v>
      </c>
      <c r="F235">
        <v>9336064669</v>
      </c>
      <c r="H235" t="s">
        <v>592</v>
      </c>
      <c r="I235" s="2">
        <v>682</v>
      </c>
      <c r="J235" s="2">
        <v>376</v>
      </c>
      <c r="K235" s="2">
        <v>0</v>
      </c>
      <c r="L235" s="2">
        <v>30</v>
      </c>
      <c r="M235" s="2">
        <v>0</v>
      </c>
      <c r="N235" s="2">
        <v>0</v>
      </c>
      <c r="O235" s="2">
        <v>336</v>
      </c>
      <c r="P235" t="s">
        <v>629</v>
      </c>
    </row>
    <row r="236" spans="1:16" x14ac:dyDescent="0.2">
      <c r="A236">
        <v>5148</v>
      </c>
      <c r="C236" t="s">
        <v>52</v>
      </c>
      <c r="D236" t="s">
        <v>52</v>
      </c>
      <c r="E236" t="s">
        <v>630</v>
      </c>
      <c r="F236">
        <v>9916183588</v>
      </c>
      <c r="H236" t="s">
        <v>84</v>
      </c>
      <c r="I236" s="2">
        <v>199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>
        <v>209</v>
      </c>
      <c r="P236" t="s">
        <v>631</v>
      </c>
    </row>
    <row r="237" spans="1:16" x14ac:dyDescent="0.2">
      <c r="A237">
        <v>5147</v>
      </c>
      <c r="C237" t="s">
        <v>7</v>
      </c>
      <c r="D237" t="s">
        <v>3</v>
      </c>
      <c r="E237" t="s">
        <v>632</v>
      </c>
      <c r="F237">
        <v>7338520350</v>
      </c>
      <c r="H237" t="s">
        <v>633</v>
      </c>
      <c r="I237" s="2">
        <v>936</v>
      </c>
      <c r="J237" s="2">
        <v>338</v>
      </c>
      <c r="K237" s="2">
        <v>0</v>
      </c>
      <c r="L237" s="2">
        <v>0</v>
      </c>
      <c r="M237" s="2">
        <v>0</v>
      </c>
      <c r="N237" s="2">
        <v>0</v>
      </c>
      <c r="O237" s="2">
        <v>598</v>
      </c>
      <c r="P237" t="s">
        <v>634</v>
      </c>
    </row>
    <row r="238" spans="1:16" x14ac:dyDescent="0.2">
      <c r="A238">
        <v>5146</v>
      </c>
      <c r="B238">
        <v>5982625249</v>
      </c>
      <c r="C238" t="s">
        <v>11</v>
      </c>
      <c r="D238" t="s">
        <v>16</v>
      </c>
      <c r="E238" t="s">
        <v>635</v>
      </c>
      <c r="G238" t="s">
        <v>636</v>
      </c>
      <c r="H238" t="s">
        <v>236</v>
      </c>
      <c r="I238" s="2">
        <v>737</v>
      </c>
      <c r="J238" s="2">
        <v>363</v>
      </c>
      <c r="K238" s="2">
        <v>0</v>
      </c>
      <c r="L238" s="2">
        <v>30</v>
      </c>
      <c r="M238" s="2">
        <v>18.7</v>
      </c>
      <c r="N238" s="2">
        <v>0.3</v>
      </c>
      <c r="O238" s="2">
        <v>423</v>
      </c>
      <c r="P238" t="s">
        <v>637</v>
      </c>
    </row>
    <row r="239" spans="1:16" x14ac:dyDescent="0.2">
      <c r="A239">
        <v>5145</v>
      </c>
      <c r="C239" t="s">
        <v>52</v>
      </c>
      <c r="D239" t="s">
        <v>52</v>
      </c>
      <c r="E239" t="s">
        <v>638</v>
      </c>
      <c r="F239">
        <v>7259816625</v>
      </c>
      <c r="H239" t="s">
        <v>36</v>
      </c>
      <c r="I239" s="2">
        <v>510</v>
      </c>
      <c r="J239" s="2">
        <v>255</v>
      </c>
      <c r="K239" s="2">
        <v>0</v>
      </c>
      <c r="L239" s="2">
        <v>30</v>
      </c>
      <c r="M239" s="2">
        <v>0</v>
      </c>
      <c r="N239" s="2">
        <v>0</v>
      </c>
      <c r="O239" s="2">
        <v>285</v>
      </c>
      <c r="P239" t="s">
        <v>639</v>
      </c>
    </row>
    <row r="240" spans="1:16" x14ac:dyDescent="0.2">
      <c r="A240">
        <v>5144</v>
      </c>
      <c r="B240" s="3">
        <v>179340223365443</v>
      </c>
      <c r="C240" t="s">
        <v>11</v>
      </c>
      <c r="D240" t="s">
        <v>12</v>
      </c>
      <c r="E240" t="s">
        <v>290</v>
      </c>
      <c r="H240" t="s">
        <v>560</v>
      </c>
      <c r="I240" s="2">
        <v>448</v>
      </c>
      <c r="J240" s="2">
        <v>0</v>
      </c>
      <c r="K240" s="2">
        <v>0</v>
      </c>
      <c r="L240" s="2">
        <v>15</v>
      </c>
      <c r="M240" s="2">
        <v>22.4</v>
      </c>
      <c r="N240" s="2">
        <v>-0.4</v>
      </c>
      <c r="O240" s="2">
        <v>485</v>
      </c>
      <c r="P240" t="s">
        <v>640</v>
      </c>
    </row>
    <row r="241" spans="1:16" x14ac:dyDescent="0.2">
      <c r="A241">
        <v>5143</v>
      </c>
      <c r="C241" t="s">
        <v>11</v>
      </c>
      <c r="D241" t="s">
        <v>11</v>
      </c>
      <c r="E241" t="s">
        <v>641</v>
      </c>
      <c r="F241">
        <v>9739312192</v>
      </c>
      <c r="G241" t="s">
        <v>642</v>
      </c>
      <c r="H241" t="s">
        <v>643</v>
      </c>
      <c r="I241" s="2">
        <v>871</v>
      </c>
      <c r="J241" s="2">
        <v>62</v>
      </c>
      <c r="K241" s="2">
        <v>0</v>
      </c>
      <c r="L241" s="2">
        <v>35</v>
      </c>
      <c r="M241" s="2">
        <v>0</v>
      </c>
      <c r="N241" s="2">
        <v>0</v>
      </c>
      <c r="O241" s="2">
        <v>844</v>
      </c>
      <c r="P241" t="s">
        <v>644</v>
      </c>
    </row>
    <row r="242" spans="1:16" x14ac:dyDescent="0.2">
      <c r="A242">
        <v>5142</v>
      </c>
      <c r="C242" t="s">
        <v>59</v>
      </c>
      <c r="D242" t="s">
        <v>3</v>
      </c>
      <c r="E242" t="s">
        <v>645</v>
      </c>
      <c r="F242">
        <v>6366180101</v>
      </c>
      <c r="H242" t="s">
        <v>646</v>
      </c>
      <c r="I242" s="2">
        <v>1157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1157</v>
      </c>
      <c r="P242" t="s">
        <v>647</v>
      </c>
    </row>
    <row r="243" spans="1:16" x14ac:dyDescent="0.2">
      <c r="A243">
        <v>5141</v>
      </c>
      <c r="C243" t="s">
        <v>70</v>
      </c>
      <c r="D243" t="s">
        <v>3</v>
      </c>
      <c r="E243" t="s">
        <v>648</v>
      </c>
      <c r="F243">
        <v>9945233079</v>
      </c>
      <c r="H243" t="s">
        <v>4959</v>
      </c>
      <c r="I243" s="2">
        <v>948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948</v>
      </c>
      <c r="P243" t="s">
        <v>649</v>
      </c>
    </row>
    <row r="244" spans="1:16" x14ac:dyDescent="0.2">
      <c r="A244">
        <v>5140</v>
      </c>
      <c r="C244" t="s">
        <v>7</v>
      </c>
      <c r="D244" t="s">
        <v>3</v>
      </c>
      <c r="E244" t="s">
        <v>650</v>
      </c>
      <c r="F244">
        <v>9741975063</v>
      </c>
      <c r="H244" t="s">
        <v>4960</v>
      </c>
      <c r="I244" s="2">
        <v>1467</v>
      </c>
      <c r="J244" s="2">
        <v>446</v>
      </c>
      <c r="K244" s="2">
        <v>0</v>
      </c>
      <c r="L244" s="2">
        <v>0</v>
      </c>
      <c r="M244" s="2">
        <v>0</v>
      </c>
      <c r="N244" s="2">
        <v>0</v>
      </c>
      <c r="O244" s="2">
        <v>1021</v>
      </c>
      <c r="P244" t="s">
        <v>651</v>
      </c>
    </row>
    <row r="245" spans="1:16" x14ac:dyDescent="0.2">
      <c r="A245">
        <v>5139</v>
      </c>
      <c r="C245" t="s">
        <v>52</v>
      </c>
      <c r="D245" t="s">
        <v>52</v>
      </c>
      <c r="E245" t="s">
        <v>652</v>
      </c>
      <c r="F245">
        <v>8073610318</v>
      </c>
      <c r="H245" t="s">
        <v>236</v>
      </c>
      <c r="I245" s="2">
        <v>502</v>
      </c>
      <c r="J245" s="2">
        <v>247</v>
      </c>
      <c r="K245" s="2">
        <v>0</v>
      </c>
      <c r="L245" s="2">
        <v>30</v>
      </c>
      <c r="M245" s="2">
        <v>0</v>
      </c>
      <c r="N245" s="2">
        <v>0</v>
      </c>
      <c r="O245" s="2">
        <v>285</v>
      </c>
      <c r="P245" t="s">
        <v>653</v>
      </c>
    </row>
    <row r="246" spans="1:16" x14ac:dyDescent="0.2">
      <c r="A246">
        <v>5138</v>
      </c>
      <c r="C246" t="s">
        <v>342</v>
      </c>
      <c r="D246" t="s">
        <v>3</v>
      </c>
      <c r="E246" t="s">
        <v>654</v>
      </c>
      <c r="F246">
        <v>7306185838</v>
      </c>
      <c r="H246" t="s">
        <v>230</v>
      </c>
      <c r="I246" s="2">
        <v>727</v>
      </c>
      <c r="J246" s="2">
        <v>352</v>
      </c>
      <c r="K246" s="2">
        <v>0</v>
      </c>
      <c r="L246" s="2">
        <v>0</v>
      </c>
      <c r="M246" s="2">
        <v>0</v>
      </c>
      <c r="N246" s="2">
        <v>0</v>
      </c>
      <c r="O246" s="2">
        <v>375</v>
      </c>
      <c r="P246" t="s">
        <v>655</v>
      </c>
    </row>
    <row r="247" spans="1:16" x14ac:dyDescent="0.2">
      <c r="A247">
        <v>5137</v>
      </c>
      <c r="B247">
        <v>5979786501</v>
      </c>
      <c r="C247" t="s">
        <v>11</v>
      </c>
      <c r="D247" t="s">
        <v>16</v>
      </c>
      <c r="E247" t="s">
        <v>656</v>
      </c>
      <c r="G247" t="s">
        <v>18</v>
      </c>
      <c r="H247" t="s">
        <v>657</v>
      </c>
      <c r="I247" s="2">
        <v>1293</v>
      </c>
      <c r="J247" s="2">
        <v>497</v>
      </c>
      <c r="K247" s="2">
        <v>0</v>
      </c>
      <c r="L247" s="2">
        <v>37</v>
      </c>
      <c r="M247" s="2">
        <v>39.799999999999997</v>
      </c>
      <c r="N247" s="2">
        <v>0.2</v>
      </c>
      <c r="O247" s="2">
        <v>873</v>
      </c>
      <c r="P247" t="s">
        <v>658</v>
      </c>
    </row>
    <row r="248" spans="1:16" x14ac:dyDescent="0.2">
      <c r="A248">
        <v>5136</v>
      </c>
      <c r="C248" t="s">
        <v>70</v>
      </c>
      <c r="D248" t="s">
        <v>3</v>
      </c>
      <c r="E248" t="s">
        <v>659</v>
      </c>
      <c r="F248">
        <v>9994761137</v>
      </c>
      <c r="H248" t="s">
        <v>660</v>
      </c>
      <c r="I248" s="2">
        <v>677</v>
      </c>
      <c r="J248" s="2">
        <v>247</v>
      </c>
      <c r="K248" s="2">
        <v>0</v>
      </c>
      <c r="L248" s="2">
        <v>0</v>
      </c>
      <c r="M248" s="2">
        <v>0</v>
      </c>
      <c r="N248" s="2">
        <v>0</v>
      </c>
      <c r="O248" s="2">
        <v>430</v>
      </c>
      <c r="P248" t="s">
        <v>661</v>
      </c>
    </row>
    <row r="249" spans="1:16" x14ac:dyDescent="0.2">
      <c r="A249">
        <v>5135</v>
      </c>
      <c r="C249" t="s">
        <v>59</v>
      </c>
      <c r="D249" t="s">
        <v>3</v>
      </c>
      <c r="E249" t="s">
        <v>662</v>
      </c>
      <c r="F249">
        <v>7795986667</v>
      </c>
      <c r="H249" t="s">
        <v>663</v>
      </c>
      <c r="I249" s="2">
        <v>540</v>
      </c>
      <c r="J249" s="2">
        <v>255</v>
      </c>
      <c r="K249" s="2">
        <v>0</v>
      </c>
      <c r="L249" s="2">
        <v>0</v>
      </c>
      <c r="M249" s="2">
        <v>0</v>
      </c>
      <c r="N249" s="2">
        <v>0</v>
      </c>
      <c r="O249" s="2">
        <v>285</v>
      </c>
      <c r="P249" t="s">
        <v>664</v>
      </c>
    </row>
    <row r="250" spans="1:16" x14ac:dyDescent="0.2">
      <c r="A250">
        <v>5134</v>
      </c>
      <c r="C250" t="s">
        <v>32</v>
      </c>
      <c r="D250" t="s">
        <v>3</v>
      </c>
      <c r="E250" t="s">
        <v>179</v>
      </c>
      <c r="F250">
        <v>9731925624</v>
      </c>
      <c r="G250" t="s">
        <v>665</v>
      </c>
      <c r="H250" t="s">
        <v>666</v>
      </c>
      <c r="I250" s="2">
        <v>1657</v>
      </c>
      <c r="J250" s="2">
        <v>1559</v>
      </c>
      <c r="K250" s="2">
        <v>0</v>
      </c>
      <c r="L250" s="2">
        <v>0</v>
      </c>
      <c r="M250" s="2">
        <v>0</v>
      </c>
      <c r="N250" s="2">
        <v>0</v>
      </c>
      <c r="O250" s="2">
        <v>98</v>
      </c>
      <c r="P250" t="s">
        <v>667</v>
      </c>
    </row>
    <row r="251" spans="1:16" x14ac:dyDescent="0.2">
      <c r="A251">
        <v>5133</v>
      </c>
      <c r="C251" t="s">
        <v>21</v>
      </c>
      <c r="D251" t="s">
        <v>3</v>
      </c>
      <c r="E251" t="s">
        <v>668</v>
      </c>
      <c r="F251">
        <v>8147059453</v>
      </c>
      <c r="H251" t="s">
        <v>669</v>
      </c>
      <c r="I251" s="2">
        <v>966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966</v>
      </c>
      <c r="P251" t="s">
        <v>670</v>
      </c>
    </row>
    <row r="252" spans="1:16" x14ac:dyDescent="0.2">
      <c r="A252">
        <v>5132</v>
      </c>
      <c r="C252" t="s">
        <v>52</v>
      </c>
      <c r="D252" t="s">
        <v>52</v>
      </c>
      <c r="E252" t="s">
        <v>671</v>
      </c>
      <c r="F252">
        <v>9741435838</v>
      </c>
      <c r="H252" t="s">
        <v>236</v>
      </c>
      <c r="I252" s="2">
        <v>502</v>
      </c>
      <c r="J252" s="2">
        <v>247</v>
      </c>
      <c r="K252" s="2">
        <v>0</v>
      </c>
      <c r="L252" s="2">
        <v>30</v>
      </c>
      <c r="M252" s="2">
        <v>0</v>
      </c>
      <c r="N252" s="2">
        <v>0</v>
      </c>
      <c r="O252" s="2">
        <v>285</v>
      </c>
      <c r="P252" t="s">
        <v>672</v>
      </c>
    </row>
    <row r="253" spans="1:16" x14ac:dyDescent="0.2">
      <c r="A253">
        <v>5131</v>
      </c>
      <c r="C253" t="s">
        <v>2</v>
      </c>
      <c r="D253" t="s">
        <v>48</v>
      </c>
      <c r="E253" t="s">
        <v>397</v>
      </c>
      <c r="F253">
        <v>7338864188</v>
      </c>
      <c r="H253" t="s">
        <v>673</v>
      </c>
      <c r="I253" s="2">
        <v>651</v>
      </c>
      <c r="J253" s="2">
        <v>247</v>
      </c>
      <c r="K253" s="2">
        <v>0</v>
      </c>
      <c r="L253" s="2">
        <v>0</v>
      </c>
      <c r="M253" s="2">
        <v>0</v>
      </c>
      <c r="N253" s="2">
        <v>0</v>
      </c>
      <c r="O253" s="2">
        <v>404</v>
      </c>
      <c r="P253" t="s">
        <v>674</v>
      </c>
    </row>
    <row r="254" spans="1:16" x14ac:dyDescent="0.2">
      <c r="A254">
        <v>5130</v>
      </c>
      <c r="C254" t="s">
        <v>7</v>
      </c>
      <c r="D254" t="s">
        <v>3</v>
      </c>
      <c r="E254" t="s">
        <v>675</v>
      </c>
      <c r="F254">
        <v>7032916008</v>
      </c>
      <c r="H254" t="s">
        <v>676</v>
      </c>
      <c r="I254" s="2">
        <v>1019</v>
      </c>
      <c r="J254" s="2">
        <v>255</v>
      </c>
      <c r="K254" s="2">
        <v>0</v>
      </c>
      <c r="L254" s="2">
        <v>0</v>
      </c>
      <c r="M254" s="2">
        <v>0</v>
      </c>
      <c r="N254" s="2">
        <v>0</v>
      </c>
      <c r="O254" s="2">
        <v>764</v>
      </c>
      <c r="P254" t="s">
        <v>677</v>
      </c>
    </row>
    <row r="255" spans="1:16" x14ac:dyDescent="0.2">
      <c r="A255">
        <v>5129</v>
      </c>
      <c r="C255" t="s">
        <v>52</v>
      </c>
      <c r="D255" t="s">
        <v>52</v>
      </c>
      <c r="E255" t="s">
        <v>678</v>
      </c>
      <c r="F255">
        <v>9845955388</v>
      </c>
      <c r="H255" t="s">
        <v>679</v>
      </c>
      <c r="I255" s="2">
        <v>10751</v>
      </c>
      <c r="J255" s="2">
        <v>0</v>
      </c>
      <c r="K255" s="2">
        <v>0</v>
      </c>
      <c r="L255" s="2">
        <v>316</v>
      </c>
      <c r="M255" s="2">
        <v>0</v>
      </c>
      <c r="N255" s="2">
        <v>0</v>
      </c>
      <c r="O255" s="2">
        <v>11067</v>
      </c>
      <c r="P255" t="s">
        <v>680</v>
      </c>
    </row>
    <row r="256" spans="1:16" x14ac:dyDescent="0.2">
      <c r="A256">
        <v>5128</v>
      </c>
      <c r="B256" s="3">
        <v>179322060384211</v>
      </c>
      <c r="C256" t="s">
        <v>11</v>
      </c>
      <c r="D256" t="s">
        <v>12</v>
      </c>
      <c r="E256" t="s">
        <v>290</v>
      </c>
      <c r="H256" t="s">
        <v>681</v>
      </c>
      <c r="I256" s="2">
        <v>646</v>
      </c>
      <c r="J256" s="2">
        <v>0</v>
      </c>
      <c r="K256" s="2">
        <v>0</v>
      </c>
      <c r="L256" s="2">
        <v>30</v>
      </c>
      <c r="M256" s="2">
        <v>32.299999999999997</v>
      </c>
      <c r="N256" s="2">
        <v>-0.3</v>
      </c>
      <c r="O256" s="2">
        <v>708</v>
      </c>
      <c r="P256" t="s">
        <v>682</v>
      </c>
    </row>
    <row r="257" spans="1:16" x14ac:dyDescent="0.2">
      <c r="A257">
        <v>5127</v>
      </c>
      <c r="B257">
        <v>5977863579</v>
      </c>
      <c r="C257" t="s">
        <v>11</v>
      </c>
      <c r="D257" t="s">
        <v>16</v>
      </c>
      <c r="E257" t="s">
        <v>544</v>
      </c>
      <c r="G257" t="s">
        <v>18</v>
      </c>
      <c r="H257" t="s">
        <v>545</v>
      </c>
      <c r="I257" s="2">
        <v>823</v>
      </c>
      <c r="J257" s="2">
        <v>374</v>
      </c>
      <c r="K257" s="2">
        <v>0</v>
      </c>
      <c r="L257" s="2">
        <v>30</v>
      </c>
      <c r="M257" s="2">
        <v>22.46</v>
      </c>
      <c r="N257" s="2">
        <v>-0.46</v>
      </c>
      <c r="O257" s="2">
        <v>501</v>
      </c>
      <c r="P257" t="s">
        <v>683</v>
      </c>
    </row>
    <row r="258" spans="1:16" x14ac:dyDescent="0.2">
      <c r="A258">
        <v>5126</v>
      </c>
      <c r="C258" t="s">
        <v>52</v>
      </c>
      <c r="D258" t="s">
        <v>52</v>
      </c>
      <c r="E258" t="s">
        <v>684</v>
      </c>
      <c r="F258">
        <v>8050730562</v>
      </c>
      <c r="H258" t="s">
        <v>685</v>
      </c>
      <c r="I258" s="2">
        <v>585</v>
      </c>
      <c r="J258" s="2">
        <v>255</v>
      </c>
      <c r="K258" s="2">
        <v>0</v>
      </c>
      <c r="L258" s="2">
        <v>30</v>
      </c>
      <c r="M258" s="2">
        <v>0</v>
      </c>
      <c r="N258" s="2">
        <v>0</v>
      </c>
      <c r="O258" s="2">
        <v>360</v>
      </c>
      <c r="P258" t="s">
        <v>686</v>
      </c>
    </row>
    <row r="259" spans="1:16" x14ac:dyDescent="0.2">
      <c r="A259">
        <v>5125</v>
      </c>
      <c r="C259" t="s">
        <v>52</v>
      </c>
      <c r="D259" t="s">
        <v>52</v>
      </c>
      <c r="E259" t="s">
        <v>687</v>
      </c>
      <c r="F259">
        <v>8374795945</v>
      </c>
      <c r="H259" t="s">
        <v>688</v>
      </c>
      <c r="I259" s="2">
        <v>751</v>
      </c>
      <c r="J259" s="2">
        <v>352</v>
      </c>
      <c r="K259" s="2">
        <v>0</v>
      </c>
      <c r="L259" s="2">
        <v>30</v>
      </c>
      <c r="M259" s="2">
        <v>0</v>
      </c>
      <c r="N259" s="2">
        <v>0</v>
      </c>
      <c r="O259" s="2">
        <v>429</v>
      </c>
      <c r="P259" t="s">
        <v>689</v>
      </c>
    </row>
    <row r="260" spans="1:16" x14ac:dyDescent="0.2">
      <c r="A260">
        <v>5124</v>
      </c>
      <c r="C260" t="s">
        <v>32</v>
      </c>
      <c r="D260" t="s">
        <v>3</v>
      </c>
      <c r="E260" t="s">
        <v>690</v>
      </c>
      <c r="F260">
        <v>9739246222</v>
      </c>
      <c r="H260" t="s">
        <v>691</v>
      </c>
      <c r="I260" s="2">
        <v>1086</v>
      </c>
      <c r="J260" s="2">
        <v>255</v>
      </c>
      <c r="K260" s="2">
        <v>0</v>
      </c>
      <c r="L260" s="2">
        <v>0</v>
      </c>
      <c r="M260" s="2">
        <v>0</v>
      </c>
      <c r="N260" s="2">
        <v>0</v>
      </c>
      <c r="O260" s="2">
        <v>831</v>
      </c>
      <c r="P260" t="s">
        <v>692</v>
      </c>
    </row>
    <row r="261" spans="1:16" x14ac:dyDescent="0.2">
      <c r="A261">
        <v>5123</v>
      </c>
      <c r="B261">
        <v>5975006014</v>
      </c>
      <c r="C261" t="s">
        <v>11</v>
      </c>
      <c r="D261" t="s">
        <v>16</v>
      </c>
      <c r="E261" t="s">
        <v>693</v>
      </c>
      <c r="G261" t="s">
        <v>18</v>
      </c>
      <c r="H261" t="s">
        <v>236</v>
      </c>
      <c r="I261" s="2">
        <v>737</v>
      </c>
      <c r="J261" s="2">
        <v>363</v>
      </c>
      <c r="K261" s="2">
        <v>0</v>
      </c>
      <c r="L261" s="2">
        <v>30</v>
      </c>
      <c r="M261" s="2">
        <v>18.7</v>
      </c>
      <c r="N261" s="2">
        <v>0.3</v>
      </c>
      <c r="O261" s="2">
        <v>423</v>
      </c>
      <c r="P261" t="s">
        <v>694</v>
      </c>
    </row>
    <row r="262" spans="1:16" x14ac:dyDescent="0.2">
      <c r="A262">
        <v>5122</v>
      </c>
      <c r="B262">
        <v>5978069083</v>
      </c>
      <c r="C262" t="s">
        <v>11</v>
      </c>
      <c r="D262" t="s">
        <v>16</v>
      </c>
      <c r="E262" t="s">
        <v>695</v>
      </c>
      <c r="F262" s="4" t="s">
        <v>696</v>
      </c>
      <c r="G262" t="s">
        <v>18</v>
      </c>
      <c r="H262" t="s">
        <v>697</v>
      </c>
      <c r="I262" s="2">
        <v>1719</v>
      </c>
      <c r="J262" s="2">
        <v>0</v>
      </c>
      <c r="K262" s="2">
        <v>0</v>
      </c>
      <c r="L262" s="2">
        <v>47</v>
      </c>
      <c r="M262" s="2">
        <v>85.96</v>
      </c>
      <c r="N262" s="2">
        <v>0.04</v>
      </c>
      <c r="O262" s="2">
        <v>1852</v>
      </c>
      <c r="P262" t="s">
        <v>698</v>
      </c>
    </row>
    <row r="263" spans="1:16" x14ac:dyDescent="0.2">
      <c r="A263">
        <v>5121</v>
      </c>
      <c r="C263" t="s">
        <v>52</v>
      </c>
      <c r="D263" t="s">
        <v>52</v>
      </c>
      <c r="E263" t="s">
        <v>699</v>
      </c>
      <c r="F263">
        <v>9654402878</v>
      </c>
      <c r="H263" t="s">
        <v>236</v>
      </c>
      <c r="I263" s="2">
        <v>502</v>
      </c>
      <c r="J263" s="2">
        <v>247</v>
      </c>
      <c r="K263" s="2">
        <v>0</v>
      </c>
      <c r="L263" s="2">
        <v>30</v>
      </c>
      <c r="M263" s="2">
        <v>0</v>
      </c>
      <c r="N263" s="2">
        <v>0</v>
      </c>
      <c r="O263" s="2">
        <v>285</v>
      </c>
      <c r="P263" t="s">
        <v>700</v>
      </c>
    </row>
    <row r="264" spans="1:16" x14ac:dyDescent="0.2">
      <c r="A264">
        <v>5120</v>
      </c>
      <c r="B264">
        <v>5978139169</v>
      </c>
      <c r="C264" t="s">
        <v>11</v>
      </c>
      <c r="D264" t="s">
        <v>16</v>
      </c>
      <c r="E264" t="s">
        <v>701</v>
      </c>
      <c r="G264" t="s">
        <v>18</v>
      </c>
      <c r="H264" t="s">
        <v>409</v>
      </c>
      <c r="I264" s="2">
        <v>417</v>
      </c>
      <c r="J264" s="2">
        <v>0</v>
      </c>
      <c r="K264" s="2">
        <v>0</v>
      </c>
      <c r="L264" s="2">
        <v>20</v>
      </c>
      <c r="M264" s="2">
        <v>20.86</v>
      </c>
      <c r="N264" s="2">
        <v>0.14000000000000001</v>
      </c>
      <c r="O264" s="2">
        <v>458</v>
      </c>
      <c r="P264" t="s">
        <v>702</v>
      </c>
    </row>
    <row r="265" spans="1:16" x14ac:dyDescent="0.2">
      <c r="A265">
        <v>5119</v>
      </c>
      <c r="C265" t="s">
        <v>7</v>
      </c>
      <c r="D265" t="s">
        <v>3</v>
      </c>
      <c r="E265" t="s">
        <v>703</v>
      </c>
      <c r="F265">
        <v>8860890155</v>
      </c>
      <c r="H265" t="s">
        <v>704</v>
      </c>
      <c r="I265" s="2">
        <v>518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518</v>
      </c>
      <c r="P265" t="s">
        <v>705</v>
      </c>
    </row>
    <row r="266" spans="1:16" x14ac:dyDescent="0.2">
      <c r="A266">
        <v>5118</v>
      </c>
      <c r="B266">
        <v>5970564212</v>
      </c>
      <c r="C266" t="s">
        <v>11</v>
      </c>
      <c r="D266" t="s">
        <v>16</v>
      </c>
      <c r="E266" t="s">
        <v>706</v>
      </c>
      <c r="G266" t="s">
        <v>18</v>
      </c>
      <c r="H266" t="s">
        <v>707</v>
      </c>
      <c r="I266" s="2">
        <v>1898</v>
      </c>
      <c r="J266" s="2">
        <v>547</v>
      </c>
      <c r="K266" s="2">
        <v>0</v>
      </c>
      <c r="L266" s="2">
        <v>50</v>
      </c>
      <c r="M266" s="2">
        <v>67.56</v>
      </c>
      <c r="N266" s="2">
        <v>0.44</v>
      </c>
      <c r="O266" s="2">
        <v>1469</v>
      </c>
      <c r="P266" t="s">
        <v>708</v>
      </c>
    </row>
    <row r="267" spans="1:16" x14ac:dyDescent="0.2">
      <c r="A267">
        <v>5117</v>
      </c>
      <c r="B267" t="s">
        <v>709</v>
      </c>
      <c r="C267" t="s">
        <v>11</v>
      </c>
      <c r="D267" t="s">
        <v>710</v>
      </c>
      <c r="E267" t="s">
        <v>711</v>
      </c>
      <c r="F267">
        <v>9718546970</v>
      </c>
      <c r="G267" t="s">
        <v>4961</v>
      </c>
      <c r="H267" t="s">
        <v>712</v>
      </c>
      <c r="I267" s="2">
        <v>198</v>
      </c>
      <c r="J267" s="2">
        <v>0</v>
      </c>
      <c r="K267" s="2">
        <v>0</v>
      </c>
      <c r="L267" s="2">
        <v>7</v>
      </c>
      <c r="M267" s="2">
        <v>9.9</v>
      </c>
      <c r="N267" s="2">
        <v>0.1</v>
      </c>
      <c r="O267" s="2">
        <v>215</v>
      </c>
      <c r="P267" t="s">
        <v>713</v>
      </c>
    </row>
    <row r="268" spans="1:16" x14ac:dyDescent="0.2">
      <c r="A268">
        <v>5116</v>
      </c>
      <c r="C268" t="s">
        <v>21</v>
      </c>
      <c r="D268" t="s">
        <v>3</v>
      </c>
      <c r="E268" t="s">
        <v>714</v>
      </c>
      <c r="F268">
        <v>7010587495</v>
      </c>
      <c r="H268" t="s">
        <v>715</v>
      </c>
      <c r="I268" s="2">
        <v>1292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1292</v>
      </c>
      <c r="P268" t="s">
        <v>716</v>
      </c>
    </row>
    <row r="269" spans="1:16" x14ac:dyDescent="0.2">
      <c r="A269">
        <v>5115</v>
      </c>
      <c r="C269" t="s">
        <v>2</v>
      </c>
      <c r="D269" t="s">
        <v>3</v>
      </c>
      <c r="E269" t="s">
        <v>717</v>
      </c>
      <c r="F269">
        <v>9916400201</v>
      </c>
      <c r="H269" t="s">
        <v>718</v>
      </c>
      <c r="I269" s="2">
        <v>471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471</v>
      </c>
      <c r="P269" t="s">
        <v>719</v>
      </c>
    </row>
    <row r="270" spans="1:16" x14ac:dyDescent="0.2">
      <c r="A270">
        <v>5114</v>
      </c>
      <c r="B270">
        <v>5977325056</v>
      </c>
      <c r="C270" t="s">
        <v>11</v>
      </c>
      <c r="D270" t="s">
        <v>16</v>
      </c>
      <c r="E270" t="s">
        <v>720</v>
      </c>
      <c r="G270" t="s">
        <v>18</v>
      </c>
      <c r="H270" t="s">
        <v>721</v>
      </c>
      <c r="I270" s="2">
        <v>897</v>
      </c>
      <c r="J270" s="2">
        <v>0</v>
      </c>
      <c r="K270" s="2">
        <v>0</v>
      </c>
      <c r="L270" s="2">
        <v>24</v>
      </c>
      <c r="M270" s="2">
        <v>44.86</v>
      </c>
      <c r="N270" s="2">
        <v>0.14000000000000001</v>
      </c>
      <c r="O270" s="2">
        <v>966</v>
      </c>
      <c r="P270" t="s">
        <v>722</v>
      </c>
    </row>
    <row r="271" spans="1:16" x14ac:dyDescent="0.2">
      <c r="A271">
        <v>5113</v>
      </c>
      <c r="B271">
        <v>5975267600</v>
      </c>
      <c r="C271" t="s">
        <v>11</v>
      </c>
      <c r="D271" t="s">
        <v>16</v>
      </c>
      <c r="E271" t="s">
        <v>723</v>
      </c>
      <c r="G271" t="s">
        <v>18</v>
      </c>
      <c r="H271" t="s">
        <v>724</v>
      </c>
      <c r="I271" s="2">
        <v>1832</v>
      </c>
      <c r="J271" s="2">
        <v>517</v>
      </c>
      <c r="K271" s="2">
        <v>0</v>
      </c>
      <c r="L271" s="2">
        <v>50</v>
      </c>
      <c r="M271" s="2">
        <v>65.760000000000005</v>
      </c>
      <c r="N271" s="2">
        <v>0.24</v>
      </c>
      <c r="O271" s="2">
        <v>1431</v>
      </c>
      <c r="P271" t="s">
        <v>725</v>
      </c>
    </row>
    <row r="272" spans="1:16" x14ac:dyDescent="0.2">
      <c r="A272">
        <v>5112</v>
      </c>
      <c r="C272" t="s">
        <v>32</v>
      </c>
      <c r="D272" t="s">
        <v>3</v>
      </c>
      <c r="E272" t="s">
        <v>467</v>
      </c>
      <c r="F272">
        <v>9505259516</v>
      </c>
      <c r="H272" t="s">
        <v>726</v>
      </c>
      <c r="I272" s="2">
        <v>687</v>
      </c>
      <c r="J272" s="2">
        <v>255</v>
      </c>
      <c r="K272" s="2">
        <v>0</v>
      </c>
      <c r="L272" s="2">
        <v>0</v>
      </c>
      <c r="M272" s="2">
        <v>0</v>
      </c>
      <c r="N272" s="2">
        <v>0</v>
      </c>
      <c r="O272" s="2">
        <v>450</v>
      </c>
      <c r="P272" t="s">
        <v>727</v>
      </c>
    </row>
    <row r="273" spans="1:16" x14ac:dyDescent="0.2">
      <c r="A273">
        <v>5111</v>
      </c>
      <c r="C273" t="s">
        <v>7</v>
      </c>
      <c r="D273" t="s">
        <v>3</v>
      </c>
      <c r="E273" t="s">
        <v>728</v>
      </c>
      <c r="F273">
        <v>9535288660</v>
      </c>
      <c r="H273" t="s">
        <v>729</v>
      </c>
      <c r="I273" s="2">
        <v>1851</v>
      </c>
      <c r="J273" s="2">
        <v>255</v>
      </c>
      <c r="K273" s="2">
        <v>0</v>
      </c>
      <c r="L273" s="2">
        <v>20</v>
      </c>
      <c r="M273" s="2">
        <v>0</v>
      </c>
      <c r="N273" s="2">
        <v>0</v>
      </c>
      <c r="O273" s="2">
        <v>1616</v>
      </c>
      <c r="P273" t="s">
        <v>730</v>
      </c>
    </row>
    <row r="274" spans="1:16" x14ac:dyDescent="0.2">
      <c r="A274">
        <v>5110</v>
      </c>
      <c r="B274">
        <v>5977303238</v>
      </c>
      <c r="C274" t="s">
        <v>11</v>
      </c>
      <c r="D274" t="s">
        <v>16</v>
      </c>
      <c r="E274" t="s">
        <v>731</v>
      </c>
      <c r="G274" t="s">
        <v>18</v>
      </c>
      <c r="H274" t="s">
        <v>575</v>
      </c>
      <c r="I274" s="2">
        <v>799</v>
      </c>
      <c r="J274" s="2">
        <v>0</v>
      </c>
      <c r="K274" s="2">
        <v>0</v>
      </c>
      <c r="L274" s="2">
        <v>20</v>
      </c>
      <c r="M274" s="2">
        <v>39.96</v>
      </c>
      <c r="N274" s="2">
        <v>0.04</v>
      </c>
      <c r="O274" s="2">
        <v>859</v>
      </c>
      <c r="P274" t="s">
        <v>732</v>
      </c>
    </row>
    <row r="275" spans="1:16" x14ac:dyDescent="0.2">
      <c r="A275">
        <v>5109</v>
      </c>
      <c r="B275">
        <v>5965027352</v>
      </c>
      <c r="C275" t="s">
        <v>11</v>
      </c>
      <c r="D275" t="s">
        <v>16</v>
      </c>
      <c r="E275" t="s">
        <v>733</v>
      </c>
      <c r="G275" t="s">
        <v>394</v>
      </c>
      <c r="H275" t="s">
        <v>43</v>
      </c>
      <c r="I275" s="2">
        <v>349</v>
      </c>
      <c r="J275" s="2">
        <v>0</v>
      </c>
      <c r="K275" s="2">
        <v>0</v>
      </c>
      <c r="L275" s="2">
        <v>20</v>
      </c>
      <c r="M275" s="2">
        <v>17.46</v>
      </c>
      <c r="N275" s="2">
        <v>-0.46</v>
      </c>
      <c r="O275" s="2">
        <v>386</v>
      </c>
      <c r="P275" t="s">
        <v>734</v>
      </c>
    </row>
    <row r="276" spans="1:16" x14ac:dyDescent="0.2">
      <c r="A276">
        <v>5108</v>
      </c>
      <c r="C276" t="s">
        <v>32</v>
      </c>
      <c r="D276" t="s">
        <v>48</v>
      </c>
      <c r="E276" t="s">
        <v>735</v>
      </c>
      <c r="F276">
        <v>8008248686</v>
      </c>
      <c r="H276" t="s">
        <v>261</v>
      </c>
      <c r="I276" s="2">
        <v>676</v>
      </c>
      <c r="J276" s="2">
        <v>338</v>
      </c>
      <c r="K276" s="2">
        <v>0</v>
      </c>
      <c r="L276" s="2">
        <v>0</v>
      </c>
      <c r="M276" s="2">
        <v>0</v>
      </c>
      <c r="N276" s="2">
        <v>0</v>
      </c>
      <c r="O276" s="2">
        <v>338</v>
      </c>
      <c r="P276" t="s">
        <v>736</v>
      </c>
    </row>
    <row r="277" spans="1:16" x14ac:dyDescent="0.2">
      <c r="A277">
        <v>5107</v>
      </c>
      <c r="B277">
        <v>5971926377</v>
      </c>
      <c r="C277" t="s">
        <v>11</v>
      </c>
      <c r="D277" t="s">
        <v>16</v>
      </c>
      <c r="E277" t="s">
        <v>737</v>
      </c>
      <c r="G277" t="s">
        <v>612</v>
      </c>
      <c r="H277" t="s">
        <v>99</v>
      </c>
      <c r="I277" s="2">
        <v>1094</v>
      </c>
      <c r="J277" s="2">
        <v>547</v>
      </c>
      <c r="K277" s="2">
        <v>0</v>
      </c>
      <c r="L277" s="2">
        <v>30</v>
      </c>
      <c r="M277" s="2">
        <v>27.36</v>
      </c>
      <c r="N277" s="2">
        <v>-0.36</v>
      </c>
      <c r="O277" s="2">
        <v>604</v>
      </c>
      <c r="P277" t="s">
        <v>738</v>
      </c>
    </row>
    <row r="278" spans="1:16" x14ac:dyDescent="0.2">
      <c r="A278">
        <v>5106</v>
      </c>
      <c r="B278">
        <v>5969452017</v>
      </c>
      <c r="C278" t="s">
        <v>11</v>
      </c>
      <c r="D278" t="s">
        <v>16</v>
      </c>
      <c r="E278" t="s">
        <v>739</v>
      </c>
      <c r="G278" t="s">
        <v>740</v>
      </c>
      <c r="H278" t="s">
        <v>741</v>
      </c>
      <c r="I278" s="2">
        <v>698</v>
      </c>
      <c r="J278" s="2">
        <v>0</v>
      </c>
      <c r="K278" s="2">
        <v>0</v>
      </c>
      <c r="L278" s="2">
        <v>30</v>
      </c>
      <c r="M278" s="2">
        <v>34.9</v>
      </c>
      <c r="N278" s="2">
        <v>0.1</v>
      </c>
      <c r="O278" s="2">
        <v>763</v>
      </c>
      <c r="P278" t="s">
        <v>742</v>
      </c>
    </row>
    <row r="279" spans="1:16" x14ac:dyDescent="0.2">
      <c r="A279">
        <v>5105</v>
      </c>
      <c r="C279" t="s">
        <v>7</v>
      </c>
      <c r="D279" t="s">
        <v>3</v>
      </c>
      <c r="E279" t="s">
        <v>588</v>
      </c>
      <c r="F279">
        <v>9999999999</v>
      </c>
      <c r="H279" t="s">
        <v>743</v>
      </c>
      <c r="I279" s="2">
        <v>60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60</v>
      </c>
      <c r="P279" t="s">
        <v>744</v>
      </c>
    </row>
    <row r="280" spans="1:16" x14ac:dyDescent="0.2">
      <c r="A280">
        <v>5104</v>
      </c>
      <c r="C280" t="s">
        <v>52</v>
      </c>
      <c r="D280" t="s">
        <v>52</v>
      </c>
      <c r="E280" t="s">
        <v>588</v>
      </c>
      <c r="F280">
        <v>9999999999</v>
      </c>
      <c r="H280" t="s">
        <v>36</v>
      </c>
      <c r="I280" s="2">
        <v>510</v>
      </c>
      <c r="J280" s="2">
        <v>255</v>
      </c>
      <c r="K280" s="2">
        <v>0</v>
      </c>
      <c r="L280" s="2">
        <v>30</v>
      </c>
      <c r="M280" s="2">
        <v>0</v>
      </c>
      <c r="N280" s="2">
        <v>0</v>
      </c>
      <c r="O280" s="2">
        <v>285</v>
      </c>
      <c r="P280" t="s">
        <v>745</v>
      </c>
    </row>
    <row r="281" spans="1:16" x14ac:dyDescent="0.2">
      <c r="A281">
        <v>5103</v>
      </c>
      <c r="C281" t="s">
        <v>52</v>
      </c>
      <c r="D281" t="s">
        <v>52</v>
      </c>
      <c r="E281" t="s">
        <v>588</v>
      </c>
      <c r="F281">
        <v>9999999999</v>
      </c>
      <c r="H281" t="s">
        <v>746</v>
      </c>
      <c r="I281" s="2">
        <v>149</v>
      </c>
      <c r="J281" s="2">
        <v>0</v>
      </c>
      <c r="K281" s="2">
        <v>0</v>
      </c>
      <c r="L281" s="2">
        <v>7</v>
      </c>
      <c r="M281" s="2">
        <v>0</v>
      </c>
      <c r="N281" s="2">
        <v>0</v>
      </c>
      <c r="O281" s="2">
        <v>156</v>
      </c>
      <c r="P281" t="s">
        <v>747</v>
      </c>
    </row>
    <row r="282" spans="1:16" x14ac:dyDescent="0.2">
      <c r="A282">
        <v>5102</v>
      </c>
      <c r="B282">
        <v>5974365190</v>
      </c>
      <c r="C282" t="s">
        <v>11</v>
      </c>
      <c r="D282" t="s">
        <v>16</v>
      </c>
      <c r="E282" t="s">
        <v>748</v>
      </c>
      <c r="G282" t="s">
        <v>18</v>
      </c>
      <c r="H282" t="s">
        <v>749</v>
      </c>
      <c r="I282" s="2">
        <v>265</v>
      </c>
      <c r="J282" s="2">
        <v>0</v>
      </c>
      <c r="K282" s="2">
        <v>0</v>
      </c>
      <c r="L282" s="2">
        <v>7</v>
      </c>
      <c r="M282" s="2">
        <v>13.26</v>
      </c>
      <c r="N282" s="2">
        <v>-0.26</v>
      </c>
      <c r="O282" s="2">
        <v>285</v>
      </c>
      <c r="P282" t="s">
        <v>750</v>
      </c>
    </row>
    <row r="283" spans="1:16" x14ac:dyDescent="0.2">
      <c r="A283">
        <v>5101</v>
      </c>
      <c r="C283" t="s">
        <v>32</v>
      </c>
      <c r="D283" t="s">
        <v>3</v>
      </c>
      <c r="E283" t="s">
        <v>751</v>
      </c>
      <c r="F283">
        <v>8553070634</v>
      </c>
      <c r="H283" t="s">
        <v>752</v>
      </c>
      <c r="I283" s="2">
        <v>651</v>
      </c>
      <c r="J283" s="2">
        <v>247</v>
      </c>
      <c r="K283" s="2">
        <v>0</v>
      </c>
      <c r="L283" s="2">
        <v>0</v>
      </c>
      <c r="M283" s="2">
        <v>0</v>
      </c>
      <c r="N283" s="2">
        <v>0</v>
      </c>
      <c r="O283" s="2">
        <v>404</v>
      </c>
      <c r="P283" t="s">
        <v>753</v>
      </c>
    </row>
    <row r="284" spans="1:16" x14ac:dyDescent="0.2">
      <c r="A284">
        <v>5100</v>
      </c>
      <c r="B284" s="3">
        <v>179163526472118</v>
      </c>
      <c r="C284" t="s">
        <v>11</v>
      </c>
      <c r="D284" t="s">
        <v>12</v>
      </c>
      <c r="E284" t="s">
        <v>290</v>
      </c>
      <c r="H284" t="s">
        <v>754</v>
      </c>
      <c r="I284" s="2">
        <v>1091</v>
      </c>
      <c r="J284" s="2">
        <v>0</v>
      </c>
      <c r="K284" s="2">
        <v>0</v>
      </c>
      <c r="L284" s="2">
        <v>30</v>
      </c>
      <c r="M284" s="2">
        <v>54.56</v>
      </c>
      <c r="N284" s="2">
        <v>0.44</v>
      </c>
      <c r="O284" s="2">
        <v>1176</v>
      </c>
      <c r="P284" t="s">
        <v>755</v>
      </c>
    </row>
    <row r="285" spans="1:16" x14ac:dyDescent="0.2">
      <c r="A285">
        <v>5099</v>
      </c>
      <c r="B285" s="3">
        <v>179163544847669</v>
      </c>
      <c r="C285" t="s">
        <v>11</v>
      </c>
      <c r="D285" t="s">
        <v>12</v>
      </c>
      <c r="E285" t="s">
        <v>290</v>
      </c>
      <c r="H285" t="s">
        <v>340</v>
      </c>
      <c r="I285" s="2">
        <v>625</v>
      </c>
      <c r="J285" s="2">
        <v>0</v>
      </c>
      <c r="K285" s="2">
        <v>0</v>
      </c>
      <c r="L285" s="2">
        <v>20</v>
      </c>
      <c r="M285" s="2">
        <v>31.26</v>
      </c>
      <c r="N285" s="2">
        <v>-0.26</v>
      </c>
      <c r="O285" s="2">
        <v>676</v>
      </c>
      <c r="P285" t="s">
        <v>756</v>
      </c>
    </row>
    <row r="286" spans="1:16" x14ac:dyDescent="0.2">
      <c r="A286">
        <v>5098</v>
      </c>
      <c r="C286" t="s">
        <v>32</v>
      </c>
      <c r="D286" t="s">
        <v>3</v>
      </c>
      <c r="E286" t="s">
        <v>757</v>
      </c>
      <c r="F286">
        <v>9731622775</v>
      </c>
      <c r="H286" t="s">
        <v>758</v>
      </c>
      <c r="I286" s="2">
        <v>448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448</v>
      </c>
      <c r="P286" t="s">
        <v>759</v>
      </c>
    </row>
    <row r="287" spans="1:16" x14ac:dyDescent="0.2">
      <c r="A287">
        <v>5097</v>
      </c>
      <c r="B287" s="3">
        <v>179162224669838</v>
      </c>
      <c r="C287" t="s">
        <v>11</v>
      </c>
      <c r="D287" t="s">
        <v>12</v>
      </c>
      <c r="E287" t="s">
        <v>290</v>
      </c>
      <c r="H287" t="s">
        <v>760</v>
      </c>
      <c r="I287" s="2">
        <v>798</v>
      </c>
      <c r="J287" s="2">
        <v>0</v>
      </c>
      <c r="K287" s="2">
        <v>0</v>
      </c>
      <c r="L287" s="2">
        <v>30</v>
      </c>
      <c r="M287" s="2">
        <v>39.9</v>
      </c>
      <c r="N287" s="2">
        <v>0.1</v>
      </c>
      <c r="O287" s="2">
        <v>868</v>
      </c>
      <c r="P287" t="s">
        <v>761</v>
      </c>
    </row>
    <row r="288" spans="1:16" x14ac:dyDescent="0.2">
      <c r="A288">
        <v>5096</v>
      </c>
      <c r="C288" t="s">
        <v>7</v>
      </c>
      <c r="D288" t="s">
        <v>3</v>
      </c>
      <c r="E288" t="s">
        <v>762</v>
      </c>
      <c r="F288">
        <v>8431615322</v>
      </c>
      <c r="H288" t="s">
        <v>763</v>
      </c>
      <c r="I288" s="2">
        <v>1447</v>
      </c>
      <c r="J288" s="2">
        <v>372</v>
      </c>
      <c r="K288" s="2">
        <v>0</v>
      </c>
      <c r="L288" s="2">
        <v>0</v>
      </c>
      <c r="M288" s="2">
        <v>0</v>
      </c>
      <c r="N288" s="2">
        <v>0</v>
      </c>
      <c r="O288" s="2">
        <v>1075</v>
      </c>
      <c r="P288" t="s">
        <v>764</v>
      </c>
    </row>
    <row r="289" spans="1:16" x14ac:dyDescent="0.2">
      <c r="A289">
        <v>5095</v>
      </c>
      <c r="C289" t="s">
        <v>70</v>
      </c>
      <c r="D289" t="s">
        <v>3</v>
      </c>
      <c r="E289" t="s">
        <v>671</v>
      </c>
      <c r="F289">
        <v>9972512777</v>
      </c>
      <c r="H289" t="s">
        <v>84</v>
      </c>
      <c r="I289" s="2">
        <v>199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199</v>
      </c>
      <c r="P289" t="s">
        <v>765</v>
      </c>
    </row>
    <row r="290" spans="1:16" x14ac:dyDescent="0.2">
      <c r="A290">
        <v>5094</v>
      </c>
      <c r="C290" t="s">
        <v>21</v>
      </c>
      <c r="D290" t="s">
        <v>3</v>
      </c>
      <c r="E290" t="s">
        <v>766</v>
      </c>
      <c r="F290">
        <v>7205614790</v>
      </c>
      <c r="H290" t="s">
        <v>767</v>
      </c>
      <c r="I290" s="2">
        <v>378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378</v>
      </c>
      <c r="P290" t="s">
        <v>768</v>
      </c>
    </row>
    <row r="291" spans="1:16" x14ac:dyDescent="0.2">
      <c r="A291">
        <v>5093</v>
      </c>
      <c r="C291" t="s">
        <v>52</v>
      </c>
      <c r="D291" t="s">
        <v>52</v>
      </c>
      <c r="E291" t="s">
        <v>769</v>
      </c>
      <c r="F291">
        <v>9886303541</v>
      </c>
      <c r="H291" t="s">
        <v>126</v>
      </c>
      <c r="I291" s="2">
        <v>593</v>
      </c>
      <c r="J291" s="2">
        <v>255</v>
      </c>
      <c r="K291" s="2">
        <v>0</v>
      </c>
      <c r="L291" s="2">
        <v>30</v>
      </c>
      <c r="M291" s="2">
        <v>0</v>
      </c>
      <c r="N291" s="2">
        <v>0</v>
      </c>
      <c r="O291" s="2">
        <v>368</v>
      </c>
      <c r="P291" t="s">
        <v>770</v>
      </c>
    </row>
    <row r="292" spans="1:16" x14ac:dyDescent="0.2">
      <c r="A292">
        <v>5092</v>
      </c>
      <c r="B292">
        <v>5973352368</v>
      </c>
      <c r="C292" t="s">
        <v>11</v>
      </c>
      <c r="D292" t="s">
        <v>16</v>
      </c>
      <c r="E292" t="s">
        <v>771</v>
      </c>
      <c r="G292" t="s">
        <v>18</v>
      </c>
      <c r="H292" t="s">
        <v>772</v>
      </c>
      <c r="I292" s="2">
        <v>1483</v>
      </c>
      <c r="J292" s="2">
        <v>501</v>
      </c>
      <c r="K292" s="2">
        <v>0</v>
      </c>
      <c r="L292" s="2">
        <v>40</v>
      </c>
      <c r="M292" s="2">
        <v>49.1</v>
      </c>
      <c r="N292" s="2">
        <v>-0.1</v>
      </c>
      <c r="O292" s="2">
        <v>1071</v>
      </c>
      <c r="P292" t="s">
        <v>773</v>
      </c>
    </row>
    <row r="293" spans="1:16" x14ac:dyDescent="0.2">
      <c r="A293">
        <v>5091</v>
      </c>
      <c r="C293" t="s">
        <v>52</v>
      </c>
      <c r="D293" t="s">
        <v>52</v>
      </c>
      <c r="E293" t="s">
        <v>774</v>
      </c>
      <c r="F293">
        <v>9538749885</v>
      </c>
      <c r="H293" t="s">
        <v>36</v>
      </c>
      <c r="I293" s="2">
        <v>510</v>
      </c>
      <c r="J293" s="2">
        <v>255</v>
      </c>
      <c r="K293" s="2">
        <v>0</v>
      </c>
      <c r="L293" s="2">
        <v>30</v>
      </c>
      <c r="M293" s="2">
        <v>0</v>
      </c>
      <c r="N293" s="2">
        <v>0</v>
      </c>
      <c r="O293" s="2">
        <v>285</v>
      </c>
      <c r="P293" t="s">
        <v>775</v>
      </c>
    </row>
    <row r="294" spans="1:16" x14ac:dyDescent="0.2">
      <c r="A294">
        <v>5090</v>
      </c>
      <c r="C294" t="s">
        <v>52</v>
      </c>
      <c r="D294" t="s">
        <v>52</v>
      </c>
      <c r="E294" t="s">
        <v>776</v>
      </c>
      <c r="F294">
        <v>9866998848</v>
      </c>
      <c r="H294" t="s">
        <v>777</v>
      </c>
      <c r="I294" s="2">
        <v>373</v>
      </c>
      <c r="J294" s="2">
        <v>0</v>
      </c>
      <c r="K294" s="2">
        <v>0</v>
      </c>
      <c r="L294" s="2">
        <v>15</v>
      </c>
      <c r="M294" s="2">
        <v>0</v>
      </c>
      <c r="N294" s="2">
        <v>0</v>
      </c>
      <c r="O294" s="2">
        <v>388</v>
      </c>
      <c r="P294" t="s">
        <v>778</v>
      </c>
    </row>
    <row r="295" spans="1:16" x14ac:dyDescent="0.2">
      <c r="A295">
        <v>5089</v>
      </c>
      <c r="B295">
        <v>5968940122</v>
      </c>
      <c r="C295" t="s">
        <v>11</v>
      </c>
      <c r="D295" t="s">
        <v>16</v>
      </c>
      <c r="E295" t="s">
        <v>17</v>
      </c>
      <c r="G295" t="s">
        <v>18</v>
      </c>
      <c r="H295" t="s">
        <v>779</v>
      </c>
      <c r="I295" s="2">
        <v>1597</v>
      </c>
      <c r="J295" s="2">
        <v>0</v>
      </c>
      <c r="K295" s="2">
        <v>0</v>
      </c>
      <c r="L295" s="2">
        <v>60</v>
      </c>
      <c r="M295" s="2">
        <v>79.84</v>
      </c>
      <c r="N295" s="2">
        <v>0.16</v>
      </c>
      <c r="O295" s="2">
        <v>1737</v>
      </c>
      <c r="P295" t="s">
        <v>780</v>
      </c>
    </row>
    <row r="296" spans="1:16" x14ac:dyDescent="0.2">
      <c r="A296">
        <v>5088</v>
      </c>
      <c r="B296" s="3">
        <v>179157621509549</v>
      </c>
      <c r="C296" t="s">
        <v>11</v>
      </c>
      <c r="D296" t="s">
        <v>12</v>
      </c>
      <c r="E296" t="s">
        <v>290</v>
      </c>
      <c r="H296" t="s">
        <v>781</v>
      </c>
      <c r="I296" s="2">
        <v>898</v>
      </c>
      <c r="J296" s="2">
        <v>0</v>
      </c>
      <c r="K296" s="2">
        <v>0</v>
      </c>
      <c r="L296" s="2">
        <v>30</v>
      </c>
      <c r="M296" s="2">
        <v>44.9</v>
      </c>
      <c r="N296" s="2">
        <v>0.1</v>
      </c>
      <c r="O296" s="2">
        <v>973</v>
      </c>
      <c r="P296" t="s">
        <v>782</v>
      </c>
    </row>
    <row r="297" spans="1:16" x14ac:dyDescent="0.2">
      <c r="A297">
        <v>5087</v>
      </c>
      <c r="C297" t="s">
        <v>52</v>
      </c>
      <c r="D297" t="s">
        <v>52</v>
      </c>
      <c r="E297" t="s">
        <v>783</v>
      </c>
      <c r="F297">
        <v>9972048465</v>
      </c>
      <c r="H297" t="s">
        <v>23</v>
      </c>
      <c r="I297" s="2">
        <v>706</v>
      </c>
      <c r="J297" s="2">
        <v>352</v>
      </c>
      <c r="K297" s="2">
        <v>0</v>
      </c>
      <c r="L297" s="2">
        <v>30</v>
      </c>
      <c r="M297" s="2">
        <v>0</v>
      </c>
      <c r="N297" s="2">
        <v>0</v>
      </c>
      <c r="O297" s="2">
        <v>384</v>
      </c>
      <c r="P297" t="s">
        <v>784</v>
      </c>
    </row>
    <row r="298" spans="1:16" x14ac:dyDescent="0.2">
      <c r="A298">
        <v>5086</v>
      </c>
      <c r="B298">
        <v>5966939108</v>
      </c>
      <c r="C298" t="s">
        <v>11</v>
      </c>
      <c r="D298" t="s">
        <v>16</v>
      </c>
      <c r="E298" t="s">
        <v>544</v>
      </c>
      <c r="G298" t="s">
        <v>18</v>
      </c>
      <c r="H298" t="s">
        <v>36</v>
      </c>
      <c r="I298" s="2">
        <v>748</v>
      </c>
      <c r="J298" s="2">
        <v>374</v>
      </c>
      <c r="K298" s="2">
        <v>0</v>
      </c>
      <c r="L298" s="2">
        <v>30</v>
      </c>
      <c r="M298" s="2">
        <v>18.7</v>
      </c>
      <c r="N298" s="2">
        <v>0.3</v>
      </c>
      <c r="O298" s="2">
        <v>423</v>
      </c>
      <c r="P298" t="s">
        <v>785</v>
      </c>
    </row>
    <row r="299" spans="1:16" x14ac:dyDescent="0.2">
      <c r="A299">
        <v>5085</v>
      </c>
      <c r="C299" t="s">
        <v>70</v>
      </c>
      <c r="D299" t="s">
        <v>3</v>
      </c>
      <c r="E299" t="s">
        <v>786</v>
      </c>
      <c r="F299">
        <v>9611672474</v>
      </c>
      <c r="H299" t="s">
        <v>787</v>
      </c>
      <c r="I299" s="2">
        <v>832</v>
      </c>
      <c r="J299" s="2">
        <v>255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t="s">
        <v>788</v>
      </c>
    </row>
    <row r="300" spans="1:16" x14ac:dyDescent="0.2">
      <c r="A300">
        <v>5085</v>
      </c>
      <c r="O300">
        <v>77</v>
      </c>
    </row>
    <row r="301" spans="1:16" x14ac:dyDescent="0.2">
      <c r="A301">
        <v>5085</v>
      </c>
      <c r="O301">
        <v>500</v>
      </c>
    </row>
    <row r="302" spans="1:16" x14ac:dyDescent="0.2">
      <c r="A302">
        <v>5084</v>
      </c>
      <c r="C302" t="s">
        <v>21</v>
      </c>
      <c r="D302" t="s">
        <v>3</v>
      </c>
      <c r="E302" t="s">
        <v>789</v>
      </c>
      <c r="F302">
        <v>9000070039</v>
      </c>
      <c r="H302" t="s">
        <v>790</v>
      </c>
      <c r="I302" s="2">
        <v>1079</v>
      </c>
      <c r="J302" s="2">
        <v>338</v>
      </c>
      <c r="K302" s="2">
        <v>0</v>
      </c>
      <c r="L302" s="2">
        <v>0</v>
      </c>
      <c r="M302" s="2">
        <v>0</v>
      </c>
      <c r="N302" s="2">
        <v>0</v>
      </c>
      <c r="O302" s="2">
        <v>741</v>
      </c>
      <c r="P302" t="s">
        <v>791</v>
      </c>
    </row>
    <row r="303" spans="1:16" x14ac:dyDescent="0.2">
      <c r="A303">
        <v>5083</v>
      </c>
      <c r="C303" t="s">
        <v>11</v>
      </c>
      <c r="D303" t="s">
        <v>11</v>
      </c>
      <c r="E303" t="s">
        <v>792</v>
      </c>
      <c r="F303">
        <v>9836795111</v>
      </c>
      <c r="G303" t="s">
        <v>793</v>
      </c>
      <c r="H303" t="s">
        <v>794</v>
      </c>
      <c r="I303" s="2">
        <v>1445</v>
      </c>
      <c r="J303" s="2">
        <v>0</v>
      </c>
      <c r="K303" s="2">
        <v>75</v>
      </c>
      <c r="L303" s="2">
        <v>57</v>
      </c>
      <c r="M303" s="2">
        <v>0</v>
      </c>
      <c r="N303" s="2">
        <v>0</v>
      </c>
      <c r="O303" s="2">
        <v>1577</v>
      </c>
      <c r="P303" t="s">
        <v>795</v>
      </c>
    </row>
    <row r="304" spans="1:16" x14ac:dyDescent="0.2">
      <c r="A304">
        <v>5082</v>
      </c>
      <c r="C304" t="s">
        <v>11</v>
      </c>
      <c r="D304" t="s">
        <v>11</v>
      </c>
      <c r="E304" t="s">
        <v>796</v>
      </c>
      <c r="F304">
        <v>8600398256</v>
      </c>
      <c r="G304" t="s">
        <v>797</v>
      </c>
      <c r="H304" t="s">
        <v>236</v>
      </c>
      <c r="I304" s="2">
        <v>502</v>
      </c>
      <c r="J304" s="2">
        <v>247</v>
      </c>
      <c r="K304" s="2">
        <v>0</v>
      </c>
      <c r="L304" s="2">
        <v>30</v>
      </c>
      <c r="M304" s="2">
        <v>0</v>
      </c>
      <c r="N304" s="2">
        <v>0</v>
      </c>
      <c r="O304" s="2">
        <v>285</v>
      </c>
      <c r="P304" t="s">
        <v>798</v>
      </c>
    </row>
    <row r="305" spans="1:16" x14ac:dyDescent="0.2">
      <c r="A305">
        <v>5081</v>
      </c>
      <c r="C305" t="s">
        <v>11</v>
      </c>
      <c r="D305" t="s">
        <v>11</v>
      </c>
      <c r="E305" t="s">
        <v>799</v>
      </c>
      <c r="F305">
        <v>9742469730</v>
      </c>
      <c r="H305" t="s">
        <v>110</v>
      </c>
      <c r="I305" s="2">
        <v>494</v>
      </c>
      <c r="J305" s="2">
        <v>247</v>
      </c>
      <c r="K305" s="2">
        <v>0</v>
      </c>
      <c r="L305" s="2">
        <v>30</v>
      </c>
      <c r="M305" s="2">
        <v>0</v>
      </c>
      <c r="N305" s="2">
        <v>0</v>
      </c>
      <c r="O305" s="2">
        <v>277</v>
      </c>
      <c r="P305" t="s">
        <v>800</v>
      </c>
    </row>
    <row r="306" spans="1:16" x14ac:dyDescent="0.2">
      <c r="A306">
        <v>5080</v>
      </c>
      <c r="C306" t="s">
        <v>52</v>
      </c>
      <c r="D306" t="s">
        <v>52</v>
      </c>
      <c r="E306" t="s">
        <v>801</v>
      </c>
      <c r="F306">
        <v>9900426168</v>
      </c>
      <c r="H306" t="s">
        <v>802</v>
      </c>
      <c r="I306" s="2">
        <v>1030</v>
      </c>
      <c r="J306" s="2">
        <v>0</v>
      </c>
      <c r="K306" s="2">
        <v>0</v>
      </c>
      <c r="L306" s="2">
        <v>40</v>
      </c>
      <c r="M306" s="2">
        <v>0</v>
      </c>
      <c r="N306" s="2">
        <v>0</v>
      </c>
      <c r="O306" s="2">
        <v>1070</v>
      </c>
      <c r="P306" t="s">
        <v>803</v>
      </c>
    </row>
    <row r="307" spans="1:16" x14ac:dyDescent="0.2">
      <c r="A307">
        <v>5079</v>
      </c>
      <c r="C307" t="s">
        <v>52</v>
      </c>
      <c r="D307" t="s">
        <v>52</v>
      </c>
      <c r="E307" t="s">
        <v>179</v>
      </c>
      <c r="F307">
        <v>9731925624</v>
      </c>
      <c r="G307" t="s">
        <v>180</v>
      </c>
      <c r="H307" t="s">
        <v>804</v>
      </c>
      <c r="I307" s="2">
        <v>1648</v>
      </c>
      <c r="J307" s="2">
        <v>0</v>
      </c>
      <c r="K307" s="2">
        <v>0</v>
      </c>
      <c r="L307" s="2">
        <v>37</v>
      </c>
      <c r="M307" s="2">
        <v>0</v>
      </c>
      <c r="N307" s="2">
        <v>0</v>
      </c>
      <c r="O307" s="2">
        <v>1685</v>
      </c>
      <c r="P307" t="s">
        <v>805</v>
      </c>
    </row>
    <row r="308" spans="1:16" x14ac:dyDescent="0.2">
      <c r="A308">
        <v>5078</v>
      </c>
      <c r="B308" s="3">
        <v>178991762862934</v>
      </c>
      <c r="C308" t="s">
        <v>11</v>
      </c>
      <c r="D308" t="s">
        <v>12</v>
      </c>
      <c r="E308" t="s">
        <v>290</v>
      </c>
      <c r="H308" t="s">
        <v>806</v>
      </c>
      <c r="I308" s="2">
        <v>1247</v>
      </c>
      <c r="J308" s="2">
        <v>0</v>
      </c>
      <c r="K308" s="2">
        <v>0</v>
      </c>
      <c r="L308" s="2">
        <v>20</v>
      </c>
      <c r="M308" s="2">
        <v>62.36</v>
      </c>
      <c r="N308" s="2">
        <v>-0.36</v>
      </c>
      <c r="O308" s="2">
        <v>1329</v>
      </c>
      <c r="P308" t="s">
        <v>807</v>
      </c>
    </row>
    <row r="309" spans="1:16" x14ac:dyDescent="0.2">
      <c r="A309">
        <v>5077</v>
      </c>
      <c r="B309">
        <v>5959517289</v>
      </c>
      <c r="C309" t="s">
        <v>11</v>
      </c>
      <c r="D309" t="s">
        <v>16</v>
      </c>
      <c r="E309" t="s">
        <v>808</v>
      </c>
      <c r="G309" t="s">
        <v>64</v>
      </c>
      <c r="H309" t="s">
        <v>236</v>
      </c>
      <c r="I309" s="2">
        <v>737</v>
      </c>
      <c r="J309" s="2">
        <v>363</v>
      </c>
      <c r="K309" s="2">
        <v>0</v>
      </c>
      <c r="L309" s="2">
        <v>30</v>
      </c>
      <c r="M309" s="2">
        <v>18.7</v>
      </c>
      <c r="N309" s="2">
        <v>0.3</v>
      </c>
      <c r="O309" s="2">
        <v>423</v>
      </c>
      <c r="P309" t="s">
        <v>809</v>
      </c>
    </row>
    <row r="310" spans="1:16" x14ac:dyDescent="0.2">
      <c r="A310">
        <v>5076</v>
      </c>
      <c r="C310" t="s">
        <v>52</v>
      </c>
      <c r="D310" t="s">
        <v>52</v>
      </c>
      <c r="E310" t="s">
        <v>403</v>
      </c>
      <c r="F310">
        <v>9972401188</v>
      </c>
      <c r="H310" t="s">
        <v>99</v>
      </c>
      <c r="I310" s="2">
        <v>744</v>
      </c>
      <c r="J310" s="2">
        <v>372</v>
      </c>
      <c r="K310" s="2">
        <v>0</v>
      </c>
      <c r="L310" s="2">
        <v>28</v>
      </c>
      <c r="M310" s="2">
        <v>0</v>
      </c>
      <c r="N310" s="2">
        <v>0</v>
      </c>
      <c r="O310" s="2">
        <v>400</v>
      </c>
      <c r="P310" t="s">
        <v>810</v>
      </c>
    </row>
    <row r="311" spans="1:16" x14ac:dyDescent="0.2">
      <c r="A311">
        <v>5075</v>
      </c>
      <c r="C311" t="s">
        <v>52</v>
      </c>
      <c r="D311" t="s">
        <v>52</v>
      </c>
      <c r="E311" t="s">
        <v>588</v>
      </c>
      <c r="F311">
        <v>9999999999</v>
      </c>
      <c r="H311" t="s">
        <v>811</v>
      </c>
      <c r="I311" s="2">
        <v>1322</v>
      </c>
      <c r="J311" s="2">
        <v>596</v>
      </c>
      <c r="K311" s="2">
        <v>0</v>
      </c>
      <c r="L311" s="2">
        <v>60</v>
      </c>
      <c r="M311" s="2">
        <v>0</v>
      </c>
      <c r="N311" s="2">
        <v>0</v>
      </c>
      <c r="O311" s="2">
        <v>786</v>
      </c>
      <c r="P311" t="s">
        <v>812</v>
      </c>
    </row>
    <row r="312" spans="1:16" x14ac:dyDescent="0.2">
      <c r="A312">
        <v>5074</v>
      </c>
      <c r="C312" t="s">
        <v>7</v>
      </c>
      <c r="D312" t="s">
        <v>3</v>
      </c>
      <c r="E312" t="s">
        <v>813</v>
      </c>
      <c r="F312">
        <v>9538235512</v>
      </c>
      <c r="H312" t="s">
        <v>814</v>
      </c>
      <c r="I312" s="2">
        <v>736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736</v>
      </c>
      <c r="P312" t="s">
        <v>815</v>
      </c>
    </row>
    <row r="313" spans="1:16" x14ac:dyDescent="0.2">
      <c r="A313">
        <v>5073</v>
      </c>
      <c r="B313">
        <v>5968175697</v>
      </c>
      <c r="C313" t="s">
        <v>11</v>
      </c>
      <c r="D313" t="s">
        <v>16</v>
      </c>
      <c r="E313" t="s">
        <v>816</v>
      </c>
      <c r="G313" t="s">
        <v>18</v>
      </c>
      <c r="H313" t="s">
        <v>817</v>
      </c>
      <c r="I313" s="2">
        <v>1046</v>
      </c>
      <c r="J313" s="2">
        <v>0</v>
      </c>
      <c r="K313" s="2">
        <v>0</v>
      </c>
      <c r="L313" s="2">
        <v>37</v>
      </c>
      <c r="M313" s="2">
        <v>52.3</v>
      </c>
      <c r="N313" s="2">
        <v>-0.3</v>
      </c>
      <c r="O313" s="2">
        <v>1135</v>
      </c>
      <c r="P313" t="s">
        <v>818</v>
      </c>
    </row>
    <row r="314" spans="1:16" x14ac:dyDescent="0.2">
      <c r="A314">
        <v>5072</v>
      </c>
      <c r="C314" t="s">
        <v>7</v>
      </c>
      <c r="D314" t="s">
        <v>3</v>
      </c>
      <c r="E314" t="s">
        <v>819</v>
      </c>
      <c r="F314">
        <v>9900507325</v>
      </c>
      <c r="H314" t="s">
        <v>820</v>
      </c>
      <c r="I314" s="2">
        <v>898</v>
      </c>
      <c r="J314" s="2">
        <v>247</v>
      </c>
      <c r="K314" s="2">
        <v>0</v>
      </c>
      <c r="L314" s="2">
        <v>0</v>
      </c>
      <c r="M314" s="2">
        <v>0</v>
      </c>
      <c r="N314" s="2">
        <v>0</v>
      </c>
      <c r="O314" s="2">
        <v>651</v>
      </c>
      <c r="P314" t="s">
        <v>821</v>
      </c>
    </row>
    <row r="315" spans="1:16" x14ac:dyDescent="0.2">
      <c r="A315">
        <v>5071</v>
      </c>
      <c r="B315">
        <v>5948012052</v>
      </c>
      <c r="C315" t="s">
        <v>11</v>
      </c>
      <c r="D315" t="s">
        <v>16</v>
      </c>
      <c r="E315" t="s">
        <v>822</v>
      </c>
      <c r="G315" t="s">
        <v>823</v>
      </c>
      <c r="H315" t="s">
        <v>110</v>
      </c>
      <c r="I315" s="2">
        <v>726</v>
      </c>
      <c r="J315" s="2">
        <v>363</v>
      </c>
      <c r="K315" s="2">
        <v>0</v>
      </c>
      <c r="L315" s="2">
        <v>30</v>
      </c>
      <c r="M315" s="2">
        <v>18.14</v>
      </c>
      <c r="N315" s="2">
        <v>-0.14000000000000001</v>
      </c>
      <c r="O315" s="2">
        <v>411</v>
      </c>
      <c r="P315" t="s">
        <v>824</v>
      </c>
    </row>
    <row r="316" spans="1:16" x14ac:dyDescent="0.2">
      <c r="A316">
        <v>5070</v>
      </c>
      <c r="C316" t="s">
        <v>825</v>
      </c>
      <c r="D316" t="s">
        <v>3</v>
      </c>
      <c r="E316" t="s">
        <v>826</v>
      </c>
      <c r="F316">
        <v>7377082768</v>
      </c>
      <c r="H316" t="s">
        <v>827</v>
      </c>
      <c r="I316" s="2">
        <v>690</v>
      </c>
      <c r="J316" s="2">
        <v>338</v>
      </c>
      <c r="K316" s="2">
        <v>0</v>
      </c>
      <c r="L316" s="2">
        <v>0</v>
      </c>
      <c r="M316" s="2">
        <v>0</v>
      </c>
      <c r="N316" s="2">
        <v>0</v>
      </c>
      <c r="O316" s="2">
        <v>352</v>
      </c>
      <c r="P316" t="s">
        <v>828</v>
      </c>
    </row>
    <row r="317" spans="1:16" x14ac:dyDescent="0.2">
      <c r="A317">
        <v>5069</v>
      </c>
      <c r="B317">
        <v>5966108194</v>
      </c>
      <c r="C317" t="s">
        <v>11</v>
      </c>
      <c r="D317" t="s">
        <v>16</v>
      </c>
      <c r="E317" t="s">
        <v>829</v>
      </c>
      <c r="G317" t="s">
        <v>64</v>
      </c>
      <c r="H317" t="s">
        <v>830</v>
      </c>
      <c r="I317" s="2">
        <v>1645</v>
      </c>
      <c r="J317" s="2">
        <v>0</v>
      </c>
      <c r="K317" s="2">
        <v>0</v>
      </c>
      <c r="L317" s="2">
        <v>40</v>
      </c>
      <c r="M317" s="2">
        <v>82.26</v>
      </c>
      <c r="N317" s="2">
        <v>-0.26</v>
      </c>
      <c r="O317" s="2">
        <v>1767</v>
      </c>
      <c r="P317" t="s">
        <v>831</v>
      </c>
    </row>
    <row r="318" spans="1:16" x14ac:dyDescent="0.2">
      <c r="A318">
        <v>5068</v>
      </c>
      <c r="B318" s="3">
        <v>178896019716317</v>
      </c>
      <c r="C318" t="s">
        <v>11</v>
      </c>
      <c r="D318" t="s">
        <v>12</v>
      </c>
      <c r="E318" t="s">
        <v>290</v>
      </c>
      <c r="H318" t="s">
        <v>832</v>
      </c>
      <c r="I318" s="2">
        <v>1464</v>
      </c>
      <c r="J318" s="2">
        <v>0</v>
      </c>
      <c r="K318" s="2">
        <v>0</v>
      </c>
      <c r="L318" s="2">
        <v>50</v>
      </c>
      <c r="M318" s="2">
        <v>73.2</v>
      </c>
      <c r="N318" s="2">
        <v>-0.2</v>
      </c>
      <c r="O318" s="2">
        <v>1587</v>
      </c>
      <c r="P318" t="s">
        <v>833</v>
      </c>
    </row>
    <row r="319" spans="1:16" x14ac:dyDescent="0.2">
      <c r="A319">
        <v>5067</v>
      </c>
      <c r="C319" t="s">
        <v>70</v>
      </c>
      <c r="D319" t="s">
        <v>3</v>
      </c>
      <c r="E319" t="s">
        <v>344</v>
      </c>
      <c r="F319">
        <v>9336064669</v>
      </c>
      <c r="H319" t="s">
        <v>592</v>
      </c>
      <c r="I319" s="2">
        <v>682</v>
      </c>
      <c r="J319" s="2">
        <v>341</v>
      </c>
      <c r="K319" s="2">
        <v>0</v>
      </c>
      <c r="L319" s="2">
        <v>15</v>
      </c>
      <c r="M319" s="2">
        <v>0</v>
      </c>
      <c r="N319" s="2">
        <v>0</v>
      </c>
      <c r="O319" s="2">
        <v>356</v>
      </c>
      <c r="P319" t="s">
        <v>834</v>
      </c>
    </row>
    <row r="320" spans="1:16" x14ac:dyDescent="0.2">
      <c r="A320">
        <v>5066</v>
      </c>
      <c r="C320" t="s">
        <v>32</v>
      </c>
      <c r="D320" t="s">
        <v>3</v>
      </c>
      <c r="E320" t="s">
        <v>835</v>
      </c>
      <c r="F320">
        <v>7022097708</v>
      </c>
      <c r="H320" t="s">
        <v>417</v>
      </c>
      <c r="I320" s="2">
        <v>695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695</v>
      </c>
      <c r="P320" t="s">
        <v>836</v>
      </c>
    </row>
    <row r="321" spans="1:16" x14ac:dyDescent="0.2">
      <c r="A321">
        <v>5065</v>
      </c>
      <c r="C321" t="s">
        <v>52</v>
      </c>
      <c r="D321" t="s">
        <v>52</v>
      </c>
      <c r="E321" t="s">
        <v>109</v>
      </c>
      <c r="F321">
        <v>8500954152</v>
      </c>
      <c r="H321" t="s">
        <v>837</v>
      </c>
      <c r="I321" s="2">
        <v>627</v>
      </c>
      <c r="J321" s="2">
        <v>255</v>
      </c>
      <c r="K321" s="2">
        <v>0</v>
      </c>
      <c r="L321" s="2">
        <v>30</v>
      </c>
      <c r="M321" s="2">
        <v>0</v>
      </c>
      <c r="N321" s="2">
        <v>0</v>
      </c>
      <c r="O321" s="2">
        <v>402</v>
      </c>
      <c r="P321" t="s">
        <v>838</v>
      </c>
    </row>
    <row r="322" spans="1:16" x14ac:dyDescent="0.2">
      <c r="A322">
        <v>5064</v>
      </c>
      <c r="C322" t="s">
        <v>7</v>
      </c>
      <c r="D322" t="s">
        <v>3</v>
      </c>
      <c r="E322" t="s">
        <v>839</v>
      </c>
      <c r="F322">
        <v>9535566519</v>
      </c>
      <c r="H322" t="s">
        <v>4962</v>
      </c>
      <c r="I322" s="2">
        <v>2430</v>
      </c>
      <c r="J322" s="2">
        <v>247</v>
      </c>
      <c r="K322" s="2">
        <v>0</v>
      </c>
      <c r="L322" s="2">
        <v>0</v>
      </c>
      <c r="M322" s="2">
        <v>0</v>
      </c>
      <c r="N322" s="2">
        <v>0</v>
      </c>
      <c r="O322" s="2">
        <v>2183</v>
      </c>
      <c r="P322" t="s">
        <v>840</v>
      </c>
    </row>
    <row r="323" spans="1:16" x14ac:dyDescent="0.2">
      <c r="A323">
        <v>5063</v>
      </c>
      <c r="C323" t="s">
        <v>32</v>
      </c>
      <c r="D323" t="s">
        <v>3</v>
      </c>
      <c r="E323" t="s">
        <v>841</v>
      </c>
      <c r="F323">
        <v>8971678786</v>
      </c>
      <c r="H323" t="s">
        <v>842</v>
      </c>
      <c r="I323" s="2">
        <v>570</v>
      </c>
      <c r="J323" s="2">
        <v>255</v>
      </c>
      <c r="K323" s="2">
        <v>0</v>
      </c>
      <c r="L323" s="2">
        <v>20</v>
      </c>
      <c r="M323" s="2">
        <v>0</v>
      </c>
      <c r="N323" s="2">
        <v>0</v>
      </c>
      <c r="O323" s="2">
        <v>335</v>
      </c>
      <c r="P323" t="s">
        <v>843</v>
      </c>
    </row>
    <row r="324" spans="1:16" x14ac:dyDescent="0.2">
      <c r="A324">
        <v>5062</v>
      </c>
      <c r="C324" t="s">
        <v>21</v>
      </c>
      <c r="D324" t="s">
        <v>3</v>
      </c>
      <c r="E324" t="s">
        <v>844</v>
      </c>
      <c r="F324">
        <v>9408730900</v>
      </c>
      <c r="H324" t="s">
        <v>845</v>
      </c>
      <c r="I324" s="2">
        <v>570</v>
      </c>
      <c r="J324" s="2">
        <v>255</v>
      </c>
      <c r="K324" s="2">
        <v>0</v>
      </c>
      <c r="L324" s="2">
        <v>0</v>
      </c>
      <c r="M324" s="2">
        <v>0</v>
      </c>
      <c r="N324" s="2">
        <v>0</v>
      </c>
      <c r="O324" s="2">
        <v>315</v>
      </c>
      <c r="P324" t="s">
        <v>846</v>
      </c>
    </row>
    <row r="325" spans="1:16" x14ac:dyDescent="0.2">
      <c r="A325">
        <v>5061</v>
      </c>
      <c r="C325" t="s">
        <v>52</v>
      </c>
      <c r="D325" t="s">
        <v>52</v>
      </c>
      <c r="E325" t="s">
        <v>165</v>
      </c>
      <c r="F325">
        <v>9686243366</v>
      </c>
      <c r="H325" t="s">
        <v>847</v>
      </c>
      <c r="I325" s="2">
        <v>1133</v>
      </c>
      <c r="J325" s="2">
        <v>247</v>
      </c>
      <c r="K325" s="2">
        <v>0</v>
      </c>
      <c r="L325" s="2">
        <v>60</v>
      </c>
      <c r="M325" s="2">
        <v>0</v>
      </c>
      <c r="N325" s="2">
        <v>0</v>
      </c>
      <c r="O325" s="2">
        <v>946</v>
      </c>
      <c r="P325" t="s">
        <v>848</v>
      </c>
    </row>
    <row r="326" spans="1:16" x14ac:dyDescent="0.2">
      <c r="A326">
        <v>5060</v>
      </c>
      <c r="C326" t="s">
        <v>32</v>
      </c>
      <c r="D326" t="s">
        <v>3</v>
      </c>
      <c r="E326" t="s">
        <v>849</v>
      </c>
      <c r="F326">
        <v>9160920945</v>
      </c>
      <c r="H326" t="s">
        <v>850</v>
      </c>
      <c r="I326" s="2">
        <v>585</v>
      </c>
      <c r="J326" s="2">
        <v>247</v>
      </c>
      <c r="K326" s="2">
        <v>0</v>
      </c>
      <c r="L326" s="2">
        <v>0</v>
      </c>
      <c r="M326" s="2">
        <v>0</v>
      </c>
      <c r="N326" s="2">
        <v>0</v>
      </c>
      <c r="O326" s="2">
        <v>338</v>
      </c>
      <c r="P326" t="s">
        <v>851</v>
      </c>
    </row>
    <row r="327" spans="1:16" x14ac:dyDescent="0.2">
      <c r="A327" t="s">
        <v>852</v>
      </c>
      <c r="C327" t="s">
        <v>70</v>
      </c>
      <c r="D327" t="s">
        <v>3</v>
      </c>
      <c r="E327" t="s">
        <v>588</v>
      </c>
      <c r="F327">
        <v>9999999999</v>
      </c>
      <c r="H327" t="s">
        <v>4963</v>
      </c>
      <c r="I327" s="2">
        <v>2029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2029</v>
      </c>
      <c r="P327" t="s">
        <v>853</v>
      </c>
    </row>
    <row r="328" spans="1:16" x14ac:dyDescent="0.2">
      <c r="A328">
        <v>5059</v>
      </c>
      <c r="B328" t="s">
        <v>854</v>
      </c>
      <c r="C328" t="s">
        <v>11</v>
      </c>
      <c r="D328" t="s">
        <v>710</v>
      </c>
      <c r="E328" t="s">
        <v>855</v>
      </c>
      <c r="F328">
        <v>9716436498</v>
      </c>
      <c r="G328" t="s">
        <v>856</v>
      </c>
      <c r="H328" t="s">
        <v>39</v>
      </c>
      <c r="I328" s="2">
        <v>349</v>
      </c>
      <c r="J328" s="2">
        <v>0</v>
      </c>
      <c r="K328" s="2">
        <v>0</v>
      </c>
      <c r="L328" s="2">
        <v>20</v>
      </c>
      <c r="M328" s="2">
        <v>17.46</v>
      </c>
      <c r="N328" s="2">
        <v>-0.46</v>
      </c>
      <c r="O328" s="2">
        <v>386</v>
      </c>
      <c r="P328" t="s">
        <v>857</v>
      </c>
    </row>
    <row r="329" spans="1:16" x14ac:dyDescent="0.2">
      <c r="A329">
        <v>5058</v>
      </c>
      <c r="B329">
        <v>5955756909</v>
      </c>
      <c r="C329" t="s">
        <v>11</v>
      </c>
      <c r="D329" t="s">
        <v>16</v>
      </c>
      <c r="E329" t="s">
        <v>858</v>
      </c>
      <c r="G329" t="s">
        <v>64</v>
      </c>
      <c r="H329" t="s">
        <v>859</v>
      </c>
      <c r="I329" s="2">
        <v>810</v>
      </c>
      <c r="J329" s="2">
        <v>0</v>
      </c>
      <c r="K329" s="2">
        <v>0</v>
      </c>
      <c r="L329" s="2">
        <v>27</v>
      </c>
      <c r="M329" s="2">
        <v>40.5</v>
      </c>
      <c r="N329" s="2">
        <v>0.5</v>
      </c>
      <c r="O329" s="2">
        <v>878</v>
      </c>
      <c r="P329" t="s">
        <v>860</v>
      </c>
    </row>
    <row r="330" spans="1:16" x14ac:dyDescent="0.2">
      <c r="A330">
        <v>5057</v>
      </c>
      <c r="C330" t="s">
        <v>32</v>
      </c>
      <c r="D330" t="s">
        <v>3</v>
      </c>
      <c r="E330" t="s">
        <v>861</v>
      </c>
      <c r="F330">
        <v>8277029615</v>
      </c>
      <c r="H330" t="s">
        <v>862</v>
      </c>
      <c r="I330" s="2">
        <v>272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272</v>
      </c>
      <c r="P330" t="s">
        <v>863</v>
      </c>
    </row>
    <row r="331" spans="1:16" x14ac:dyDescent="0.2">
      <c r="A331">
        <v>5056</v>
      </c>
      <c r="C331" t="s">
        <v>52</v>
      </c>
      <c r="D331" t="s">
        <v>52</v>
      </c>
      <c r="E331" t="s">
        <v>684</v>
      </c>
      <c r="F331">
        <v>8050730562</v>
      </c>
      <c r="H331" t="s">
        <v>274</v>
      </c>
      <c r="I331" s="2">
        <v>249</v>
      </c>
      <c r="J331" s="2">
        <v>0</v>
      </c>
      <c r="K331" s="2">
        <v>0</v>
      </c>
      <c r="L331" s="2">
        <v>15</v>
      </c>
      <c r="M331" s="2">
        <v>0</v>
      </c>
      <c r="N331" s="2">
        <v>0</v>
      </c>
      <c r="O331" s="2">
        <v>264</v>
      </c>
      <c r="P331" t="s">
        <v>864</v>
      </c>
    </row>
    <row r="332" spans="1:16" x14ac:dyDescent="0.2">
      <c r="A332">
        <v>5055</v>
      </c>
      <c r="C332" t="s">
        <v>7</v>
      </c>
      <c r="D332" t="s">
        <v>3</v>
      </c>
      <c r="E332" t="s">
        <v>865</v>
      </c>
      <c r="F332">
        <v>9986754739</v>
      </c>
      <c r="H332" t="s">
        <v>866</v>
      </c>
      <c r="I332" s="2">
        <v>1050</v>
      </c>
      <c r="J332" s="2">
        <v>247</v>
      </c>
      <c r="K332" s="2">
        <v>0</v>
      </c>
      <c r="L332" s="2">
        <v>0</v>
      </c>
      <c r="M332" s="2">
        <v>0</v>
      </c>
      <c r="N332" s="2">
        <v>0</v>
      </c>
      <c r="O332" s="2">
        <v>803</v>
      </c>
      <c r="P332" t="s">
        <v>867</v>
      </c>
    </row>
    <row r="333" spans="1:16" x14ac:dyDescent="0.2">
      <c r="A333">
        <v>5054</v>
      </c>
      <c r="C333" t="s">
        <v>2</v>
      </c>
      <c r="D333" t="s">
        <v>3</v>
      </c>
      <c r="E333" t="s">
        <v>868</v>
      </c>
      <c r="F333">
        <v>9845299944</v>
      </c>
      <c r="H333" t="s">
        <v>869</v>
      </c>
      <c r="I333" s="2">
        <v>598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598</v>
      </c>
      <c r="P333" t="s">
        <v>870</v>
      </c>
    </row>
    <row r="334" spans="1:16" x14ac:dyDescent="0.2">
      <c r="A334">
        <v>5053</v>
      </c>
      <c r="B334">
        <v>5953566842</v>
      </c>
      <c r="C334" t="s">
        <v>11</v>
      </c>
      <c r="D334" t="s">
        <v>16</v>
      </c>
      <c r="E334" t="s">
        <v>871</v>
      </c>
      <c r="G334" t="s">
        <v>18</v>
      </c>
      <c r="H334" t="s">
        <v>872</v>
      </c>
      <c r="I334" s="2">
        <v>1347</v>
      </c>
      <c r="J334" s="2">
        <v>0</v>
      </c>
      <c r="K334" s="2">
        <v>0</v>
      </c>
      <c r="L334" s="2">
        <v>40</v>
      </c>
      <c r="M334" s="2">
        <v>67.34</v>
      </c>
      <c r="N334" s="2">
        <v>-0.34</v>
      </c>
      <c r="O334" s="2">
        <v>1454</v>
      </c>
      <c r="P334" t="s">
        <v>873</v>
      </c>
    </row>
    <row r="335" spans="1:16" x14ac:dyDescent="0.2">
      <c r="A335">
        <v>5052</v>
      </c>
      <c r="C335" t="s">
        <v>52</v>
      </c>
      <c r="D335" t="s">
        <v>52</v>
      </c>
      <c r="E335" t="s">
        <v>874</v>
      </c>
      <c r="F335">
        <v>9686330520</v>
      </c>
      <c r="H335" t="s">
        <v>875</v>
      </c>
      <c r="I335" s="2">
        <v>1391</v>
      </c>
      <c r="J335" s="2">
        <v>0</v>
      </c>
      <c r="K335" s="2">
        <v>0</v>
      </c>
      <c r="L335" s="2">
        <v>30</v>
      </c>
      <c r="M335" s="2">
        <v>0</v>
      </c>
      <c r="N335" s="2">
        <v>0</v>
      </c>
      <c r="O335" s="2">
        <v>1421</v>
      </c>
      <c r="P335" t="s">
        <v>876</v>
      </c>
    </row>
    <row r="336" spans="1:16" x14ac:dyDescent="0.2">
      <c r="A336">
        <v>5051</v>
      </c>
      <c r="C336" t="s">
        <v>2</v>
      </c>
      <c r="D336" t="s">
        <v>3</v>
      </c>
      <c r="E336" t="s">
        <v>877</v>
      </c>
      <c r="F336">
        <v>8050281161</v>
      </c>
      <c r="H336" t="s">
        <v>878</v>
      </c>
      <c r="I336" s="2">
        <v>1679</v>
      </c>
      <c r="J336" s="2">
        <v>750</v>
      </c>
      <c r="K336" s="2">
        <v>0</v>
      </c>
      <c r="L336" s="2">
        <v>0</v>
      </c>
      <c r="M336" s="2">
        <v>0</v>
      </c>
      <c r="N336" s="2">
        <v>0</v>
      </c>
      <c r="O336" s="2">
        <v>929</v>
      </c>
      <c r="P336" t="s">
        <v>879</v>
      </c>
    </row>
    <row r="337" spans="1:16" x14ac:dyDescent="0.2">
      <c r="A337">
        <v>5050</v>
      </c>
      <c r="B337" s="3">
        <v>178705426612637</v>
      </c>
      <c r="C337" t="s">
        <v>11</v>
      </c>
      <c r="D337" t="s">
        <v>12</v>
      </c>
      <c r="E337" t="s">
        <v>290</v>
      </c>
      <c r="H337" t="s">
        <v>39</v>
      </c>
      <c r="I337" s="2">
        <v>435</v>
      </c>
      <c r="J337" s="2">
        <v>0</v>
      </c>
      <c r="K337" s="2">
        <v>0</v>
      </c>
      <c r="L337" s="2">
        <v>15</v>
      </c>
      <c r="M337" s="2">
        <v>21.76</v>
      </c>
      <c r="N337" s="2">
        <v>0.24</v>
      </c>
      <c r="O337" s="2">
        <v>472</v>
      </c>
      <c r="P337" t="s">
        <v>880</v>
      </c>
    </row>
    <row r="338" spans="1:16" x14ac:dyDescent="0.2">
      <c r="A338">
        <v>5049</v>
      </c>
      <c r="B338">
        <v>5956438609</v>
      </c>
      <c r="C338" t="s">
        <v>11</v>
      </c>
      <c r="D338" t="s">
        <v>16</v>
      </c>
      <c r="E338" t="s">
        <v>881</v>
      </c>
      <c r="G338" t="s">
        <v>435</v>
      </c>
      <c r="H338" t="s">
        <v>882</v>
      </c>
      <c r="I338" s="2">
        <v>1154</v>
      </c>
      <c r="J338" s="2">
        <v>567</v>
      </c>
      <c r="K338" s="2">
        <v>0</v>
      </c>
      <c r="L338" s="2">
        <v>30</v>
      </c>
      <c r="M338" s="2">
        <v>29.36</v>
      </c>
      <c r="N338" s="2">
        <v>-0.36</v>
      </c>
      <c r="O338" s="2">
        <v>646</v>
      </c>
      <c r="P338" t="s">
        <v>883</v>
      </c>
    </row>
    <row r="339" spans="1:16" x14ac:dyDescent="0.2">
      <c r="A339">
        <v>5048</v>
      </c>
      <c r="B339">
        <v>5951889967</v>
      </c>
      <c r="C339" t="s">
        <v>11</v>
      </c>
      <c r="D339" t="s">
        <v>16</v>
      </c>
      <c r="E339" t="s">
        <v>884</v>
      </c>
      <c r="G339" t="s">
        <v>64</v>
      </c>
      <c r="H339" t="s">
        <v>885</v>
      </c>
      <c r="I339" s="2">
        <v>1494</v>
      </c>
      <c r="J339" s="2">
        <v>374</v>
      </c>
      <c r="K339" s="2">
        <v>0</v>
      </c>
      <c r="L339" s="2">
        <v>57</v>
      </c>
      <c r="M339" s="2">
        <v>56</v>
      </c>
      <c r="N339" s="2">
        <v>0</v>
      </c>
      <c r="O339" s="2">
        <v>1233</v>
      </c>
      <c r="P339" t="s">
        <v>886</v>
      </c>
    </row>
    <row r="340" spans="1:16" x14ac:dyDescent="0.2">
      <c r="A340">
        <v>5047</v>
      </c>
      <c r="B340">
        <v>5957986232</v>
      </c>
      <c r="C340" t="s">
        <v>11</v>
      </c>
      <c r="D340" t="s">
        <v>16</v>
      </c>
      <c r="E340" t="s">
        <v>887</v>
      </c>
      <c r="G340" t="s">
        <v>18</v>
      </c>
      <c r="H340" t="s">
        <v>888</v>
      </c>
      <c r="I340" s="2">
        <v>1148</v>
      </c>
      <c r="J340" s="2">
        <v>0</v>
      </c>
      <c r="K340" s="2">
        <v>0</v>
      </c>
      <c r="L340" s="2">
        <v>40</v>
      </c>
      <c r="M340" s="2">
        <v>57.4</v>
      </c>
      <c r="N340" s="2">
        <v>-0.4</v>
      </c>
      <c r="O340" s="2">
        <v>1245</v>
      </c>
      <c r="P340" t="s">
        <v>889</v>
      </c>
    </row>
    <row r="341" spans="1:16" x14ac:dyDescent="0.2">
      <c r="A341">
        <v>5046</v>
      </c>
      <c r="B341">
        <v>5958157611</v>
      </c>
      <c r="C341" t="s">
        <v>11</v>
      </c>
      <c r="D341" t="s">
        <v>16</v>
      </c>
      <c r="E341" t="s">
        <v>890</v>
      </c>
      <c r="G341" t="s">
        <v>18</v>
      </c>
      <c r="H341" t="s">
        <v>891</v>
      </c>
      <c r="I341" s="2">
        <v>1801</v>
      </c>
      <c r="J341" s="2">
        <v>880</v>
      </c>
      <c r="K341" s="2">
        <v>0</v>
      </c>
      <c r="L341" s="2">
        <v>60</v>
      </c>
      <c r="M341" s="2">
        <v>46.06</v>
      </c>
      <c r="N341" s="2">
        <v>-0.06</v>
      </c>
      <c r="O341" s="2">
        <v>1027</v>
      </c>
      <c r="P341" t="s">
        <v>892</v>
      </c>
    </row>
    <row r="342" spans="1:16" x14ac:dyDescent="0.2">
      <c r="A342">
        <v>5045</v>
      </c>
      <c r="C342" t="s">
        <v>7</v>
      </c>
      <c r="D342" t="s">
        <v>3</v>
      </c>
      <c r="E342" t="s">
        <v>893</v>
      </c>
      <c r="F342">
        <v>9921127709</v>
      </c>
      <c r="H342" t="s">
        <v>894</v>
      </c>
      <c r="I342" s="2">
        <v>843</v>
      </c>
      <c r="J342" s="2">
        <v>255</v>
      </c>
      <c r="K342" s="2">
        <v>0</v>
      </c>
      <c r="L342" s="2">
        <v>0</v>
      </c>
      <c r="M342" s="2">
        <v>0</v>
      </c>
      <c r="N342" s="2">
        <v>0</v>
      </c>
      <c r="O342" s="2">
        <v>588</v>
      </c>
      <c r="P342" t="s">
        <v>895</v>
      </c>
    </row>
    <row r="343" spans="1:16" x14ac:dyDescent="0.2">
      <c r="A343">
        <v>5044</v>
      </c>
      <c r="B343" s="3">
        <v>178645415036105</v>
      </c>
      <c r="C343" t="s">
        <v>11</v>
      </c>
      <c r="D343" t="s">
        <v>12</v>
      </c>
      <c r="E343" t="s">
        <v>290</v>
      </c>
      <c r="H343" t="s">
        <v>896</v>
      </c>
      <c r="I343" s="2">
        <v>449</v>
      </c>
      <c r="J343" s="2">
        <v>0</v>
      </c>
      <c r="K343" s="2">
        <v>0</v>
      </c>
      <c r="L343" s="2">
        <v>20</v>
      </c>
      <c r="M343" s="2">
        <v>22.46</v>
      </c>
      <c r="N343" s="2">
        <v>-0.46</v>
      </c>
      <c r="O343" s="2">
        <v>491</v>
      </c>
      <c r="P343" t="s">
        <v>897</v>
      </c>
    </row>
    <row r="344" spans="1:16" x14ac:dyDescent="0.2">
      <c r="A344">
        <v>5043</v>
      </c>
      <c r="C344" t="s">
        <v>32</v>
      </c>
      <c r="D344" t="s">
        <v>3</v>
      </c>
      <c r="E344" t="s">
        <v>898</v>
      </c>
      <c r="F344">
        <v>9491758542</v>
      </c>
      <c r="H344" t="s">
        <v>462</v>
      </c>
      <c r="I344" s="2">
        <v>747</v>
      </c>
      <c r="J344" s="2">
        <v>372</v>
      </c>
      <c r="K344" s="2">
        <v>0</v>
      </c>
      <c r="L344" s="2">
        <v>0</v>
      </c>
      <c r="M344" s="2">
        <v>0</v>
      </c>
      <c r="N344" s="2">
        <v>0</v>
      </c>
      <c r="O344" s="2">
        <v>375</v>
      </c>
      <c r="P344" t="s">
        <v>899</v>
      </c>
    </row>
    <row r="345" spans="1:16" x14ac:dyDescent="0.2">
      <c r="A345">
        <v>5042</v>
      </c>
      <c r="B345">
        <v>5957990770</v>
      </c>
      <c r="C345" t="s">
        <v>11</v>
      </c>
      <c r="D345" t="s">
        <v>16</v>
      </c>
      <c r="E345" t="s">
        <v>900</v>
      </c>
      <c r="G345" t="s">
        <v>18</v>
      </c>
      <c r="H345" t="s">
        <v>901</v>
      </c>
      <c r="I345" s="2">
        <v>599</v>
      </c>
      <c r="J345" s="2">
        <v>0</v>
      </c>
      <c r="K345" s="2">
        <v>0</v>
      </c>
      <c r="L345" s="2">
        <v>20</v>
      </c>
      <c r="M345" s="2">
        <v>29.96</v>
      </c>
      <c r="N345" s="2">
        <v>0.04</v>
      </c>
      <c r="O345" s="2">
        <v>649</v>
      </c>
      <c r="P345" t="s">
        <v>902</v>
      </c>
    </row>
    <row r="346" spans="1:16" x14ac:dyDescent="0.2">
      <c r="A346">
        <v>5041</v>
      </c>
      <c r="C346" t="s">
        <v>7</v>
      </c>
      <c r="D346" t="s">
        <v>3</v>
      </c>
      <c r="E346" t="s">
        <v>588</v>
      </c>
      <c r="F346">
        <v>9999999999</v>
      </c>
      <c r="H346" t="s">
        <v>361</v>
      </c>
      <c r="I346" s="2">
        <v>333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333</v>
      </c>
      <c r="P346" t="s">
        <v>903</v>
      </c>
    </row>
    <row r="347" spans="1:16" x14ac:dyDescent="0.2">
      <c r="A347">
        <v>5040</v>
      </c>
      <c r="B347" t="s">
        <v>904</v>
      </c>
      <c r="C347" t="s">
        <v>11</v>
      </c>
      <c r="D347" t="s">
        <v>491</v>
      </c>
      <c r="E347" t="s">
        <v>905</v>
      </c>
      <c r="F347">
        <v>9880865228</v>
      </c>
      <c r="G347" t="s">
        <v>4964</v>
      </c>
      <c r="H347" t="s">
        <v>906</v>
      </c>
      <c r="I347" s="2">
        <v>520</v>
      </c>
      <c r="J347" s="2">
        <v>260</v>
      </c>
      <c r="K347" s="2">
        <v>75</v>
      </c>
      <c r="L347" s="2">
        <v>30</v>
      </c>
      <c r="M347" s="2">
        <v>0</v>
      </c>
      <c r="N347" s="2">
        <v>0</v>
      </c>
      <c r="O347" s="2">
        <v>365</v>
      </c>
      <c r="P347" t="s">
        <v>907</v>
      </c>
    </row>
    <row r="348" spans="1:16" x14ac:dyDescent="0.2">
      <c r="A348">
        <v>5039</v>
      </c>
      <c r="C348" t="s">
        <v>52</v>
      </c>
      <c r="D348" t="s">
        <v>52</v>
      </c>
      <c r="E348" t="s">
        <v>908</v>
      </c>
      <c r="F348">
        <v>9686189225</v>
      </c>
      <c r="H348" t="s">
        <v>909</v>
      </c>
      <c r="I348" s="2">
        <v>1123</v>
      </c>
      <c r="J348" s="2">
        <v>338</v>
      </c>
      <c r="K348" s="2">
        <v>0</v>
      </c>
      <c r="L348" s="2">
        <v>50</v>
      </c>
      <c r="M348" s="2">
        <v>0</v>
      </c>
      <c r="N348" s="2">
        <v>0</v>
      </c>
      <c r="O348" s="2">
        <v>835</v>
      </c>
      <c r="P348" t="s">
        <v>910</v>
      </c>
    </row>
    <row r="349" spans="1:16" x14ac:dyDescent="0.2">
      <c r="A349">
        <v>5038</v>
      </c>
      <c r="C349" t="s">
        <v>21</v>
      </c>
      <c r="D349" t="s">
        <v>3</v>
      </c>
      <c r="E349" t="s">
        <v>566</v>
      </c>
      <c r="F349">
        <v>8861864872</v>
      </c>
      <c r="H349" t="s">
        <v>36</v>
      </c>
      <c r="I349" s="2">
        <v>510</v>
      </c>
      <c r="J349" s="2">
        <v>255</v>
      </c>
      <c r="K349" s="2">
        <v>0</v>
      </c>
      <c r="L349" s="2">
        <v>15</v>
      </c>
      <c r="M349" s="2">
        <v>0</v>
      </c>
      <c r="N349" s="2">
        <v>0</v>
      </c>
      <c r="O349" s="2">
        <v>270</v>
      </c>
      <c r="P349" t="s">
        <v>911</v>
      </c>
    </row>
    <row r="350" spans="1:16" x14ac:dyDescent="0.2">
      <c r="A350">
        <v>5037</v>
      </c>
      <c r="B350" s="3">
        <v>178641904981862</v>
      </c>
      <c r="C350" t="s">
        <v>11</v>
      </c>
      <c r="D350" t="s">
        <v>12</v>
      </c>
      <c r="E350" t="s">
        <v>290</v>
      </c>
      <c r="H350" t="s">
        <v>39</v>
      </c>
      <c r="I350" s="2">
        <v>435</v>
      </c>
      <c r="J350" s="2">
        <v>0</v>
      </c>
      <c r="K350" s="2">
        <v>0</v>
      </c>
      <c r="L350" s="2">
        <v>15</v>
      </c>
      <c r="M350" s="2">
        <v>21.76</v>
      </c>
      <c r="N350" s="2">
        <v>0.24</v>
      </c>
      <c r="O350" s="2">
        <v>472</v>
      </c>
      <c r="P350" t="s">
        <v>912</v>
      </c>
    </row>
    <row r="351" spans="1:16" x14ac:dyDescent="0.2">
      <c r="A351">
        <v>5036</v>
      </c>
      <c r="B351" s="3">
        <v>178641247854883</v>
      </c>
      <c r="C351" t="s">
        <v>11</v>
      </c>
      <c r="D351" t="s">
        <v>12</v>
      </c>
      <c r="E351" t="s">
        <v>290</v>
      </c>
      <c r="H351" t="s">
        <v>575</v>
      </c>
      <c r="I351" s="2">
        <v>948</v>
      </c>
      <c r="J351" s="2">
        <v>0</v>
      </c>
      <c r="K351" s="2">
        <v>0</v>
      </c>
      <c r="L351" s="2">
        <v>20</v>
      </c>
      <c r="M351" s="2">
        <v>47.4</v>
      </c>
      <c r="N351" s="2">
        <v>-0.4</v>
      </c>
      <c r="O351" s="2">
        <v>1015</v>
      </c>
      <c r="P351" t="s">
        <v>913</v>
      </c>
    </row>
    <row r="352" spans="1:16" x14ac:dyDescent="0.2">
      <c r="A352">
        <v>5035</v>
      </c>
      <c r="B352">
        <v>5955364879</v>
      </c>
      <c r="C352" t="s">
        <v>11</v>
      </c>
      <c r="D352" t="s">
        <v>16</v>
      </c>
      <c r="E352" t="s">
        <v>914</v>
      </c>
      <c r="G352" t="s">
        <v>915</v>
      </c>
      <c r="H352" t="s">
        <v>916</v>
      </c>
      <c r="I352" s="2">
        <v>1147</v>
      </c>
      <c r="J352" s="2">
        <v>0</v>
      </c>
      <c r="K352" s="2">
        <v>0</v>
      </c>
      <c r="L352" s="2">
        <v>37</v>
      </c>
      <c r="M352" s="2">
        <v>57.36</v>
      </c>
      <c r="N352" s="2">
        <v>-0.36</v>
      </c>
      <c r="O352" s="2">
        <v>1241</v>
      </c>
      <c r="P352" t="s">
        <v>917</v>
      </c>
    </row>
    <row r="353" spans="1:16" x14ac:dyDescent="0.2">
      <c r="A353">
        <v>5034</v>
      </c>
      <c r="C353" t="s">
        <v>7</v>
      </c>
      <c r="D353" t="s">
        <v>3</v>
      </c>
      <c r="E353" t="s">
        <v>918</v>
      </c>
      <c r="F353">
        <v>9886776343</v>
      </c>
      <c r="H353" t="s">
        <v>4965</v>
      </c>
      <c r="I353" s="2">
        <v>1970</v>
      </c>
      <c r="J353" s="2">
        <v>255</v>
      </c>
      <c r="K353" s="2">
        <v>0</v>
      </c>
      <c r="L353" s="2">
        <v>0</v>
      </c>
      <c r="M353" s="2">
        <v>0</v>
      </c>
      <c r="N353" s="2">
        <v>0</v>
      </c>
      <c r="O353" s="2">
        <v>1715</v>
      </c>
      <c r="P353" t="s">
        <v>919</v>
      </c>
    </row>
    <row r="354" spans="1:16" x14ac:dyDescent="0.2">
      <c r="A354">
        <v>5033</v>
      </c>
      <c r="C354" t="s">
        <v>52</v>
      </c>
      <c r="D354" t="s">
        <v>52</v>
      </c>
      <c r="E354" t="s">
        <v>920</v>
      </c>
      <c r="F354">
        <v>9886652294</v>
      </c>
      <c r="H354" t="s">
        <v>921</v>
      </c>
      <c r="I354" s="2">
        <v>2642</v>
      </c>
      <c r="J354" s="2">
        <v>747</v>
      </c>
      <c r="K354" s="2">
        <v>0</v>
      </c>
      <c r="L354" s="2">
        <v>90</v>
      </c>
      <c r="M354" s="2">
        <v>0</v>
      </c>
      <c r="N354" s="2">
        <v>0</v>
      </c>
      <c r="O354" s="2">
        <v>1985</v>
      </c>
      <c r="P354" t="s">
        <v>922</v>
      </c>
    </row>
    <row r="355" spans="1:16" x14ac:dyDescent="0.2">
      <c r="A355">
        <v>5032</v>
      </c>
      <c r="C355" t="s">
        <v>2</v>
      </c>
      <c r="D355" t="s">
        <v>3</v>
      </c>
      <c r="E355" t="s">
        <v>671</v>
      </c>
      <c r="F355">
        <v>9611864538</v>
      </c>
      <c r="H355" t="s">
        <v>592</v>
      </c>
      <c r="I355" s="2">
        <v>682</v>
      </c>
      <c r="J355" s="2">
        <v>341</v>
      </c>
      <c r="K355" s="2">
        <v>0</v>
      </c>
      <c r="L355" s="2">
        <v>0</v>
      </c>
      <c r="M355" s="2">
        <v>0</v>
      </c>
      <c r="N355" s="2">
        <v>0</v>
      </c>
      <c r="O355" s="2">
        <v>341</v>
      </c>
      <c r="P355" t="s">
        <v>923</v>
      </c>
    </row>
    <row r="356" spans="1:16" x14ac:dyDescent="0.2">
      <c r="A356">
        <v>5031</v>
      </c>
      <c r="B356">
        <v>5950040037</v>
      </c>
      <c r="C356" t="s">
        <v>11</v>
      </c>
      <c r="D356" t="s">
        <v>16</v>
      </c>
      <c r="E356" t="s">
        <v>244</v>
      </c>
      <c r="G356" t="s">
        <v>245</v>
      </c>
      <c r="H356" t="s">
        <v>924</v>
      </c>
      <c r="I356" s="2">
        <v>1202</v>
      </c>
      <c r="J356" s="2">
        <v>0</v>
      </c>
      <c r="K356" s="2">
        <v>0</v>
      </c>
      <c r="L356" s="2">
        <v>54</v>
      </c>
      <c r="M356" s="2">
        <v>60.1</v>
      </c>
      <c r="N356" s="2">
        <v>-0.1</v>
      </c>
      <c r="O356" s="2">
        <v>1316</v>
      </c>
      <c r="P356" t="s">
        <v>925</v>
      </c>
    </row>
    <row r="357" spans="1:16" x14ac:dyDescent="0.2">
      <c r="A357">
        <v>5030</v>
      </c>
      <c r="C357" t="s">
        <v>32</v>
      </c>
      <c r="D357" t="s">
        <v>3</v>
      </c>
      <c r="E357" t="s">
        <v>926</v>
      </c>
      <c r="F357">
        <v>8826430938</v>
      </c>
      <c r="G357" t="s">
        <v>927</v>
      </c>
      <c r="H357" t="s">
        <v>928</v>
      </c>
      <c r="I357" s="2">
        <v>1725</v>
      </c>
      <c r="J357" s="2">
        <v>593</v>
      </c>
      <c r="K357" s="2">
        <v>65</v>
      </c>
      <c r="L357" s="2">
        <v>30</v>
      </c>
      <c r="M357" s="2">
        <v>0</v>
      </c>
      <c r="N357" s="2">
        <v>0</v>
      </c>
      <c r="O357" s="2">
        <v>1227</v>
      </c>
      <c r="P357" t="s">
        <v>929</v>
      </c>
    </row>
    <row r="358" spans="1:16" x14ac:dyDescent="0.2">
      <c r="A358">
        <v>5029</v>
      </c>
      <c r="C358" t="s">
        <v>52</v>
      </c>
      <c r="D358" t="s">
        <v>52</v>
      </c>
      <c r="E358" t="s">
        <v>930</v>
      </c>
      <c r="F358">
        <v>9972021025</v>
      </c>
      <c r="G358" t="s">
        <v>931</v>
      </c>
      <c r="H358" t="s">
        <v>932</v>
      </c>
      <c r="I358" s="2">
        <v>641</v>
      </c>
      <c r="J358" s="2">
        <v>255</v>
      </c>
      <c r="K358" s="2">
        <v>0</v>
      </c>
      <c r="L358" s="2">
        <v>30</v>
      </c>
      <c r="M358" s="2">
        <v>0</v>
      </c>
      <c r="N358" s="2">
        <v>0</v>
      </c>
      <c r="O358" s="2">
        <v>416</v>
      </c>
      <c r="P358" t="s">
        <v>933</v>
      </c>
    </row>
    <row r="359" spans="1:16" x14ac:dyDescent="0.2">
      <c r="A359">
        <v>5028</v>
      </c>
      <c r="C359" t="s">
        <v>7</v>
      </c>
      <c r="D359" t="s">
        <v>3</v>
      </c>
      <c r="E359" t="s">
        <v>934</v>
      </c>
      <c r="F359">
        <v>7418345415</v>
      </c>
      <c r="H359" t="s">
        <v>935</v>
      </c>
      <c r="I359" s="2">
        <v>776</v>
      </c>
      <c r="J359" s="2">
        <v>255</v>
      </c>
      <c r="K359" s="2">
        <v>0</v>
      </c>
      <c r="L359" s="2">
        <v>0</v>
      </c>
      <c r="M359" s="2">
        <v>0</v>
      </c>
      <c r="N359" s="2">
        <v>0</v>
      </c>
      <c r="O359" s="2">
        <v>521</v>
      </c>
      <c r="P359" t="s">
        <v>936</v>
      </c>
    </row>
    <row r="360" spans="1:16" x14ac:dyDescent="0.2">
      <c r="A360">
        <v>5027</v>
      </c>
      <c r="C360" t="s">
        <v>70</v>
      </c>
      <c r="D360" t="s">
        <v>3</v>
      </c>
      <c r="E360" t="s">
        <v>937</v>
      </c>
      <c r="F360">
        <v>8088369881</v>
      </c>
      <c r="H360" t="s">
        <v>938</v>
      </c>
      <c r="I360" s="2">
        <v>1020</v>
      </c>
      <c r="J360" s="2">
        <v>255</v>
      </c>
      <c r="K360" s="2">
        <v>0</v>
      </c>
      <c r="L360" s="2">
        <v>0</v>
      </c>
      <c r="M360" s="2">
        <v>0</v>
      </c>
      <c r="N360" s="2">
        <v>0</v>
      </c>
      <c r="O360" s="2">
        <v>765</v>
      </c>
      <c r="P360" t="s">
        <v>939</v>
      </c>
    </row>
    <row r="361" spans="1:16" x14ac:dyDescent="0.2">
      <c r="A361">
        <v>5026</v>
      </c>
      <c r="B361">
        <v>5950728556</v>
      </c>
      <c r="C361" t="s">
        <v>11</v>
      </c>
      <c r="D361" t="s">
        <v>16</v>
      </c>
      <c r="E361" t="s">
        <v>371</v>
      </c>
      <c r="G361" t="s">
        <v>372</v>
      </c>
      <c r="H361" t="s">
        <v>940</v>
      </c>
      <c r="I361" s="2">
        <v>2379</v>
      </c>
      <c r="J361" s="2">
        <v>567</v>
      </c>
      <c r="K361" s="2">
        <v>0</v>
      </c>
      <c r="L361" s="2">
        <v>80</v>
      </c>
      <c r="M361" s="2">
        <v>90.6</v>
      </c>
      <c r="N361" s="2">
        <v>0.4</v>
      </c>
      <c r="O361" s="2">
        <v>1983</v>
      </c>
      <c r="P361" t="s">
        <v>941</v>
      </c>
    </row>
    <row r="362" spans="1:16" x14ac:dyDescent="0.2">
      <c r="A362">
        <v>5025</v>
      </c>
      <c r="C362" t="s">
        <v>2</v>
      </c>
      <c r="D362" t="s">
        <v>3</v>
      </c>
      <c r="E362" t="s">
        <v>776</v>
      </c>
      <c r="F362">
        <v>9866998848</v>
      </c>
      <c r="H362" t="s">
        <v>249</v>
      </c>
      <c r="I362" s="2">
        <v>596</v>
      </c>
      <c r="J362" s="2">
        <v>255</v>
      </c>
      <c r="K362" s="2">
        <v>0</v>
      </c>
      <c r="L362" s="2">
        <v>0</v>
      </c>
      <c r="M362" s="2">
        <v>0</v>
      </c>
      <c r="N362" s="2">
        <v>0</v>
      </c>
      <c r="O362" s="2">
        <v>341</v>
      </c>
      <c r="P362" t="s">
        <v>942</v>
      </c>
    </row>
    <row r="363" spans="1:16" x14ac:dyDescent="0.2">
      <c r="A363">
        <v>5024</v>
      </c>
      <c r="C363" t="s">
        <v>52</v>
      </c>
      <c r="D363" t="s">
        <v>52</v>
      </c>
      <c r="E363" t="s">
        <v>943</v>
      </c>
      <c r="F363">
        <v>9986666441</v>
      </c>
      <c r="H363" t="s">
        <v>944</v>
      </c>
      <c r="I363" s="2">
        <v>581</v>
      </c>
      <c r="J363" s="2">
        <v>68</v>
      </c>
      <c r="K363" s="2">
        <v>0</v>
      </c>
      <c r="L363" s="2">
        <v>30</v>
      </c>
      <c r="M363" s="2">
        <v>0</v>
      </c>
      <c r="N363" s="2">
        <v>0</v>
      </c>
      <c r="O363" s="2">
        <v>543</v>
      </c>
      <c r="P363" t="s">
        <v>945</v>
      </c>
    </row>
    <row r="364" spans="1:16" x14ac:dyDescent="0.2">
      <c r="A364">
        <v>5023</v>
      </c>
      <c r="C364" t="s">
        <v>11</v>
      </c>
      <c r="D364" t="s">
        <v>11</v>
      </c>
      <c r="E364" t="s">
        <v>946</v>
      </c>
      <c r="F364">
        <v>7200703908</v>
      </c>
      <c r="H364" t="s">
        <v>947</v>
      </c>
      <c r="I364" s="2">
        <v>548</v>
      </c>
      <c r="J364" s="2">
        <v>0</v>
      </c>
      <c r="K364" s="2">
        <v>0</v>
      </c>
      <c r="L364" s="2">
        <v>30</v>
      </c>
      <c r="M364" s="2">
        <v>0</v>
      </c>
      <c r="N364" s="2">
        <v>0</v>
      </c>
      <c r="O364" s="2">
        <v>578</v>
      </c>
      <c r="P364" t="s">
        <v>948</v>
      </c>
    </row>
    <row r="365" spans="1:16" x14ac:dyDescent="0.2">
      <c r="A365">
        <v>5022</v>
      </c>
      <c r="C365" t="s">
        <v>21</v>
      </c>
      <c r="D365" t="s">
        <v>3</v>
      </c>
      <c r="E365" t="s">
        <v>949</v>
      </c>
      <c r="F365">
        <v>9098887771</v>
      </c>
      <c r="H365" t="s">
        <v>950</v>
      </c>
      <c r="I365" s="2">
        <v>494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494</v>
      </c>
      <c r="P365" t="s">
        <v>951</v>
      </c>
    </row>
    <row r="366" spans="1:16" x14ac:dyDescent="0.2">
      <c r="A366">
        <v>5021</v>
      </c>
      <c r="C366" t="s">
        <v>32</v>
      </c>
      <c r="D366" t="s">
        <v>3</v>
      </c>
      <c r="E366" t="s">
        <v>952</v>
      </c>
      <c r="F366">
        <v>9686339873</v>
      </c>
      <c r="H366" t="s">
        <v>271</v>
      </c>
      <c r="I366" s="2">
        <v>729</v>
      </c>
      <c r="J366" s="2">
        <v>354</v>
      </c>
      <c r="K366" s="2">
        <v>0</v>
      </c>
      <c r="L366" s="2">
        <v>0</v>
      </c>
      <c r="M366" s="2">
        <v>0</v>
      </c>
      <c r="N366" s="2">
        <v>0</v>
      </c>
      <c r="O366" s="2">
        <v>375</v>
      </c>
      <c r="P366" t="s">
        <v>953</v>
      </c>
    </row>
    <row r="367" spans="1:16" x14ac:dyDescent="0.2">
      <c r="A367">
        <v>5020</v>
      </c>
      <c r="C367" t="s">
        <v>32</v>
      </c>
      <c r="D367" t="s">
        <v>3</v>
      </c>
      <c r="E367" t="s">
        <v>71</v>
      </c>
      <c r="F367">
        <v>9620850598</v>
      </c>
      <c r="H367" t="s">
        <v>954</v>
      </c>
      <c r="I367" s="2">
        <v>1100</v>
      </c>
      <c r="J367" s="2">
        <v>247</v>
      </c>
      <c r="K367" s="2">
        <v>0</v>
      </c>
      <c r="L367" s="2">
        <v>0</v>
      </c>
      <c r="M367" s="2">
        <v>0</v>
      </c>
      <c r="N367" s="2">
        <v>0</v>
      </c>
      <c r="O367" s="2">
        <v>853</v>
      </c>
      <c r="P367" t="s">
        <v>955</v>
      </c>
    </row>
    <row r="368" spans="1:16" x14ac:dyDescent="0.2">
      <c r="A368">
        <v>5019</v>
      </c>
      <c r="B368">
        <v>5944888972</v>
      </c>
      <c r="C368" t="s">
        <v>11</v>
      </c>
      <c r="D368" t="s">
        <v>16</v>
      </c>
      <c r="E368" t="s">
        <v>956</v>
      </c>
      <c r="G368" t="s">
        <v>18</v>
      </c>
      <c r="H368" t="s">
        <v>43</v>
      </c>
      <c r="I368" s="2">
        <v>349</v>
      </c>
      <c r="J368" s="2">
        <v>0</v>
      </c>
      <c r="K368" s="2">
        <v>0</v>
      </c>
      <c r="L368" s="2">
        <v>20</v>
      </c>
      <c r="M368" s="2">
        <v>17.46</v>
      </c>
      <c r="N368" s="2">
        <v>-0.46</v>
      </c>
      <c r="O368" s="2">
        <v>386</v>
      </c>
      <c r="P368" t="s">
        <v>957</v>
      </c>
    </row>
    <row r="369" spans="1:16" x14ac:dyDescent="0.2">
      <c r="A369">
        <v>5018</v>
      </c>
      <c r="C369" t="s">
        <v>11</v>
      </c>
      <c r="D369" t="s">
        <v>11</v>
      </c>
      <c r="E369" t="s">
        <v>958</v>
      </c>
      <c r="F369">
        <v>9686940099</v>
      </c>
      <c r="H369" t="s">
        <v>959</v>
      </c>
      <c r="I369" s="2">
        <v>880</v>
      </c>
      <c r="J369" s="2">
        <v>0</v>
      </c>
      <c r="K369" s="2">
        <v>0</v>
      </c>
      <c r="L369" s="2">
        <v>40</v>
      </c>
      <c r="M369" s="2">
        <v>0</v>
      </c>
      <c r="N369" s="2">
        <v>0</v>
      </c>
      <c r="O369" s="2">
        <v>920</v>
      </c>
      <c r="P369" t="s">
        <v>960</v>
      </c>
    </row>
    <row r="370" spans="1:16" x14ac:dyDescent="0.2">
      <c r="A370">
        <v>5017</v>
      </c>
      <c r="C370" t="s">
        <v>7</v>
      </c>
      <c r="D370" t="s">
        <v>3</v>
      </c>
      <c r="E370" t="s">
        <v>961</v>
      </c>
      <c r="F370">
        <v>9035511110</v>
      </c>
      <c r="H370" t="s">
        <v>962</v>
      </c>
      <c r="I370" s="2">
        <v>712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712</v>
      </c>
      <c r="P370" t="s">
        <v>963</v>
      </c>
    </row>
    <row r="371" spans="1:16" x14ac:dyDescent="0.2">
      <c r="A371">
        <v>5016</v>
      </c>
      <c r="C371" t="s">
        <v>11</v>
      </c>
      <c r="D371" t="s">
        <v>11</v>
      </c>
      <c r="E371" t="s">
        <v>964</v>
      </c>
      <c r="F371">
        <v>9835509645</v>
      </c>
      <c r="H371" t="s">
        <v>965</v>
      </c>
      <c r="I371" s="2">
        <v>724</v>
      </c>
      <c r="J371" s="2">
        <v>352</v>
      </c>
      <c r="K371" s="2">
        <v>0</v>
      </c>
      <c r="L371" s="2">
        <v>30</v>
      </c>
      <c r="M371" s="2">
        <v>0</v>
      </c>
      <c r="N371" s="2">
        <v>0</v>
      </c>
      <c r="O371" s="2">
        <v>402</v>
      </c>
      <c r="P371" t="s">
        <v>966</v>
      </c>
    </row>
    <row r="372" spans="1:16" x14ac:dyDescent="0.2">
      <c r="A372">
        <v>5015</v>
      </c>
      <c r="C372" t="s">
        <v>32</v>
      </c>
      <c r="D372" t="s">
        <v>3</v>
      </c>
      <c r="E372" t="s">
        <v>967</v>
      </c>
      <c r="F372">
        <v>7738219902</v>
      </c>
      <c r="H372" t="s">
        <v>219</v>
      </c>
      <c r="I372" s="2">
        <v>758</v>
      </c>
      <c r="J372" s="2">
        <v>372</v>
      </c>
      <c r="K372" s="2">
        <v>0</v>
      </c>
      <c r="L372" s="2">
        <v>0</v>
      </c>
      <c r="M372" s="2">
        <v>0</v>
      </c>
      <c r="N372" s="2">
        <v>0</v>
      </c>
      <c r="O372" s="2">
        <v>386</v>
      </c>
      <c r="P372" t="s">
        <v>968</v>
      </c>
    </row>
    <row r="373" spans="1:16" x14ac:dyDescent="0.2">
      <c r="A373">
        <v>5014</v>
      </c>
      <c r="C373" t="s">
        <v>11</v>
      </c>
      <c r="D373" t="s">
        <v>11</v>
      </c>
      <c r="E373" t="s">
        <v>969</v>
      </c>
      <c r="F373">
        <v>9538288411</v>
      </c>
      <c r="H373" t="s">
        <v>36</v>
      </c>
      <c r="I373" s="2">
        <v>510</v>
      </c>
      <c r="J373" s="2">
        <v>255</v>
      </c>
      <c r="K373" s="2">
        <v>0</v>
      </c>
      <c r="L373" s="2">
        <v>30</v>
      </c>
      <c r="M373" s="2">
        <v>0</v>
      </c>
      <c r="N373" s="2">
        <v>0</v>
      </c>
      <c r="O373" s="2">
        <v>285</v>
      </c>
      <c r="P373" t="s">
        <v>970</v>
      </c>
    </row>
    <row r="374" spans="1:16" x14ac:dyDescent="0.2">
      <c r="A374">
        <v>5013</v>
      </c>
      <c r="C374" t="s">
        <v>825</v>
      </c>
      <c r="D374" t="s">
        <v>3</v>
      </c>
      <c r="E374" t="s">
        <v>971</v>
      </c>
      <c r="F374">
        <v>9900004271</v>
      </c>
      <c r="H374" t="s">
        <v>36</v>
      </c>
      <c r="I374" s="2">
        <v>510</v>
      </c>
      <c r="J374" s="2">
        <v>255</v>
      </c>
      <c r="K374" s="2">
        <v>0</v>
      </c>
      <c r="L374" s="2">
        <v>15</v>
      </c>
      <c r="M374" s="2">
        <v>0</v>
      </c>
      <c r="N374" s="2">
        <v>0</v>
      </c>
      <c r="O374" s="2">
        <v>270</v>
      </c>
      <c r="P374" t="s">
        <v>972</v>
      </c>
    </row>
    <row r="375" spans="1:16" x14ac:dyDescent="0.2">
      <c r="A375">
        <v>5012</v>
      </c>
      <c r="C375" t="s">
        <v>32</v>
      </c>
      <c r="D375" t="s">
        <v>3</v>
      </c>
      <c r="E375" t="s">
        <v>973</v>
      </c>
      <c r="F375">
        <v>9900088231</v>
      </c>
      <c r="H375" t="s">
        <v>974</v>
      </c>
      <c r="I375" s="2">
        <v>139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139</v>
      </c>
      <c r="P375" t="s">
        <v>975</v>
      </c>
    </row>
    <row r="376" spans="1:16" x14ac:dyDescent="0.2">
      <c r="A376">
        <v>5011</v>
      </c>
      <c r="B376">
        <v>5946973189</v>
      </c>
      <c r="C376" t="s">
        <v>11</v>
      </c>
      <c r="D376" t="s">
        <v>16</v>
      </c>
      <c r="E376" t="s">
        <v>976</v>
      </c>
      <c r="G376" t="s">
        <v>977</v>
      </c>
      <c r="H376" t="s">
        <v>827</v>
      </c>
      <c r="I376" s="2">
        <v>1014</v>
      </c>
      <c r="J376" s="2">
        <v>497</v>
      </c>
      <c r="K376" s="2">
        <v>0</v>
      </c>
      <c r="L376" s="2">
        <v>30</v>
      </c>
      <c r="M376" s="2">
        <v>25.86</v>
      </c>
      <c r="N376" s="2">
        <v>0.14000000000000001</v>
      </c>
      <c r="O376" s="2">
        <v>573</v>
      </c>
      <c r="P376" t="s">
        <v>978</v>
      </c>
    </row>
    <row r="377" spans="1:16" x14ac:dyDescent="0.2">
      <c r="A377">
        <v>5010</v>
      </c>
      <c r="C377" t="s">
        <v>11</v>
      </c>
      <c r="D377" t="s">
        <v>11</v>
      </c>
      <c r="E377" t="s">
        <v>979</v>
      </c>
      <c r="F377">
        <v>9740879486</v>
      </c>
      <c r="H377" t="s">
        <v>36</v>
      </c>
      <c r="I377" s="2">
        <v>510</v>
      </c>
      <c r="J377" s="2">
        <v>255</v>
      </c>
      <c r="K377" s="2">
        <v>0</v>
      </c>
      <c r="L377" s="2">
        <v>30</v>
      </c>
      <c r="M377" s="2">
        <v>0</v>
      </c>
      <c r="N377" s="2">
        <v>0</v>
      </c>
      <c r="O377" s="2">
        <v>285</v>
      </c>
      <c r="P377" t="s">
        <v>980</v>
      </c>
    </row>
    <row r="378" spans="1:16" x14ac:dyDescent="0.2">
      <c r="A378">
        <v>5009</v>
      </c>
      <c r="C378" t="s">
        <v>981</v>
      </c>
      <c r="D378" t="s">
        <v>3</v>
      </c>
      <c r="E378" t="s">
        <v>982</v>
      </c>
      <c r="F378">
        <v>8147984344</v>
      </c>
      <c r="H378" t="s">
        <v>983</v>
      </c>
      <c r="I378" s="2">
        <v>894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894</v>
      </c>
      <c r="P378" t="s">
        <v>984</v>
      </c>
    </row>
    <row r="379" spans="1:16" x14ac:dyDescent="0.2">
      <c r="A379">
        <v>5008</v>
      </c>
      <c r="B379" s="3">
        <v>178550074900007</v>
      </c>
      <c r="C379" t="s">
        <v>11</v>
      </c>
      <c r="D379" t="s">
        <v>12</v>
      </c>
      <c r="E379" t="s">
        <v>290</v>
      </c>
      <c r="H379" t="s">
        <v>985</v>
      </c>
      <c r="I379" s="2">
        <v>1285</v>
      </c>
      <c r="J379" s="2">
        <v>0</v>
      </c>
      <c r="K379" s="2">
        <v>0</v>
      </c>
      <c r="L379" s="2">
        <v>40</v>
      </c>
      <c r="M379" s="2">
        <v>64.260000000000005</v>
      </c>
      <c r="N379" s="2">
        <v>-0.26</v>
      </c>
      <c r="O379" s="2">
        <v>1389</v>
      </c>
      <c r="P379" t="s">
        <v>986</v>
      </c>
    </row>
    <row r="380" spans="1:16" x14ac:dyDescent="0.2">
      <c r="A380">
        <v>5007</v>
      </c>
      <c r="C380" t="s">
        <v>11</v>
      </c>
      <c r="D380" t="s">
        <v>11</v>
      </c>
      <c r="E380" t="s">
        <v>987</v>
      </c>
      <c r="F380">
        <v>9513558829</v>
      </c>
      <c r="H380" t="s">
        <v>36</v>
      </c>
      <c r="I380" s="2">
        <v>510</v>
      </c>
      <c r="J380" s="2">
        <v>255</v>
      </c>
      <c r="K380" s="2">
        <v>0</v>
      </c>
      <c r="L380" s="2">
        <v>30</v>
      </c>
      <c r="M380" s="2">
        <v>0</v>
      </c>
      <c r="N380" s="2">
        <v>0</v>
      </c>
      <c r="O380" s="2">
        <v>285</v>
      </c>
      <c r="P380" t="s">
        <v>988</v>
      </c>
    </row>
    <row r="381" spans="1:16" x14ac:dyDescent="0.2">
      <c r="A381">
        <v>5006</v>
      </c>
      <c r="C381" t="s">
        <v>70</v>
      </c>
      <c r="D381" t="s">
        <v>3</v>
      </c>
      <c r="E381" t="s">
        <v>989</v>
      </c>
      <c r="F381">
        <v>9972222296</v>
      </c>
      <c r="H381" t="s">
        <v>990</v>
      </c>
      <c r="I381" s="2">
        <v>987</v>
      </c>
      <c r="J381" s="2">
        <v>352</v>
      </c>
      <c r="K381" s="2">
        <v>0</v>
      </c>
      <c r="L381" s="2">
        <v>0</v>
      </c>
      <c r="M381" s="2">
        <v>0</v>
      </c>
      <c r="N381" s="2">
        <v>0</v>
      </c>
      <c r="O381" s="2">
        <v>635</v>
      </c>
      <c r="P381" t="s">
        <v>991</v>
      </c>
    </row>
    <row r="382" spans="1:16" x14ac:dyDescent="0.2">
      <c r="A382">
        <v>5005</v>
      </c>
      <c r="B382">
        <v>5936580309</v>
      </c>
      <c r="C382" t="s">
        <v>11</v>
      </c>
      <c r="D382" t="s">
        <v>16</v>
      </c>
      <c r="E382" t="s">
        <v>992</v>
      </c>
      <c r="G382" t="s">
        <v>122</v>
      </c>
      <c r="H382" t="s">
        <v>993</v>
      </c>
      <c r="I382" s="2">
        <v>1598</v>
      </c>
      <c r="J382" s="2">
        <v>363</v>
      </c>
      <c r="K382" s="2">
        <v>0</v>
      </c>
      <c r="L382" s="2">
        <v>60</v>
      </c>
      <c r="M382" s="2">
        <v>61.76</v>
      </c>
      <c r="N382" s="2">
        <v>0.24</v>
      </c>
      <c r="O382" s="2">
        <v>1357</v>
      </c>
      <c r="P382" t="s">
        <v>994</v>
      </c>
    </row>
    <row r="383" spans="1:16" x14ac:dyDescent="0.2">
      <c r="A383">
        <v>5004</v>
      </c>
      <c r="C383" t="s">
        <v>32</v>
      </c>
      <c r="D383" t="s">
        <v>3</v>
      </c>
      <c r="E383" t="s">
        <v>161</v>
      </c>
      <c r="F383">
        <v>9573858458</v>
      </c>
      <c r="H383" t="s">
        <v>995</v>
      </c>
      <c r="I383" s="2">
        <v>1046</v>
      </c>
      <c r="J383" s="2">
        <v>247</v>
      </c>
      <c r="K383" s="2">
        <v>0</v>
      </c>
      <c r="L383" s="2">
        <v>0</v>
      </c>
      <c r="M383" s="2">
        <v>0</v>
      </c>
      <c r="N383" s="2">
        <v>0</v>
      </c>
      <c r="O383" s="2">
        <v>799</v>
      </c>
      <c r="P383" t="s">
        <v>996</v>
      </c>
    </row>
    <row r="384" spans="1:16" x14ac:dyDescent="0.2">
      <c r="A384">
        <v>5003</v>
      </c>
      <c r="B384">
        <v>5951272235</v>
      </c>
      <c r="C384" t="s">
        <v>11</v>
      </c>
      <c r="D384" t="s">
        <v>16</v>
      </c>
      <c r="E384" t="s">
        <v>997</v>
      </c>
      <c r="G384" t="s">
        <v>18</v>
      </c>
      <c r="H384" t="s">
        <v>43</v>
      </c>
      <c r="I384" s="2">
        <v>349</v>
      </c>
      <c r="J384" s="2">
        <v>0</v>
      </c>
      <c r="K384" s="2">
        <v>0</v>
      </c>
      <c r="L384" s="2">
        <v>20</v>
      </c>
      <c r="M384" s="2">
        <v>17.46</v>
      </c>
      <c r="N384" s="2">
        <v>-0.46</v>
      </c>
      <c r="O384" s="2">
        <v>386</v>
      </c>
      <c r="P384" t="s">
        <v>998</v>
      </c>
    </row>
    <row r="385" spans="1:16" x14ac:dyDescent="0.2">
      <c r="A385">
        <v>5002</v>
      </c>
      <c r="B385">
        <v>5950298365</v>
      </c>
      <c r="C385" t="s">
        <v>11</v>
      </c>
      <c r="D385" t="s">
        <v>16</v>
      </c>
      <c r="E385" t="s">
        <v>999</v>
      </c>
      <c r="F385" s="4" t="s">
        <v>1000</v>
      </c>
      <c r="G385" t="s">
        <v>214</v>
      </c>
      <c r="H385" t="s">
        <v>1001</v>
      </c>
      <c r="I385" s="2">
        <v>1547</v>
      </c>
      <c r="J385" s="2">
        <v>0</v>
      </c>
      <c r="K385" s="2">
        <v>0</v>
      </c>
      <c r="L385" s="2">
        <v>40</v>
      </c>
      <c r="M385" s="2">
        <v>77.34</v>
      </c>
      <c r="N385" s="2">
        <v>-0.34</v>
      </c>
      <c r="O385" s="2">
        <v>1664</v>
      </c>
      <c r="P385" t="s">
        <v>1002</v>
      </c>
    </row>
    <row r="386" spans="1:16" x14ac:dyDescent="0.2">
      <c r="A386">
        <v>5001</v>
      </c>
      <c r="C386" t="s">
        <v>11</v>
      </c>
      <c r="D386" t="s">
        <v>11</v>
      </c>
      <c r="E386" t="s">
        <v>1003</v>
      </c>
      <c r="F386">
        <v>7033697938</v>
      </c>
      <c r="G386" t="s">
        <v>1004</v>
      </c>
      <c r="H386" t="s">
        <v>1005</v>
      </c>
      <c r="I386" s="2">
        <v>1472</v>
      </c>
      <c r="J386" s="2">
        <v>0</v>
      </c>
      <c r="K386" s="2">
        <v>75</v>
      </c>
      <c r="L386" s="2">
        <v>40</v>
      </c>
      <c r="M386" s="2">
        <v>0</v>
      </c>
      <c r="N386" s="2">
        <v>0</v>
      </c>
      <c r="O386" s="2">
        <v>1587</v>
      </c>
      <c r="P386" t="s">
        <v>1006</v>
      </c>
    </row>
    <row r="387" spans="1:16" x14ac:dyDescent="0.2">
      <c r="A387">
        <v>5000</v>
      </c>
      <c r="B387">
        <v>5948236410</v>
      </c>
      <c r="C387" t="s">
        <v>11</v>
      </c>
      <c r="D387" t="s">
        <v>16</v>
      </c>
      <c r="E387" t="s">
        <v>1007</v>
      </c>
      <c r="G387" t="s">
        <v>1008</v>
      </c>
      <c r="H387" t="s">
        <v>1009</v>
      </c>
      <c r="I387" s="2">
        <v>1499</v>
      </c>
      <c r="J387" s="2">
        <v>552</v>
      </c>
      <c r="K387" s="2">
        <v>0</v>
      </c>
      <c r="L387" s="2">
        <v>47</v>
      </c>
      <c r="M387" s="2">
        <v>47.36</v>
      </c>
      <c r="N387" s="2">
        <v>-0.36</v>
      </c>
      <c r="O387" s="2">
        <v>1041</v>
      </c>
      <c r="P387" t="s">
        <v>1010</v>
      </c>
    </row>
    <row r="388" spans="1:16" x14ac:dyDescent="0.2">
      <c r="A388">
        <v>4999</v>
      </c>
      <c r="C388" t="s">
        <v>70</v>
      </c>
      <c r="D388" t="s">
        <v>3</v>
      </c>
      <c r="E388" t="s">
        <v>1011</v>
      </c>
      <c r="F388">
        <v>9845792528</v>
      </c>
      <c r="H388" t="s">
        <v>126</v>
      </c>
      <c r="I388" s="2">
        <v>593</v>
      </c>
      <c r="J388" s="2">
        <v>255</v>
      </c>
      <c r="K388" s="2">
        <v>0</v>
      </c>
      <c r="L388" s="2">
        <v>0</v>
      </c>
      <c r="M388" s="2">
        <v>0</v>
      </c>
      <c r="N388" s="2">
        <v>0</v>
      </c>
      <c r="O388" s="2">
        <v>338</v>
      </c>
      <c r="P388" t="s">
        <v>1012</v>
      </c>
    </row>
    <row r="389" spans="1:16" x14ac:dyDescent="0.2">
      <c r="A389">
        <v>4998</v>
      </c>
      <c r="C389" t="s">
        <v>11</v>
      </c>
      <c r="D389" t="s">
        <v>11</v>
      </c>
      <c r="E389" t="s">
        <v>179</v>
      </c>
      <c r="F389">
        <v>9731925624</v>
      </c>
      <c r="G389" t="s">
        <v>180</v>
      </c>
      <c r="H389" t="s">
        <v>1013</v>
      </c>
      <c r="I389" s="2">
        <v>504</v>
      </c>
      <c r="J389" s="2">
        <v>0</v>
      </c>
      <c r="K389" s="2">
        <v>0</v>
      </c>
      <c r="L389" s="2">
        <v>17</v>
      </c>
      <c r="M389" s="2">
        <v>0</v>
      </c>
      <c r="N389" s="2">
        <v>0</v>
      </c>
      <c r="O389" s="2">
        <v>521</v>
      </c>
      <c r="P389" t="s">
        <v>1014</v>
      </c>
    </row>
    <row r="390" spans="1:16" x14ac:dyDescent="0.2">
      <c r="A390">
        <v>4997</v>
      </c>
      <c r="B390">
        <v>5950244173</v>
      </c>
      <c r="C390" t="s">
        <v>11</v>
      </c>
      <c r="D390" t="s">
        <v>16</v>
      </c>
      <c r="E390" t="s">
        <v>1015</v>
      </c>
      <c r="G390" t="s">
        <v>64</v>
      </c>
      <c r="H390" t="s">
        <v>575</v>
      </c>
      <c r="I390" s="2">
        <v>799</v>
      </c>
      <c r="J390" s="2">
        <v>0</v>
      </c>
      <c r="K390" s="2">
        <v>0</v>
      </c>
      <c r="L390" s="2">
        <v>20</v>
      </c>
      <c r="M390" s="2">
        <v>39.96</v>
      </c>
      <c r="N390" s="2">
        <v>0.04</v>
      </c>
      <c r="O390" s="2">
        <v>859</v>
      </c>
      <c r="P390" t="s">
        <v>1016</v>
      </c>
    </row>
    <row r="391" spans="1:16" x14ac:dyDescent="0.2">
      <c r="A391">
        <v>4996</v>
      </c>
      <c r="C391" t="s">
        <v>11</v>
      </c>
      <c r="D391" t="s">
        <v>11</v>
      </c>
      <c r="E391" t="s">
        <v>1017</v>
      </c>
      <c r="F391">
        <v>9176822375</v>
      </c>
      <c r="H391" t="s">
        <v>1018</v>
      </c>
      <c r="I391" s="2">
        <v>698</v>
      </c>
      <c r="J391" s="2">
        <v>72</v>
      </c>
      <c r="K391" s="2">
        <v>0</v>
      </c>
      <c r="L391" s="2">
        <v>25</v>
      </c>
      <c r="M391" s="2">
        <v>0</v>
      </c>
      <c r="N391" s="2">
        <v>0</v>
      </c>
      <c r="O391" s="2">
        <v>651</v>
      </c>
      <c r="P391" t="s">
        <v>1019</v>
      </c>
    </row>
    <row r="392" spans="1:16" x14ac:dyDescent="0.2">
      <c r="A392">
        <v>4995</v>
      </c>
      <c r="B392" s="3">
        <v>178389735331348</v>
      </c>
      <c r="C392" t="s">
        <v>11</v>
      </c>
      <c r="D392" t="s">
        <v>12</v>
      </c>
      <c r="E392" t="s">
        <v>290</v>
      </c>
      <c r="H392" t="s">
        <v>1020</v>
      </c>
      <c r="I392" s="2">
        <v>524</v>
      </c>
      <c r="J392" s="2">
        <v>0</v>
      </c>
      <c r="K392" s="2">
        <v>0</v>
      </c>
      <c r="L392" s="2">
        <v>30</v>
      </c>
      <c r="M392" s="2">
        <v>26.2</v>
      </c>
      <c r="N392" s="2">
        <v>-0.2</v>
      </c>
      <c r="O392" s="2">
        <v>580</v>
      </c>
      <c r="P392" t="s">
        <v>1021</v>
      </c>
    </row>
    <row r="393" spans="1:16" x14ac:dyDescent="0.2">
      <c r="A393">
        <v>4994</v>
      </c>
      <c r="C393" t="s">
        <v>32</v>
      </c>
      <c r="D393" t="s">
        <v>3</v>
      </c>
      <c r="E393" t="s">
        <v>1022</v>
      </c>
      <c r="F393">
        <v>6363463981</v>
      </c>
      <c r="H393" t="s">
        <v>1023</v>
      </c>
      <c r="I393" s="2">
        <v>1000</v>
      </c>
      <c r="J393" s="2">
        <v>247</v>
      </c>
      <c r="K393" s="2">
        <v>0</v>
      </c>
      <c r="L393" s="2">
        <v>0</v>
      </c>
      <c r="M393" s="2">
        <v>0</v>
      </c>
      <c r="N393" s="2">
        <v>0</v>
      </c>
      <c r="O393" s="2">
        <v>753</v>
      </c>
      <c r="P393" t="s">
        <v>1024</v>
      </c>
    </row>
    <row r="394" spans="1:16" x14ac:dyDescent="0.2">
      <c r="A394">
        <v>4993</v>
      </c>
      <c r="C394" t="s">
        <v>52</v>
      </c>
      <c r="D394" t="s">
        <v>52</v>
      </c>
      <c r="E394" t="s">
        <v>1025</v>
      </c>
      <c r="F394">
        <v>7208787405</v>
      </c>
      <c r="H394" t="s">
        <v>1026</v>
      </c>
      <c r="I394" s="2">
        <v>745</v>
      </c>
      <c r="J394" s="2">
        <v>255</v>
      </c>
      <c r="K394" s="2">
        <v>0</v>
      </c>
      <c r="L394" s="2">
        <v>35</v>
      </c>
      <c r="M394" s="2">
        <v>0</v>
      </c>
      <c r="N394" s="2">
        <v>0</v>
      </c>
      <c r="O394" s="2">
        <v>525</v>
      </c>
      <c r="P394" t="s">
        <v>1027</v>
      </c>
    </row>
    <row r="395" spans="1:16" x14ac:dyDescent="0.2">
      <c r="A395">
        <v>4992</v>
      </c>
      <c r="B395">
        <v>5946442043</v>
      </c>
      <c r="C395" t="s">
        <v>11</v>
      </c>
      <c r="D395" t="s">
        <v>16</v>
      </c>
      <c r="E395" t="s">
        <v>1028</v>
      </c>
      <c r="G395" t="s">
        <v>18</v>
      </c>
      <c r="H395" t="s">
        <v>39</v>
      </c>
      <c r="I395" s="2">
        <v>435</v>
      </c>
      <c r="J395" s="2">
        <v>0</v>
      </c>
      <c r="K395" s="2">
        <v>0</v>
      </c>
      <c r="L395" s="2">
        <v>10</v>
      </c>
      <c r="M395" s="2">
        <v>21.76</v>
      </c>
      <c r="N395" s="2">
        <v>0.24</v>
      </c>
      <c r="O395" s="2">
        <v>467</v>
      </c>
      <c r="P395" t="s">
        <v>1029</v>
      </c>
    </row>
    <row r="396" spans="1:16" x14ac:dyDescent="0.2">
      <c r="A396">
        <v>4991</v>
      </c>
      <c r="B396">
        <v>5948931057</v>
      </c>
      <c r="C396" t="s">
        <v>11</v>
      </c>
      <c r="D396" t="s">
        <v>16</v>
      </c>
      <c r="E396" t="s">
        <v>1030</v>
      </c>
      <c r="G396" t="s">
        <v>64</v>
      </c>
      <c r="H396" t="s">
        <v>36</v>
      </c>
      <c r="I396" s="2">
        <v>1496</v>
      </c>
      <c r="J396" s="2">
        <v>748</v>
      </c>
      <c r="K396" s="2">
        <v>0</v>
      </c>
      <c r="L396" s="2">
        <v>60</v>
      </c>
      <c r="M396" s="2">
        <v>37.4</v>
      </c>
      <c r="N396" s="2">
        <v>-0.4</v>
      </c>
      <c r="O396" s="2">
        <v>845</v>
      </c>
      <c r="P396" t="s">
        <v>1031</v>
      </c>
    </row>
    <row r="397" spans="1:16" x14ac:dyDescent="0.2">
      <c r="A397">
        <v>4990</v>
      </c>
      <c r="B397">
        <v>5946958966</v>
      </c>
      <c r="C397" t="s">
        <v>11</v>
      </c>
      <c r="D397" t="s">
        <v>16</v>
      </c>
      <c r="E397" t="s">
        <v>1032</v>
      </c>
      <c r="G397" t="s">
        <v>915</v>
      </c>
      <c r="H397" t="s">
        <v>1033</v>
      </c>
      <c r="I397" s="2">
        <v>1183</v>
      </c>
      <c r="J397" s="2">
        <v>374</v>
      </c>
      <c r="K397" s="2">
        <v>0</v>
      </c>
      <c r="L397" s="2">
        <v>40</v>
      </c>
      <c r="M397" s="2">
        <v>40.46</v>
      </c>
      <c r="N397" s="2">
        <v>-0.46</v>
      </c>
      <c r="O397" s="2">
        <v>889</v>
      </c>
      <c r="P397" t="s">
        <v>1034</v>
      </c>
    </row>
    <row r="398" spans="1:16" x14ac:dyDescent="0.2">
      <c r="A398">
        <v>4989</v>
      </c>
      <c r="C398" t="s">
        <v>7</v>
      </c>
      <c r="D398" t="s">
        <v>3</v>
      </c>
      <c r="E398" t="s">
        <v>1035</v>
      </c>
      <c r="F398">
        <v>9986948818</v>
      </c>
      <c r="H398" t="s">
        <v>1036</v>
      </c>
      <c r="I398" s="2">
        <v>657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657</v>
      </c>
      <c r="P398" t="s">
        <v>1037</v>
      </c>
    </row>
    <row r="399" spans="1:16" x14ac:dyDescent="0.2">
      <c r="A399">
        <v>4988</v>
      </c>
      <c r="B399">
        <v>5939198033</v>
      </c>
      <c r="C399" t="s">
        <v>11</v>
      </c>
      <c r="D399" t="s">
        <v>16</v>
      </c>
      <c r="E399" t="s">
        <v>1038</v>
      </c>
      <c r="G399" t="s">
        <v>229</v>
      </c>
      <c r="H399" t="s">
        <v>36</v>
      </c>
      <c r="I399" s="2">
        <v>748</v>
      </c>
      <c r="J399" s="2">
        <v>374</v>
      </c>
      <c r="K399" s="2">
        <v>0</v>
      </c>
      <c r="L399" s="2">
        <v>30</v>
      </c>
      <c r="M399" s="2">
        <v>18.7</v>
      </c>
      <c r="N399" s="2">
        <v>0.3</v>
      </c>
      <c r="O399" s="2">
        <v>423</v>
      </c>
      <c r="P399" t="s">
        <v>1039</v>
      </c>
    </row>
    <row r="400" spans="1:16" x14ac:dyDescent="0.2">
      <c r="A400">
        <v>4987</v>
      </c>
      <c r="B400" s="3">
        <v>178375583989234</v>
      </c>
      <c r="C400" t="s">
        <v>11</v>
      </c>
      <c r="D400" t="s">
        <v>12</v>
      </c>
      <c r="E400" t="s">
        <v>290</v>
      </c>
      <c r="H400" t="s">
        <v>1040</v>
      </c>
      <c r="I400" s="2">
        <v>1345</v>
      </c>
      <c r="J400" s="2">
        <v>0</v>
      </c>
      <c r="K400" s="2">
        <v>0</v>
      </c>
      <c r="L400" s="2">
        <v>60</v>
      </c>
      <c r="M400" s="2">
        <v>67.260000000000005</v>
      </c>
      <c r="N400" s="2">
        <v>-0.26</v>
      </c>
      <c r="O400" s="2">
        <v>1472</v>
      </c>
      <c r="P400" t="s">
        <v>1041</v>
      </c>
    </row>
    <row r="401" spans="1:16" x14ac:dyDescent="0.2">
      <c r="A401">
        <v>4986</v>
      </c>
      <c r="B401">
        <v>5945118009</v>
      </c>
      <c r="C401" t="s">
        <v>11</v>
      </c>
      <c r="D401" t="s">
        <v>16</v>
      </c>
      <c r="E401" t="s">
        <v>1042</v>
      </c>
      <c r="G401" t="s">
        <v>1043</v>
      </c>
      <c r="H401" t="s">
        <v>236</v>
      </c>
      <c r="I401" s="2">
        <v>737</v>
      </c>
      <c r="J401" s="2">
        <v>363</v>
      </c>
      <c r="K401" s="2">
        <v>0</v>
      </c>
      <c r="L401" s="2">
        <v>30</v>
      </c>
      <c r="M401" s="2">
        <v>18.7</v>
      </c>
      <c r="N401" s="2">
        <v>0.3</v>
      </c>
      <c r="O401" s="2">
        <v>423</v>
      </c>
      <c r="P401" t="s">
        <v>1044</v>
      </c>
    </row>
    <row r="402" spans="1:16" x14ac:dyDescent="0.2">
      <c r="A402">
        <v>4985</v>
      </c>
      <c r="C402" t="s">
        <v>21</v>
      </c>
      <c r="D402" t="s">
        <v>3</v>
      </c>
      <c r="E402" t="s">
        <v>979</v>
      </c>
      <c r="F402">
        <v>8217684185</v>
      </c>
      <c r="H402" t="s">
        <v>1045</v>
      </c>
      <c r="I402" s="2">
        <v>763</v>
      </c>
      <c r="J402" s="2">
        <v>247</v>
      </c>
      <c r="K402" s="2">
        <v>0</v>
      </c>
      <c r="L402" s="2">
        <v>0</v>
      </c>
      <c r="M402" s="2">
        <v>0</v>
      </c>
      <c r="N402" s="2">
        <v>0</v>
      </c>
      <c r="O402" s="2">
        <v>516</v>
      </c>
      <c r="P402" t="s">
        <v>1046</v>
      </c>
    </row>
    <row r="403" spans="1:16" x14ac:dyDescent="0.2">
      <c r="A403">
        <v>4984</v>
      </c>
      <c r="C403" t="s">
        <v>70</v>
      </c>
      <c r="D403" t="s">
        <v>3</v>
      </c>
      <c r="E403" t="s">
        <v>467</v>
      </c>
      <c r="F403">
        <v>9986492666</v>
      </c>
      <c r="H403" t="s">
        <v>1047</v>
      </c>
      <c r="I403" s="2">
        <v>784</v>
      </c>
      <c r="J403" s="2">
        <v>247</v>
      </c>
      <c r="K403" s="2">
        <v>0</v>
      </c>
      <c r="L403" s="2">
        <v>0</v>
      </c>
      <c r="M403" s="2">
        <v>0</v>
      </c>
      <c r="N403" s="2">
        <v>0</v>
      </c>
      <c r="O403" s="2">
        <v>537</v>
      </c>
      <c r="P403" t="s">
        <v>1048</v>
      </c>
    </row>
    <row r="404" spans="1:16" x14ac:dyDescent="0.2">
      <c r="A404">
        <v>4983</v>
      </c>
      <c r="C404" t="s">
        <v>2</v>
      </c>
      <c r="D404" t="s">
        <v>3</v>
      </c>
      <c r="E404" t="s">
        <v>1049</v>
      </c>
      <c r="F404">
        <v>9962807092</v>
      </c>
      <c r="H404" t="s">
        <v>1050</v>
      </c>
      <c r="I404" s="2">
        <v>813</v>
      </c>
      <c r="J404" s="2">
        <v>413</v>
      </c>
      <c r="K404" s="2">
        <v>0</v>
      </c>
      <c r="L404" s="2">
        <v>0</v>
      </c>
      <c r="M404" s="2">
        <v>0</v>
      </c>
      <c r="N404" s="2">
        <v>0</v>
      </c>
      <c r="O404" s="2">
        <v>400</v>
      </c>
      <c r="P404" t="s">
        <v>1051</v>
      </c>
    </row>
    <row r="405" spans="1:16" x14ac:dyDescent="0.2">
      <c r="A405">
        <v>4982</v>
      </c>
      <c r="C405" t="s">
        <v>7</v>
      </c>
      <c r="D405" t="s">
        <v>3</v>
      </c>
      <c r="E405" t="s">
        <v>1052</v>
      </c>
      <c r="F405">
        <v>7349489019</v>
      </c>
      <c r="H405" t="s">
        <v>1053</v>
      </c>
      <c r="I405" s="2">
        <v>1010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1010</v>
      </c>
      <c r="P405" t="s">
        <v>1054</v>
      </c>
    </row>
    <row r="406" spans="1:16" x14ac:dyDescent="0.2">
      <c r="A406">
        <v>4981</v>
      </c>
      <c r="C406" t="s">
        <v>32</v>
      </c>
      <c r="D406" t="s">
        <v>3</v>
      </c>
      <c r="E406" t="s">
        <v>125</v>
      </c>
      <c r="F406">
        <v>9620304145</v>
      </c>
      <c r="H406" t="s">
        <v>36</v>
      </c>
      <c r="I406" s="2">
        <v>510</v>
      </c>
      <c r="J406" s="2">
        <v>255</v>
      </c>
      <c r="K406" s="2">
        <v>0</v>
      </c>
      <c r="L406" s="2">
        <v>0</v>
      </c>
      <c r="M406" s="2">
        <v>0</v>
      </c>
      <c r="N406" s="2">
        <v>0</v>
      </c>
      <c r="O406" s="2">
        <v>255</v>
      </c>
      <c r="P406" t="s">
        <v>1055</v>
      </c>
    </row>
    <row r="407" spans="1:16" x14ac:dyDescent="0.2">
      <c r="A407">
        <v>4980</v>
      </c>
      <c r="C407" t="s">
        <v>11</v>
      </c>
      <c r="D407" t="s">
        <v>11</v>
      </c>
      <c r="E407" t="s">
        <v>1056</v>
      </c>
      <c r="F407">
        <v>9620204129</v>
      </c>
      <c r="H407" t="s">
        <v>84</v>
      </c>
      <c r="I407" s="2">
        <v>199</v>
      </c>
      <c r="J407" s="2">
        <v>80</v>
      </c>
      <c r="K407" s="2">
        <v>0</v>
      </c>
      <c r="L407" s="2">
        <v>10</v>
      </c>
      <c r="M407" s="2">
        <v>0</v>
      </c>
      <c r="N407" s="2">
        <v>0</v>
      </c>
      <c r="O407" s="2">
        <v>129</v>
      </c>
      <c r="P407" t="s">
        <v>1057</v>
      </c>
    </row>
    <row r="408" spans="1:16" x14ac:dyDescent="0.2">
      <c r="A408">
        <v>4979</v>
      </c>
      <c r="C408" t="s">
        <v>11</v>
      </c>
      <c r="D408" t="s">
        <v>11</v>
      </c>
      <c r="E408" t="s">
        <v>675</v>
      </c>
      <c r="F408">
        <v>7032916008</v>
      </c>
      <c r="H408" t="s">
        <v>116</v>
      </c>
      <c r="I408" s="2">
        <v>478</v>
      </c>
      <c r="J408" s="2">
        <v>223</v>
      </c>
      <c r="K408" s="2">
        <v>0</v>
      </c>
      <c r="L408" s="2">
        <v>30</v>
      </c>
      <c r="M408" s="2">
        <v>0</v>
      </c>
      <c r="N408" s="2">
        <v>0</v>
      </c>
      <c r="O408" s="2">
        <v>285</v>
      </c>
      <c r="P408" t="s">
        <v>1058</v>
      </c>
    </row>
    <row r="409" spans="1:16" x14ac:dyDescent="0.2">
      <c r="A409">
        <v>4978</v>
      </c>
      <c r="B409">
        <v>5945484572</v>
      </c>
      <c r="C409" t="s">
        <v>11</v>
      </c>
      <c r="D409" t="s">
        <v>16</v>
      </c>
      <c r="E409" t="s">
        <v>1059</v>
      </c>
      <c r="G409" t="s">
        <v>1060</v>
      </c>
      <c r="H409" t="s">
        <v>1061</v>
      </c>
      <c r="I409" s="2">
        <v>829</v>
      </c>
      <c r="J409" s="2">
        <v>328</v>
      </c>
      <c r="K409" s="2">
        <v>0</v>
      </c>
      <c r="L409" s="2">
        <v>30</v>
      </c>
      <c r="M409" s="2">
        <v>25.06</v>
      </c>
      <c r="N409" s="2">
        <v>-0.06</v>
      </c>
      <c r="O409" s="2">
        <v>556</v>
      </c>
      <c r="P409" t="s">
        <v>1062</v>
      </c>
    </row>
    <row r="410" spans="1:16" x14ac:dyDescent="0.2">
      <c r="A410">
        <v>4977</v>
      </c>
      <c r="C410" t="s">
        <v>11</v>
      </c>
      <c r="D410" t="s">
        <v>11</v>
      </c>
      <c r="E410" t="s">
        <v>943</v>
      </c>
      <c r="F410">
        <v>9986666441</v>
      </c>
      <c r="H410" t="s">
        <v>1063</v>
      </c>
      <c r="I410" s="2">
        <v>661</v>
      </c>
      <c r="J410" s="2">
        <v>0</v>
      </c>
      <c r="K410" s="2">
        <v>0</v>
      </c>
      <c r="L410" s="2">
        <v>25</v>
      </c>
      <c r="M410" s="2">
        <v>0</v>
      </c>
      <c r="N410" s="2">
        <v>0</v>
      </c>
      <c r="O410" s="2">
        <v>686</v>
      </c>
      <c r="P410" t="s">
        <v>1064</v>
      </c>
    </row>
    <row r="411" spans="1:16" x14ac:dyDescent="0.2">
      <c r="A411">
        <v>4976</v>
      </c>
      <c r="C411" t="s">
        <v>7</v>
      </c>
      <c r="D411" t="s">
        <v>3</v>
      </c>
      <c r="E411" t="s">
        <v>148</v>
      </c>
      <c r="F411">
        <v>9872932035</v>
      </c>
      <c r="H411" t="s">
        <v>1065</v>
      </c>
      <c r="I411" s="2">
        <v>877</v>
      </c>
      <c r="J411" s="2">
        <v>223</v>
      </c>
      <c r="K411" s="2">
        <v>0</v>
      </c>
      <c r="L411" s="2">
        <v>0</v>
      </c>
      <c r="M411" s="2">
        <v>0</v>
      </c>
      <c r="N411" s="2">
        <v>0</v>
      </c>
      <c r="O411" s="2">
        <v>654</v>
      </c>
      <c r="P411" t="s">
        <v>1066</v>
      </c>
    </row>
    <row r="412" spans="1:16" x14ac:dyDescent="0.2">
      <c r="A412">
        <v>4975</v>
      </c>
      <c r="C412" t="s">
        <v>32</v>
      </c>
      <c r="D412" t="s">
        <v>3</v>
      </c>
      <c r="E412" t="s">
        <v>1067</v>
      </c>
      <c r="F412">
        <v>9482594528</v>
      </c>
      <c r="H412" t="s">
        <v>1068</v>
      </c>
      <c r="I412" s="2">
        <v>826</v>
      </c>
      <c r="J412" s="2">
        <v>223</v>
      </c>
      <c r="K412" s="2">
        <v>0</v>
      </c>
      <c r="L412" s="2">
        <v>0</v>
      </c>
      <c r="M412" s="2">
        <v>0</v>
      </c>
      <c r="N412" s="2">
        <v>0</v>
      </c>
      <c r="O412" s="2">
        <v>603</v>
      </c>
      <c r="P412" t="s">
        <v>1069</v>
      </c>
    </row>
    <row r="413" spans="1:16" x14ac:dyDescent="0.2">
      <c r="A413">
        <v>4974</v>
      </c>
      <c r="B413" s="3">
        <v>178131000735196</v>
      </c>
      <c r="C413" t="s">
        <v>11</v>
      </c>
      <c r="D413" t="s">
        <v>12</v>
      </c>
      <c r="E413" t="s">
        <v>290</v>
      </c>
      <c r="H413" t="s">
        <v>609</v>
      </c>
      <c r="I413" s="2">
        <v>599</v>
      </c>
      <c r="J413" s="2">
        <v>0</v>
      </c>
      <c r="K413" s="2">
        <v>0</v>
      </c>
      <c r="L413" s="2">
        <v>20</v>
      </c>
      <c r="M413" s="2">
        <v>29.96</v>
      </c>
      <c r="N413" s="2">
        <v>0.04</v>
      </c>
      <c r="O413" s="2">
        <v>649</v>
      </c>
      <c r="P413" t="s">
        <v>1070</v>
      </c>
    </row>
    <row r="414" spans="1:16" x14ac:dyDescent="0.2">
      <c r="A414">
        <v>4973</v>
      </c>
      <c r="C414" t="s">
        <v>70</v>
      </c>
      <c r="D414" t="s">
        <v>3</v>
      </c>
      <c r="E414" t="s">
        <v>1071</v>
      </c>
      <c r="F414">
        <v>9038044905</v>
      </c>
      <c r="H414" t="s">
        <v>4966</v>
      </c>
      <c r="I414" s="2">
        <v>1958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1958</v>
      </c>
      <c r="P414" t="s">
        <v>1072</v>
      </c>
    </row>
    <row r="415" spans="1:16" x14ac:dyDescent="0.2">
      <c r="A415">
        <v>4972</v>
      </c>
      <c r="C415" t="s">
        <v>2</v>
      </c>
      <c r="D415" t="s">
        <v>3</v>
      </c>
      <c r="E415" t="s">
        <v>1073</v>
      </c>
      <c r="F415">
        <v>8970971234</v>
      </c>
      <c r="H415" t="s">
        <v>1074</v>
      </c>
      <c r="I415" s="2">
        <v>449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449</v>
      </c>
      <c r="P415" t="s">
        <v>1075</v>
      </c>
    </row>
    <row r="416" spans="1:16" x14ac:dyDescent="0.2">
      <c r="A416">
        <v>4971</v>
      </c>
      <c r="C416" t="s">
        <v>32</v>
      </c>
      <c r="D416" t="s">
        <v>3</v>
      </c>
      <c r="E416" t="s">
        <v>762</v>
      </c>
      <c r="F416">
        <v>8431615322</v>
      </c>
      <c r="H416" t="s">
        <v>1076</v>
      </c>
      <c r="I416" s="2">
        <v>1274</v>
      </c>
      <c r="J416" s="2">
        <v>299</v>
      </c>
      <c r="K416" s="2">
        <v>0</v>
      </c>
      <c r="L416" s="2">
        <v>0</v>
      </c>
      <c r="M416" s="2">
        <v>0</v>
      </c>
      <c r="N416" s="2">
        <v>0</v>
      </c>
      <c r="O416" s="2">
        <v>975</v>
      </c>
      <c r="P416" t="s">
        <v>1077</v>
      </c>
    </row>
    <row r="417" spans="1:16" x14ac:dyDescent="0.2">
      <c r="A417">
        <v>4970</v>
      </c>
      <c r="C417" t="s">
        <v>7</v>
      </c>
      <c r="D417" t="s">
        <v>3</v>
      </c>
      <c r="E417" t="s">
        <v>1078</v>
      </c>
      <c r="F417">
        <v>9902788955</v>
      </c>
      <c r="H417" t="s">
        <v>1079</v>
      </c>
      <c r="I417" s="2">
        <v>621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621</v>
      </c>
      <c r="P417" t="s">
        <v>1080</v>
      </c>
    </row>
    <row r="418" spans="1:16" x14ac:dyDescent="0.2">
      <c r="A418">
        <v>4969</v>
      </c>
      <c r="C418" t="s">
        <v>21</v>
      </c>
      <c r="D418" t="s">
        <v>3</v>
      </c>
      <c r="E418" t="s">
        <v>1081</v>
      </c>
      <c r="F418">
        <v>8050495841</v>
      </c>
      <c r="H418" t="s">
        <v>540</v>
      </c>
      <c r="I418" s="2">
        <v>532</v>
      </c>
      <c r="J418" s="2">
        <v>247</v>
      </c>
      <c r="K418" s="2">
        <v>0</v>
      </c>
      <c r="L418" s="2">
        <v>0</v>
      </c>
      <c r="M418" s="2">
        <v>0</v>
      </c>
      <c r="N418" s="2">
        <v>0</v>
      </c>
      <c r="O418" s="2">
        <v>285</v>
      </c>
      <c r="P418" t="s">
        <v>1082</v>
      </c>
    </row>
    <row r="419" spans="1:16" x14ac:dyDescent="0.2">
      <c r="A419">
        <v>4968</v>
      </c>
      <c r="B419" s="3">
        <v>178126536373312</v>
      </c>
      <c r="C419" t="s">
        <v>11</v>
      </c>
      <c r="D419" t="s">
        <v>12</v>
      </c>
      <c r="E419" t="s">
        <v>290</v>
      </c>
      <c r="H419" t="s">
        <v>1083</v>
      </c>
      <c r="I419" s="2">
        <v>978</v>
      </c>
      <c r="J419" s="2">
        <v>40</v>
      </c>
      <c r="K419" s="2">
        <v>0</v>
      </c>
      <c r="L419" s="2">
        <v>40</v>
      </c>
      <c r="M419" s="2">
        <v>46.9</v>
      </c>
      <c r="N419" s="2">
        <v>0.1</v>
      </c>
      <c r="O419" s="2">
        <v>1025</v>
      </c>
      <c r="P419" t="s">
        <v>1084</v>
      </c>
    </row>
    <row r="420" spans="1:16" x14ac:dyDescent="0.2">
      <c r="A420">
        <v>4967</v>
      </c>
      <c r="C420" t="s">
        <v>32</v>
      </c>
      <c r="D420" t="s">
        <v>3</v>
      </c>
      <c r="E420" t="s">
        <v>1085</v>
      </c>
      <c r="F420">
        <v>8105119002</v>
      </c>
      <c r="H420" t="s">
        <v>1086</v>
      </c>
      <c r="I420" s="2">
        <v>1748</v>
      </c>
      <c r="J420" s="2">
        <v>510</v>
      </c>
      <c r="K420" s="2">
        <v>0</v>
      </c>
      <c r="L420" s="2">
        <v>0</v>
      </c>
      <c r="M420" s="2">
        <v>0</v>
      </c>
      <c r="N420" s="2">
        <v>0</v>
      </c>
      <c r="O420" s="2">
        <v>1238</v>
      </c>
      <c r="P420" t="s">
        <v>1087</v>
      </c>
    </row>
    <row r="421" spans="1:16" x14ac:dyDescent="0.2">
      <c r="A421">
        <v>4966</v>
      </c>
      <c r="B421" s="3">
        <v>178125242886796</v>
      </c>
      <c r="C421" t="s">
        <v>11</v>
      </c>
      <c r="D421" t="s">
        <v>12</v>
      </c>
      <c r="E421" t="s">
        <v>290</v>
      </c>
      <c r="H421" t="s">
        <v>30</v>
      </c>
      <c r="I421" s="2">
        <v>798</v>
      </c>
      <c r="J421" s="2">
        <v>0</v>
      </c>
      <c r="K421" s="2">
        <v>0</v>
      </c>
      <c r="L421" s="2">
        <v>20</v>
      </c>
      <c r="M421" s="2">
        <v>39.9</v>
      </c>
      <c r="N421" s="2">
        <v>0.1</v>
      </c>
      <c r="O421" s="2">
        <v>858</v>
      </c>
      <c r="P421" t="s">
        <v>1088</v>
      </c>
    </row>
    <row r="422" spans="1:16" x14ac:dyDescent="0.2">
      <c r="A422">
        <v>4965</v>
      </c>
      <c r="B422" s="3">
        <v>178125163509018</v>
      </c>
      <c r="C422" t="s">
        <v>11</v>
      </c>
      <c r="D422" t="s">
        <v>12</v>
      </c>
      <c r="E422" t="s">
        <v>290</v>
      </c>
      <c r="H422" t="s">
        <v>1089</v>
      </c>
      <c r="I422" s="2">
        <v>649</v>
      </c>
      <c r="J422" s="2">
        <v>0</v>
      </c>
      <c r="K422" s="2">
        <v>0</v>
      </c>
      <c r="L422" s="2">
        <v>20</v>
      </c>
      <c r="M422" s="2">
        <v>32.46</v>
      </c>
      <c r="N422" s="2">
        <v>-0.46</v>
      </c>
      <c r="O422" s="2">
        <v>701</v>
      </c>
      <c r="P422" t="s">
        <v>1090</v>
      </c>
    </row>
    <row r="423" spans="1:16" x14ac:dyDescent="0.2">
      <c r="A423">
        <v>4964</v>
      </c>
      <c r="B423" s="3">
        <v>178124955452190</v>
      </c>
      <c r="C423" t="s">
        <v>11</v>
      </c>
      <c r="D423" t="s">
        <v>12</v>
      </c>
      <c r="E423" t="s">
        <v>290</v>
      </c>
      <c r="H423" t="s">
        <v>376</v>
      </c>
      <c r="I423" s="2">
        <v>737</v>
      </c>
      <c r="J423" s="2">
        <v>363</v>
      </c>
      <c r="K423" s="2">
        <v>0</v>
      </c>
      <c r="L423" s="2">
        <v>30</v>
      </c>
      <c r="M423" s="2">
        <v>18.7</v>
      </c>
      <c r="N423" s="2">
        <v>0.3</v>
      </c>
      <c r="O423" s="2">
        <v>423</v>
      </c>
      <c r="P423" t="s">
        <v>1091</v>
      </c>
    </row>
    <row r="424" spans="1:16" x14ac:dyDescent="0.2">
      <c r="A424">
        <v>4963</v>
      </c>
      <c r="B424">
        <v>5908591723</v>
      </c>
      <c r="C424" t="s">
        <v>11</v>
      </c>
      <c r="D424" t="s">
        <v>16</v>
      </c>
      <c r="E424" t="s">
        <v>1092</v>
      </c>
      <c r="G424" t="s">
        <v>18</v>
      </c>
      <c r="H424" t="s">
        <v>746</v>
      </c>
      <c r="I424" s="2">
        <v>249</v>
      </c>
      <c r="J424" s="2">
        <v>0</v>
      </c>
      <c r="K424" s="2">
        <v>0</v>
      </c>
      <c r="L424" s="2">
        <v>7</v>
      </c>
      <c r="M424" s="2">
        <v>12.46</v>
      </c>
      <c r="N424" s="2">
        <v>-0.46</v>
      </c>
      <c r="O424" s="2">
        <v>268</v>
      </c>
      <c r="P424" t="s">
        <v>1093</v>
      </c>
    </row>
    <row r="425" spans="1:16" x14ac:dyDescent="0.2">
      <c r="A425">
        <v>4962</v>
      </c>
      <c r="C425" t="s">
        <v>59</v>
      </c>
      <c r="D425" t="s">
        <v>3</v>
      </c>
      <c r="E425" t="s">
        <v>1094</v>
      </c>
      <c r="F425">
        <v>9676232222</v>
      </c>
      <c r="H425" t="s">
        <v>1095</v>
      </c>
      <c r="I425" s="2">
        <v>548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548</v>
      </c>
      <c r="P425" t="s">
        <v>1096</v>
      </c>
    </row>
    <row r="426" spans="1:16" x14ac:dyDescent="0.2">
      <c r="A426">
        <v>4961</v>
      </c>
      <c r="B426" s="3">
        <v>178124558993683</v>
      </c>
      <c r="C426" t="s">
        <v>11</v>
      </c>
      <c r="D426" t="s">
        <v>12</v>
      </c>
      <c r="E426" t="s">
        <v>290</v>
      </c>
      <c r="H426" t="s">
        <v>1097</v>
      </c>
      <c r="I426" s="2">
        <v>897</v>
      </c>
      <c r="J426" s="2">
        <v>0</v>
      </c>
      <c r="K426" s="2">
        <v>0</v>
      </c>
      <c r="L426" s="2">
        <v>30</v>
      </c>
      <c r="M426" s="2">
        <v>44.86</v>
      </c>
      <c r="N426" s="2">
        <v>0.14000000000000001</v>
      </c>
      <c r="O426" s="2">
        <v>972</v>
      </c>
      <c r="P426" t="s">
        <v>1098</v>
      </c>
    </row>
    <row r="427" spans="1:16" x14ac:dyDescent="0.2">
      <c r="A427">
        <v>4960</v>
      </c>
      <c r="C427" t="s">
        <v>70</v>
      </c>
      <c r="D427" t="s">
        <v>3</v>
      </c>
      <c r="E427" t="s">
        <v>1099</v>
      </c>
      <c r="F427">
        <v>8105749065</v>
      </c>
      <c r="H427" t="s">
        <v>1100</v>
      </c>
      <c r="I427" s="2">
        <v>713</v>
      </c>
      <c r="J427" s="2">
        <v>338</v>
      </c>
      <c r="K427" s="2">
        <v>0</v>
      </c>
      <c r="L427" s="2">
        <v>0</v>
      </c>
      <c r="M427" s="2">
        <v>0</v>
      </c>
      <c r="N427" s="2">
        <v>0</v>
      </c>
      <c r="O427" s="2">
        <v>375</v>
      </c>
      <c r="P427" t="s">
        <v>1101</v>
      </c>
    </row>
    <row r="428" spans="1:16" x14ac:dyDescent="0.2">
      <c r="A428">
        <v>4959</v>
      </c>
      <c r="B428" s="3">
        <v>178123733389758</v>
      </c>
      <c r="C428" t="s">
        <v>11</v>
      </c>
      <c r="D428" t="s">
        <v>12</v>
      </c>
      <c r="E428" t="s">
        <v>290</v>
      </c>
      <c r="H428" t="s">
        <v>1102</v>
      </c>
      <c r="I428" s="2">
        <v>874</v>
      </c>
      <c r="J428" s="2">
        <v>0</v>
      </c>
      <c r="K428" s="2">
        <v>0</v>
      </c>
      <c r="L428" s="2">
        <v>27</v>
      </c>
      <c r="M428" s="2">
        <v>43.7</v>
      </c>
      <c r="N428" s="2">
        <v>0.3</v>
      </c>
      <c r="O428" s="2">
        <v>945</v>
      </c>
      <c r="P428" t="s">
        <v>1103</v>
      </c>
    </row>
    <row r="429" spans="1:16" x14ac:dyDescent="0.2">
      <c r="A429">
        <v>4958</v>
      </c>
      <c r="B429">
        <v>5937634258</v>
      </c>
      <c r="C429" t="s">
        <v>11</v>
      </c>
      <c r="D429" t="s">
        <v>16</v>
      </c>
      <c r="E429" t="s">
        <v>1104</v>
      </c>
      <c r="G429" t="s">
        <v>915</v>
      </c>
      <c r="H429" t="s">
        <v>1105</v>
      </c>
      <c r="I429" s="2">
        <v>1023</v>
      </c>
      <c r="J429" s="2">
        <v>0</v>
      </c>
      <c r="K429" s="2">
        <v>0</v>
      </c>
      <c r="L429" s="2">
        <v>30</v>
      </c>
      <c r="M429" s="2">
        <v>51.16</v>
      </c>
      <c r="N429" s="2">
        <v>-0.16</v>
      </c>
      <c r="O429" s="2">
        <v>1104</v>
      </c>
      <c r="P429" t="s">
        <v>1106</v>
      </c>
    </row>
    <row r="430" spans="1:16" x14ac:dyDescent="0.2">
      <c r="A430">
        <v>4957</v>
      </c>
      <c r="B430">
        <v>5937192353</v>
      </c>
      <c r="C430" t="s">
        <v>11</v>
      </c>
      <c r="D430" t="s">
        <v>16</v>
      </c>
      <c r="E430" t="s">
        <v>94</v>
      </c>
      <c r="G430" t="s">
        <v>18</v>
      </c>
      <c r="H430" t="s">
        <v>1107</v>
      </c>
      <c r="I430" s="2">
        <v>2428</v>
      </c>
      <c r="J430" s="2">
        <v>363</v>
      </c>
      <c r="K430" s="2">
        <v>0</v>
      </c>
      <c r="L430" s="2">
        <v>70</v>
      </c>
      <c r="M430" s="2">
        <v>103.26</v>
      </c>
      <c r="N430" s="2">
        <v>-0.26</v>
      </c>
      <c r="O430" s="2">
        <v>2238</v>
      </c>
      <c r="P430" t="s">
        <v>1108</v>
      </c>
    </row>
    <row r="431" spans="1:16" x14ac:dyDescent="0.2">
      <c r="A431">
        <v>4956</v>
      </c>
      <c r="C431" t="s">
        <v>11</v>
      </c>
      <c r="D431" t="s">
        <v>11</v>
      </c>
      <c r="E431" t="s">
        <v>588</v>
      </c>
      <c r="F431">
        <v>9999999999</v>
      </c>
      <c r="H431" t="s">
        <v>236</v>
      </c>
      <c r="I431" s="2">
        <v>502</v>
      </c>
      <c r="J431" s="2">
        <v>247</v>
      </c>
      <c r="K431" s="2">
        <v>0</v>
      </c>
      <c r="L431" s="2">
        <v>30</v>
      </c>
      <c r="M431" s="2">
        <v>0</v>
      </c>
      <c r="N431" s="2">
        <v>0</v>
      </c>
      <c r="O431" s="2">
        <v>285</v>
      </c>
      <c r="P431" t="s">
        <v>1109</v>
      </c>
    </row>
    <row r="432" spans="1:16" x14ac:dyDescent="0.2">
      <c r="A432">
        <v>4955</v>
      </c>
      <c r="B432" s="3">
        <v>178112234079058</v>
      </c>
      <c r="C432" t="s">
        <v>11</v>
      </c>
      <c r="D432" t="s">
        <v>12</v>
      </c>
      <c r="E432" t="s">
        <v>290</v>
      </c>
      <c r="H432" t="s">
        <v>609</v>
      </c>
      <c r="I432" s="2">
        <v>599</v>
      </c>
      <c r="J432" s="2">
        <v>0</v>
      </c>
      <c r="K432" s="2">
        <v>0</v>
      </c>
      <c r="L432" s="2">
        <v>20</v>
      </c>
      <c r="M432" s="2">
        <v>29.96</v>
      </c>
      <c r="N432" s="2">
        <v>0.04</v>
      </c>
      <c r="O432" s="2">
        <v>649</v>
      </c>
      <c r="P432" t="s">
        <v>1110</v>
      </c>
    </row>
    <row r="433" spans="1:16" x14ac:dyDescent="0.2">
      <c r="A433">
        <v>4954</v>
      </c>
      <c r="C433" t="s">
        <v>2</v>
      </c>
      <c r="D433" t="s">
        <v>3</v>
      </c>
      <c r="E433" t="s">
        <v>1111</v>
      </c>
      <c r="F433">
        <v>8454842001</v>
      </c>
      <c r="H433" t="s">
        <v>1112</v>
      </c>
      <c r="I433" s="2">
        <v>348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348</v>
      </c>
      <c r="P433" t="s">
        <v>1113</v>
      </c>
    </row>
    <row r="434" spans="1:16" x14ac:dyDescent="0.2">
      <c r="A434">
        <v>4953</v>
      </c>
      <c r="C434" t="s">
        <v>11</v>
      </c>
      <c r="D434" t="s">
        <v>11</v>
      </c>
      <c r="E434" t="s">
        <v>1114</v>
      </c>
      <c r="F434">
        <v>9538121200</v>
      </c>
      <c r="H434" t="s">
        <v>1115</v>
      </c>
      <c r="I434" s="2">
        <v>1653</v>
      </c>
      <c r="J434" s="2">
        <v>704</v>
      </c>
      <c r="K434" s="2">
        <v>0</v>
      </c>
      <c r="L434" s="2">
        <v>70</v>
      </c>
      <c r="M434" s="2">
        <v>0</v>
      </c>
      <c r="N434" s="2">
        <v>0</v>
      </c>
      <c r="O434" s="2">
        <v>1019</v>
      </c>
      <c r="P434" t="s">
        <v>1116</v>
      </c>
    </row>
    <row r="435" spans="1:16" x14ac:dyDescent="0.2">
      <c r="A435">
        <v>4952</v>
      </c>
      <c r="C435" t="s">
        <v>7</v>
      </c>
      <c r="D435" t="s">
        <v>3</v>
      </c>
      <c r="E435" t="s">
        <v>1117</v>
      </c>
      <c r="F435">
        <v>8074674980</v>
      </c>
      <c r="H435" t="s">
        <v>1118</v>
      </c>
      <c r="I435" s="2">
        <v>1117</v>
      </c>
      <c r="J435" s="2">
        <v>190</v>
      </c>
      <c r="K435" s="2">
        <v>0</v>
      </c>
      <c r="L435" s="2">
        <v>0</v>
      </c>
      <c r="M435" s="2">
        <v>0</v>
      </c>
      <c r="N435" s="2">
        <v>0</v>
      </c>
      <c r="O435" s="2">
        <v>927</v>
      </c>
      <c r="P435" t="s">
        <v>1119</v>
      </c>
    </row>
    <row r="436" spans="1:16" x14ac:dyDescent="0.2">
      <c r="A436">
        <v>4951</v>
      </c>
      <c r="C436" t="s">
        <v>32</v>
      </c>
      <c r="D436" t="s">
        <v>48</v>
      </c>
      <c r="E436" t="s">
        <v>1120</v>
      </c>
      <c r="F436">
        <v>9051614216</v>
      </c>
      <c r="H436" t="s">
        <v>1121</v>
      </c>
      <c r="I436" s="2">
        <v>249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249</v>
      </c>
      <c r="P436" t="s">
        <v>1122</v>
      </c>
    </row>
    <row r="437" spans="1:16" x14ac:dyDescent="0.2">
      <c r="A437">
        <v>4950</v>
      </c>
      <c r="C437" t="s">
        <v>21</v>
      </c>
      <c r="D437" t="s">
        <v>3</v>
      </c>
      <c r="E437" t="s">
        <v>282</v>
      </c>
      <c r="F437">
        <v>9535603972</v>
      </c>
      <c r="G437" t="s">
        <v>283</v>
      </c>
      <c r="H437" t="s">
        <v>1123</v>
      </c>
      <c r="I437" s="2">
        <v>847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847</v>
      </c>
      <c r="P437" t="s">
        <v>1124</v>
      </c>
    </row>
    <row r="438" spans="1:16" x14ac:dyDescent="0.2">
      <c r="A438">
        <v>4949</v>
      </c>
      <c r="C438" t="s">
        <v>2</v>
      </c>
      <c r="D438" t="s">
        <v>3</v>
      </c>
      <c r="E438" t="s">
        <v>969</v>
      </c>
      <c r="F438">
        <v>8588995767</v>
      </c>
      <c r="H438" t="s">
        <v>1121</v>
      </c>
      <c r="I438" s="2">
        <v>249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249</v>
      </c>
      <c r="P438" t="s">
        <v>1125</v>
      </c>
    </row>
    <row r="439" spans="1:16" x14ac:dyDescent="0.2">
      <c r="A439">
        <v>4948</v>
      </c>
      <c r="C439" t="s">
        <v>11</v>
      </c>
      <c r="D439" t="s">
        <v>11</v>
      </c>
      <c r="E439" t="s">
        <v>1120</v>
      </c>
      <c r="F439">
        <v>9051614216</v>
      </c>
      <c r="H439" t="s">
        <v>1126</v>
      </c>
      <c r="I439" s="2">
        <v>679</v>
      </c>
      <c r="J439" s="2">
        <v>338</v>
      </c>
      <c r="K439" s="2">
        <v>0</v>
      </c>
      <c r="L439" s="2">
        <v>30</v>
      </c>
      <c r="M439" s="2">
        <v>0</v>
      </c>
      <c r="N439" s="2">
        <v>0</v>
      </c>
      <c r="O439" s="2">
        <v>371</v>
      </c>
      <c r="P439" t="s">
        <v>1127</v>
      </c>
    </row>
    <row r="440" spans="1:16" x14ac:dyDescent="0.2">
      <c r="A440">
        <v>4947</v>
      </c>
      <c r="C440" t="s">
        <v>32</v>
      </c>
      <c r="D440" t="s">
        <v>3</v>
      </c>
      <c r="E440" t="s">
        <v>1128</v>
      </c>
      <c r="F440">
        <v>6360756831</v>
      </c>
      <c r="H440" t="s">
        <v>261</v>
      </c>
      <c r="I440" s="2">
        <v>676</v>
      </c>
      <c r="J440" s="2">
        <v>338</v>
      </c>
      <c r="K440" s="2">
        <v>0</v>
      </c>
      <c r="L440" s="2">
        <v>0</v>
      </c>
      <c r="M440" s="2">
        <v>0</v>
      </c>
      <c r="N440" s="2">
        <v>0</v>
      </c>
      <c r="O440" s="2">
        <v>338</v>
      </c>
      <c r="P440" t="s">
        <v>1129</v>
      </c>
    </row>
    <row r="441" spans="1:16" x14ac:dyDescent="0.2">
      <c r="A441">
        <v>4946</v>
      </c>
      <c r="B441" s="3">
        <v>178040663679267</v>
      </c>
      <c r="C441" t="s">
        <v>11</v>
      </c>
      <c r="D441" t="s">
        <v>12</v>
      </c>
      <c r="E441" t="s">
        <v>290</v>
      </c>
      <c r="H441" t="s">
        <v>896</v>
      </c>
      <c r="I441" s="2">
        <v>449</v>
      </c>
      <c r="J441" s="2">
        <v>0</v>
      </c>
      <c r="K441" s="2">
        <v>0</v>
      </c>
      <c r="L441" s="2">
        <v>20</v>
      </c>
      <c r="M441" s="2">
        <v>22.46</v>
      </c>
      <c r="N441" s="2">
        <v>-0.46</v>
      </c>
      <c r="O441" s="2">
        <v>491</v>
      </c>
      <c r="P441" t="s">
        <v>1130</v>
      </c>
    </row>
    <row r="442" spans="1:16" x14ac:dyDescent="0.2">
      <c r="A442">
        <v>4945</v>
      </c>
      <c r="C442" t="s">
        <v>7</v>
      </c>
      <c r="D442" t="s">
        <v>48</v>
      </c>
      <c r="E442" t="s">
        <v>1131</v>
      </c>
      <c r="F442">
        <v>8667707926</v>
      </c>
      <c r="H442" t="s">
        <v>614</v>
      </c>
      <c r="I442" s="2">
        <v>677</v>
      </c>
      <c r="J442" s="2">
        <v>247</v>
      </c>
      <c r="K442" s="2">
        <v>0</v>
      </c>
      <c r="L442" s="2">
        <v>0</v>
      </c>
      <c r="M442" s="2">
        <v>0</v>
      </c>
      <c r="N442" s="2">
        <v>0</v>
      </c>
      <c r="O442" s="2">
        <v>430</v>
      </c>
      <c r="P442" t="s">
        <v>1132</v>
      </c>
    </row>
    <row r="443" spans="1:16" x14ac:dyDescent="0.2">
      <c r="A443">
        <v>4944</v>
      </c>
      <c r="C443" t="s">
        <v>11</v>
      </c>
      <c r="D443" t="s">
        <v>11</v>
      </c>
      <c r="E443" t="s">
        <v>1133</v>
      </c>
      <c r="F443">
        <v>9148402264</v>
      </c>
      <c r="H443" t="s">
        <v>1134</v>
      </c>
      <c r="I443" s="2">
        <v>777</v>
      </c>
      <c r="J443" s="2">
        <v>0</v>
      </c>
      <c r="K443" s="2">
        <v>0</v>
      </c>
      <c r="L443" s="2">
        <v>32</v>
      </c>
      <c r="M443" s="2">
        <v>0</v>
      </c>
      <c r="N443" s="2">
        <v>0</v>
      </c>
      <c r="O443" s="2">
        <v>809</v>
      </c>
      <c r="P443" t="s">
        <v>1135</v>
      </c>
    </row>
    <row r="444" spans="1:16" x14ac:dyDescent="0.2">
      <c r="A444">
        <v>4943</v>
      </c>
      <c r="C444" t="s">
        <v>70</v>
      </c>
      <c r="D444" t="s">
        <v>3</v>
      </c>
      <c r="E444" t="s">
        <v>1136</v>
      </c>
      <c r="F444">
        <v>9901701037</v>
      </c>
      <c r="H444" t="s">
        <v>36</v>
      </c>
      <c r="I444" s="2">
        <v>255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255</v>
      </c>
      <c r="P444" t="s">
        <v>1137</v>
      </c>
    </row>
    <row r="445" spans="1:16" x14ac:dyDescent="0.2">
      <c r="A445">
        <v>4942</v>
      </c>
      <c r="C445" t="s">
        <v>70</v>
      </c>
      <c r="D445" t="s">
        <v>3</v>
      </c>
      <c r="E445" t="s">
        <v>588</v>
      </c>
      <c r="F445">
        <v>9999999999</v>
      </c>
      <c r="H445" t="s">
        <v>1138</v>
      </c>
      <c r="I445" s="2">
        <v>770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770</v>
      </c>
      <c r="P445" t="s">
        <v>1139</v>
      </c>
    </row>
    <row r="446" spans="1:16" x14ac:dyDescent="0.2">
      <c r="A446">
        <v>4941</v>
      </c>
      <c r="C446" t="s">
        <v>11</v>
      </c>
      <c r="D446" t="s">
        <v>11</v>
      </c>
      <c r="E446" t="s">
        <v>588</v>
      </c>
      <c r="F446">
        <v>9999999999</v>
      </c>
      <c r="H446" t="s">
        <v>1140</v>
      </c>
      <c r="I446" s="2">
        <v>247</v>
      </c>
      <c r="J446" s="2">
        <v>0</v>
      </c>
      <c r="K446" s="2">
        <v>0</v>
      </c>
      <c r="L446" s="2">
        <v>15</v>
      </c>
      <c r="M446" s="2">
        <v>0</v>
      </c>
      <c r="N446" s="2">
        <v>0</v>
      </c>
      <c r="O446" s="2">
        <v>262</v>
      </c>
      <c r="P446" t="s">
        <v>1141</v>
      </c>
    </row>
    <row r="447" spans="1:16" x14ac:dyDescent="0.2">
      <c r="A447">
        <v>4940</v>
      </c>
      <c r="B447" s="3">
        <v>178032875532358</v>
      </c>
      <c r="C447" t="s">
        <v>11</v>
      </c>
      <c r="D447" t="s">
        <v>12</v>
      </c>
      <c r="E447" t="s">
        <v>290</v>
      </c>
      <c r="H447" t="s">
        <v>598</v>
      </c>
      <c r="I447" s="2">
        <v>249</v>
      </c>
      <c r="J447" s="2">
        <v>0</v>
      </c>
      <c r="K447" s="2">
        <v>0</v>
      </c>
      <c r="L447" s="2">
        <v>10</v>
      </c>
      <c r="M447" s="2">
        <v>12.46</v>
      </c>
      <c r="N447" s="2">
        <v>-0.46</v>
      </c>
      <c r="O447" s="2">
        <v>271</v>
      </c>
      <c r="P447" t="s">
        <v>1142</v>
      </c>
    </row>
    <row r="448" spans="1:16" x14ac:dyDescent="0.2">
      <c r="A448">
        <v>4939</v>
      </c>
      <c r="B448" s="3">
        <v>178032372960149</v>
      </c>
      <c r="C448" t="s">
        <v>11</v>
      </c>
      <c r="D448" t="s">
        <v>12</v>
      </c>
      <c r="E448" t="s">
        <v>290</v>
      </c>
      <c r="H448" t="s">
        <v>1143</v>
      </c>
      <c r="I448" s="2">
        <v>2195</v>
      </c>
      <c r="J448" s="2">
        <v>0</v>
      </c>
      <c r="K448" s="2">
        <v>0</v>
      </c>
      <c r="L448" s="2">
        <v>65</v>
      </c>
      <c r="M448" s="2">
        <v>109.76</v>
      </c>
      <c r="N448" s="2">
        <v>0.24</v>
      </c>
      <c r="O448" s="2">
        <v>2370</v>
      </c>
      <c r="P448" t="s">
        <v>1144</v>
      </c>
    </row>
    <row r="449" spans="1:16" x14ac:dyDescent="0.2">
      <c r="A449">
        <v>4938</v>
      </c>
      <c r="C449" t="s">
        <v>7</v>
      </c>
      <c r="D449" t="s">
        <v>3</v>
      </c>
      <c r="E449" t="s">
        <v>588</v>
      </c>
      <c r="F449">
        <v>9999999999</v>
      </c>
      <c r="H449" t="s">
        <v>1145</v>
      </c>
      <c r="I449" s="2">
        <v>362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362</v>
      </c>
      <c r="P449" t="s">
        <v>1146</v>
      </c>
    </row>
    <row r="450" spans="1:16" x14ac:dyDescent="0.2">
      <c r="A450">
        <v>4937</v>
      </c>
      <c r="C450" t="s">
        <v>2</v>
      </c>
      <c r="D450" t="s">
        <v>3</v>
      </c>
      <c r="E450" t="s">
        <v>1147</v>
      </c>
      <c r="F450">
        <v>8884112366</v>
      </c>
      <c r="H450" t="s">
        <v>1148</v>
      </c>
      <c r="I450" s="2">
        <v>736</v>
      </c>
      <c r="J450" s="2">
        <v>352</v>
      </c>
      <c r="K450" s="2">
        <v>0</v>
      </c>
      <c r="L450" s="2">
        <v>20</v>
      </c>
      <c r="M450" s="2">
        <v>0</v>
      </c>
      <c r="N450" s="2">
        <v>0</v>
      </c>
      <c r="O450" s="2">
        <v>404</v>
      </c>
      <c r="P450" t="s">
        <v>1149</v>
      </c>
    </row>
    <row r="451" spans="1:16" x14ac:dyDescent="0.2">
      <c r="A451">
        <v>4936</v>
      </c>
      <c r="C451" t="s">
        <v>32</v>
      </c>
      <c r="D451" t="s">
        <v>3</v>
      </c>
      <c r="E451" t="s">
        <v>1150</v>
      </c>
      <c r="F451">
        <v>8971175825</v>
      </c>
      <c r="H451" t="s">
        <v>1151</v>
      </c>
      <c r="I451" s="2">
        <v>562</v>
      </c>
      <c r="J451" s="2">
        <v>247</v>
      </c>
      <c r="K451" s="2">
        <v>0</v>
      </c>
      <c r="L451" s="2">
        <v>0</v>
      </c>
      <c r="M451" s="2">
        <v>0</v>
      </c>
      <c r="N451" s="2">
        <v>0</v>
      </c>
      <c r="O451" s="2">
        <v>315</v>
      </c>
      <c r="P451" t="s">
        <v>1152</v>
      </c>
    </row>
    <row r="452" spans="1:16" x14ac:dyDescent="0.2">
      <c r="A452">
        <v>4935</v>
      </c>
      <c r="B452">
        <v>5924216374</v>
      </c>
      <c r="C452" t="s">
        <v>11</v>
      </c>
      <c r="D452" t="s">
        <v>16</v>
      </c>
      <c r="E452" t="s">
        <v>1153</v>
      </c>
      <c r="G452" t="s">
        <v>1154</v>
      </c>
      <c r="H452" t="s">
        <v>1155</v>
      </c>
      <c r="I452" s="2">
        <v>875</v>
      </c>
      <c r="J452" s="2">
        <v>328</v>
      </c>
      <c r="K452" s="2">
        <v>0</v>
      </c>
      <c r="L452" s="2">
        <v>30</v>
      </c>
      <c r="M452" s="2">
        <v>27.36</v>
      </c>
      <c r="N452" s="2">
        <v>-0.36</v>
      </c>
      <c r="O452" s="2">
        <v>604</v>
      </c>
      <c r="P452" t="s">
        <v>1156</v>
      </c>
    </row>
    <row r="453" spans="1:16" x14ac:dyDescent="0.2">
      <c r="A453">
        <v>4934</v>
      </c>
      <c r="B453">
        <v>5928705446</v>
      </c>
      <c r="C453" t="s">
        <v>11</v>
      </c>
      <c r="D453" t="s">
        <v>16</v>
      </c>
      <c r="E453" t="s">
        <v>1157</v>
      </c>
      <c r="G453" t="s">
        <v>18</v>
      </c>
      <c r="H453" t="s">
        <v>598</v>
      </c>
      <c r="I453" s="2">
        <v>249</v>
      </c>
      <c r="J453" s="2">
        <v>0</v>
      </c>
      <c r="K453" s="2">
        <v>0</v>
      </c>
      <c r="L453" s="2">
        <v>10</v>
      </c>
      <c r="M453" s="2">
        <v>12.46</v>
      </c>
      <c r="N453" s="2">
        <v>-0.46</v>
      </c>
      <c r="O453" s="2">
        <v>271</v>
      </c>
      <c r="P453" t="s">
        <v>1158</v>
      </c>
    </row>
    <row r="454" spans="1:16" x14ac:dyDescent="0.2">
      <c r="A454">
        <v>4933</v>
      </c>
      <c r="C454" t="s">
        <v>11</v>
      </c>
      <c r="D454" t="s">
        <v>11</v>
      </c>
      <c r="E454" t="s">
        <v>632</v>
      </c>
      <c r="F454">
        <v>9945182790</v>
      </c>
      <c r="H454" t="s">
        <v>592</v>
      </c>
      <c r="I454" s="2">
        <v>682</v>
      </c>
      <c r="J454" s="2">
        <v>341</v>
      </c>
      <c r="K454" s="2">
        <v>0</v>
      </c>
      <c r="L454" s="2">
        <v>30</v>
      </c>
      <c r="M454" s="2">
        <v>0</v>
      </c>
      <c r="N454" s="2">
        <v>0</v>
      </c>
      <c r="O454" s="2">
        <v>371</v>
      </c>
      <c r="P454" t="s">
        <v>1159</v>
      </c>
    </row>
    <row r="455" spans="1:16" x14ac:dyDescent="0.2">
      <c r="A455">
        <v>4932</v>
      </c>
      <c r="B455" s="3">
        <v>177959823078822</v>
      </c>
      <c r="C455" t="s">
        <v>11</v>
      </c>
      <c r="D455" t="s">
        <v>12</v>
      </c>
      <c r="E455" t="s">
        <v>290</v>
      </c>
      <c r="H455" t="s">
        <v>681</v>
      </c>
      <c r="I455" s="2">
        <v>646</v>
      </c>
      <c r="J455" s="2">
        <v>0</v>
      </c>
      <c r="K455" s="2">
        <v>0</v>
      </c>
      <c r="L455" s="2">
        <v>30</v>
      </c>
      <c r="M455" s="2">
        <v>32.299999999999997</v>
      </c>
      <c r="N455" s="2">
        <v>-0.3</v>
      </c>
      <c r="O455" s="2">
        <v>708</v>
      </c>
      <c r="P455" t="s">
        <v>1160</v>
      </c>
    </row>
    <row r="456" spans="1:16" x14ac:dyDescent="0.2">
      <c r="A456">
        <v>4931</v>
      </c>
      <c r="C456" t="s">
        <v>70</v>
      </c>
      <c r="D456" t="s">
        <v>3</v>
      </c>
      <c r="E456" t="s">
        <v>1161</v>
      </c>
      <c r="F456">
        <v>7975290866</v>
      </c>
      <c r="H456" t="s">
        <v>1162</v>
      </c>
      <c r="I456" s="2">
        <v>1114</v>
      </c>
      <c r="J456" s="2">
        <v>494</v>
      </c>
      <c r="K456" s="2">
        <v>0</v>
      </c>
      <c r="L456" s="2">
        <v>0</v>
      </c>
      <c r="M456" s="2">
        <v>0</v>
      </c>
      <c r="N456" s="2">
        <v>0</v>
      </c>
      <c r="O456" s="2">
        <v>620</v>
      </c>
      <c r="P456" t="s">
        <v>1163</v>
      </c>
    </row>
    <row r="457" spans="1:16" x14ac:dyDescent="0.2">
      <c r="A457">
        <v>4930</v>
      </c>
      <c r="C457" t="s">
        <v>32</v>
      </c>
      <c r="D457" t="s">
        <v>3</v>
      </c>
      <c r="E457" t="s">
        <v>1164</v>
      </c>
      <c r="F457">
        <v>9730996835</v>
      </c>
      <c r="H457" t="s">
        <v>1165</v>
      </c>
      <c r="I457" s="2">
        <v>219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219</v>
      </c>
      <c r="P457" t="s">
        <v>1166</v>
      </c>
    </row>
    <row r="458" spans="1:16" x14ac:dyDescent="0.2">
      <c r="A458">
        <v>4929</v>
      </c>
      <c r="C458" t="s">
        <v>7</v>
      </c>
      <c r="D458" t="s">
        <v>3</v>
      </c>
      <c r="E458" t="s">
        <v>1167</v>
      </c>
      <c r="F458">
        <v>9901205111</v>
      </c>
      <c r="H458" t="s">
        <v>1168</v>
      </c>
      <c r="I458" s="2">
        <v>1119</v>
      </c>
      <c r="J458" s="2">
        <v>496</v>
      </c>
      <c r="K458" s="2">
        <v>0</v>
      </c>
      <c r="L458" s="2">
        <v>0</v>
      </c>
      <c r="M458" s="2">
        <v>0</v>
      </c>
      <c r="N458" s="2">
        <v>0</v>
      </c>
      <c r="O458" s="2">
        <v>623</v>
      </c>
      <c r="P458" t="s">
        <v>1169</v>
      </c>
    </row>
    <row r="459" spans="1:16" x14ac:dyDescent="0.2">
      <c r="A459">
        <v>4928</v>
      </c>
      <c r="B459" s="3">
        <v>177956180511471</v>
      </c>
      <c r="C459" t="s">
        <v>11</v>
      </c>
      <c r="D459" t="s">
        <v>12</v>
      </c>
      <c r="E459" t="s">
        <v>290</v>
      </c>
      <c r="H459" t="s">
        <v>1170</v>
      </c>
      <c r="I459" s="2">
        <v>974</v>
      </c>
      <c r="J459" s="2">
        <v>0</v>
      </c>
      <c r="K459" s="2">
        <v>0</v>
      </c>
      <c r="L459" s="2">
        <v>40</v>
      </c>
      <c r="M459" s="2">
        <v>48.7</v>
      </c>
      <c r="N459" s="2">
        <v>0.3</v>
      </c>
      <c r="O459" s="2">
        <v>1063</v>
      </c>
      <c r="P459" t="s">
        <v>1171</v>
      </c>
    </row>
    <row r="460" spans="1:16" x14ac:dyDescent="0.2">
      <c r="A460">
        <v>4927</v>
      </c>
      <c r="C460" t="s">
        <v>21</v>
      </c>
      <c r="D460" t="s">
        <v>3</v>
      </c>
      <c r="E460" t="s">
        <v>1172</v>
      </c>
      <c r="F460">
        <v>8056267225</v>
      </c>
      <c r="H460" t="s">
        <v>236</v>
      </c>
      <c r="I460" s="2">
        <v>502</v>
      </c>
      <c r="J460" s="2">
        <v>247</v>
      </c>
      <c r="K460" s="2">
        <v>0</v>
      </c>
      <c r="L460" s="2">
        <v>0</v>
      </c>
      <c r="M460" s="2">
        <v>0</v>
      </c>
      <c r="N460" s="2">
        <v>0</v>
      </c>
      <c r="O460" s="2">
        <v>255</v>
      </c>
      <c r="P460" t="s">
        <v>1173</v>
      </c>
    </row>
    <row r="461" spans="1:16" x14ac:dyDescent="0.2">
      <c r="A461">
        <v>4926</v>
      </c>
      <c r="C461" t="s">
        <v>2</v>
      </c>
      <c r="D461" t="s">
        <v>3</v>
      </c>
      <c r="E461" t="s">
        <v>232</v>
      </c>
      <c r="F461">
        <v>8879925826</v>
      </c>
      <c r="H461" t="s">
        <v>1174</v>
      </c>
      <c r="I461" s="2">
        <v>928</v>
      </c>
      <c r="J461" s="2">
        <v>338</v>
      </c>
      <c r="K461" s="2">
        <v>0</v>
      </c>
      <c r="L461" s="2">
        <v>0</v>
      </c>
      <c r="M461" s="2">
        <v>0</v>
      </c>
      <c r="N461" s="2">
        <v>0</v>
      </c>
      <c r="O461" s="2">
        <v>590</v>
      </c>
      <c r="P461" t="s">
        <v>1175</v>
      </c>
    </row>
    <row r="462" spans="1:16" x14ac:dyDescent="0.2">
      <c r="A462">
        <v>4925</v>
      </c>
      <c r="C462" t="s">
        <v>32</v>
      </c>
      <c r="D462" t="s">
        <v>3</v>
      </c>
      <c r="E462" t="s">
        <v>1176</v>
      </c>
      <c r="F462">
        <v>8849912096</v>
      </c>
      <c r="H462" t="s">
        <v>1177</v>
      </c>
      <c r="I462" s="2">
        <v>744</v>
      </c>
      <c r="J462" s="2">
        <v>255</v>
      </c>
      <c r="K462" s="2">
        <v>0</v>
      </c>
      <c r="L462" s="2">
        <v>0</v>
      </c>
      <c r="M462" s="2">
        <v>0</v>
      </c>
      <c r="N462" s="2">
        <v>0</v>
      </c>
      <c r="O462" s="2">
        <v>489</v>
      </c>
      <c r="P462" t="s">
        <v>1178</v>
      </c>
    </row>
    <row r="463" spans="1:16" x14ac:dyDescent="0.2">
      <c r="A463">
        <v>4924</v>
      </c>
      <c r="C463" t="s">
        <v>52</v>
      </c>
      <c r="D463" t="s">
        <v>52</v>
      </c>
      <c r="E463" t="s">
        <v>1179</v>
      </c>
      <c r="F463">
        <v>9742844800</v>
      </c>
      <c r="H463" t="s">
        <v>236</v>
      </c>
      <c r="I463" s="2">
        <v>502</v>
      </c>
      <c r="J463" s="2">
        <v>247</v>
      </c>
      <c r="K463" s="2">
        <v>0</v>
      </c>
      <c r="L463" s="2">
        <v>30</v>
      </c>
      <c r="M463" s="2">
        <v>0</v>
      </c>
      <c r="N463" s="2">
        <v>0</v>
      </c>
      <c r="O463" s="2">
        <v>285</v>
      </c>
      <c r="P463" t="s">
        <v>1180</v>
      </c>
    </row>
    <row r="464" spans="1:16" x14ac:dyDescent="0.2">
      <c r="A464">
        <v>4923</v>
      </c>
      <c r="B464" s="3">
        <v>177949592624866</v>
      </c>
      <c r="C464" t="s">
        <v>11</v>
      </c>
      <c r="D464" t="s">
        <v>12</v>
      </c>
      <c r="E464" t="s">
        <v>290</v>
      </c>
      <c r="H464" t="s">
        <v>1181</v>
      </c>
      <c r="I464" s="2">
        <v>1897</v>
      </c>
      <c r="J464" s="2">
        <v>0</v>
      </c>
      <c r="K464" s="2">
        <v>0</v>
      </c>
      <c r="L464" s="2">
        <v>40</v>
      </c>
      <c r="M464" s="2">
        <v>94.86</v>
      </c>
      <c r="N464" s="2">
        <v>0.14000000000000001</v>
      </c>
      <c r="O464" s="2">
        <v>2032</v>
      </c>
      <c r="P464" t="s">
        <v>1182</v>
      </c>
    </row>
    <row r="465" spans="1:16" x14ac:dyDescent="0.2">
      <c r="A465">
        <v>4922</v>
      </c>
      <c r="C465" t="s">
        <v>11</v>
      </c>
      <c r="D465" t="s">
        <v>11</v>
      </c>
      <c r="E465" t="s">
        <v>1183</v>
      </c>
      <c r="F465">
        <v>9901631006</v>
      </c>
      <c r="H465" t="s">
        <v>1184</v>
      </c>
      <c r="I465" s="2">
        <v>709</v>
      </c>
      <c r="J465" s="2">
        <v>255</v>
      </c>
      <c r="K465" s="2">
        <v>0</v>
      </c>
      <c r="L465" s="2">
        <v>40</v>
      </c>
      <c r="M465" s="2">
        <v>0</v>
      </c>
      <c r="N465" s="2">
        <v>0</v>
      </c>
      <c r="O465" s="2">
        <v>494</v>
      </c>
      <c r="P465" t="s">
        <v>1185</v>
      </c>
    </row>
    <row r="466" spans="1:16" x14ac:dyDescent="0.2">
      <c r="A466">
        <v>4921</v>
      </c>
      <c r="C466" t="s">
        <v>11</v>
      </c>
      <c r="D466" t="s">
        <v>11</v>
      </c>
      <c r="E466" t="s">
        <v>588</v>
      </c>
      <c r="F466">
        <v>9999999999</v>
      </c>
      <c r="H466" t="s">
        <v>36</v>
      </c>
      <c r="I466" s="2">
        <v>510</v>
      </c>
      <c r="J466" s="2">
        <v>255</v>
      </c>
      <c r="K466" s="2">
        <v>0</v>
      </c>
      <c r="L466" s="2">
        <v>30</v>
      </c>
      <c r="M466" s="2">
        <v>0</v>
      </c>
      <c r="N466" s="2">
        <v>0</v>
      </c>
      <c r="O466" s="2">
        <v>285</v>
      </c>
      <c r="P466" t="s">
        <v>1186</v>
      </c>
    </row>
    <row r="467" spans="1:16" x14ac:dyDescent="0.2">
      <c r="A467">
        <v>4920</v>
      </c>
      <c r="C467" t="s">
        <v>32</v>
      </c>
      <c r="D467" t="s">
        <v>3</v>
      </c>
      <c r="E467" t="s">
        <v>1187</v>
      </c>
      <c r="F467">
        <v>7406175556</v>
      </c>
      <c r="H467" t="s">
        <v>39</v>
      </c>
      <c r="I467" s="2">
        <v>299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299</v>
      </c>
      <c r="P467" t="s">
        <v>1188</v>
      </c>
    </row>
    <row r="468" spans="1:16" x14ac:dyDescent="0.2">
      <c r="A468">
        <v>4919</v>
      </c>
      <c r="C468" t="s">
        <v>2</v>
      </c>
      <c r="D468" t="s">
        <v>3</v>
      </c>
      <c r="E468" t="s">
        <v>1189</v>
      </c>
      <c r="F468">
        <v>9742680082</v>
      </c>
      <c r="H468" t="s">
        <v>1190</v>
      </c>
      <c r="I468" s="2">
        <v>907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907</v>
      </c>
      <c r="P468" t="s">
        <v>1191</v>
      </c>
    </row>
    <row r="469" spans="1:16" x14ac:dyDescent="0.2">
      <c r="A469">
        <v>4918</v>
      </c>
      <c r="C469" t="s">
        <v>2</v>
      </c>
      <c r="D469" t="s">
        <v>3</v>
      </c>
      <c r="E469" t="s">
        <v>71</v>
      </c>
      <c r="F469">
        <v>9498020708</v>
      </c>
      <c r="H469" t="s">
        <v>1192</v>
      </c>
      <c r="I469" s="2">
        <v>970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970</v>
      </c>
      <c r="P469" t="s">
        <v>1193</v>
      </c>
    </row>
    <row r="470" spans="1:16" x14ac:dyDescent="0.2">
      <c r="A470">
        <v>4917</v>
      </c>
      <c r="B470" s="3">
        <v>177866341259832</v>
      </c>
      <c r="C470" t="s">
        <v>11</v>
      </c>
      <c r="D470" t="s">
        <v>12</v>
      </c>
      <c r="E470" t="s">
        <v>290</v>
      </c>
      <c r="H470" t="s">
        <v>1194</v>
      </c>
      <c r="I470" s="2">
        <v>764</v>
      </c>
      <c r="J470" s="2">
        <v>0</v>
      </c>
      <c r="K470" s="2">
        <v>0</v>
      </c>
      <c r="L470" s="2">
        <v>40</v>
      </c>
      <c r="M470" s="2">
        <v>38.200000000000003</v>
      </c>
      <c r="N470" s="2">
        <v>-0.2</v>
      </c>
      <c r="O470" s="2">
        <v>842</v>
      </c>
      <c r="P470" t="s">
        <v>1195</v>
      </c>
    </row>
    <row r="471" spans="1:16" x14ac:dyDescent="0.2">
      <c r="A471">
        <v>4916</v>
      </c>
      <c r="C471" t="s">
        <v>52</v>
      </c>
      <c r="D471" t="s">
        <v>52</v>
      </c>
      <c r="E471" t="s">
        <v>1196</v>
      </c>
      <c r="F471">
        <v>7999360817</v>
      </c>
      <c r="H471" t="s">
        <v>1197</v>
      </c>
      <c r="I471" s="2">
        <v>607</v>
      </c>
      <c r="J471" s="2">
        <v>255</v>
      </c>
      <c r="K471" s="2">
        <v>0</v>
      </c>
      <c r="L471" s="2">
        <v>30</v>
      </c>
      <c r="M471" s="2">
        <v>0</v>
      </c>
      <c r="N471" s="2">
        <v>0</v>
      </c>
      <c r="O471" s="2">
        <v>382</v>
      </c>
      <c r="P471" t="s">
        <v>1198</v>
      </c>
    </row>
    <row r="472" spans="1:16" x14ac:dyDescent="0.2">
      <c r="A472">
        <v>4915</v>
      </c>
      <c r="C472" t="s">
        <v>21</v>
      </c>
      <c r="D472" t="s">
        <v>3</v>
      </c>
      <c r="E472" t="s">
        <v>1199</v>
      </c>
      <c r="F472">
        <v>9945428069</v>
      </c>
      <c r="H472" t="s">
        <v>236</v>
      </c>
      <c r="I472" s="2">
        <v>502</v>
      </c>
      <c r="J472" s="2">
        <v>247</v>
      </c>
      <c r="K472" s="2">
        <v>0</v>
      </c>
      <c r="L472" s="2">
        <v>0</v>
      </c>
      <c r="M472" s="2">
        <v>0</v>
      </c>
      <c r="N472" s="2">
        <v>0</v>
      </c>
      <c r="O472" s="2">
        <v>225</v>
      </c>
      <c r="P472" t="s">
        <v>1200</v>
      </c>
    </row>
    <row r="473" spans="1:16" x14ac:dyDescent="0.2">
      <c r="A473">
        <v>4914</v>
      </c>
      <c r="C473" t="s">
        <v>32</v>
      </c>
      <c r="D473" t="s">
        <v>3</v>
      </c>
      <c r="E473" t="s">
        <v>671</v>
      </c>
      <c r="F473">
        <v>9686409701</v>
      </c>
      <c r="H473" t="s">
        <v>84</v>
      </c>
      <c r="I473" s="2">
        <v>199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199</v>
      </c>
      <c r="P473" t="s">
        <v>1201</v>
      </c>
    </row>
    <row r="474" spans="1:16" x14ac:dyDescent="0.2">
      <c r="A474">
        <v>4913</v>
      </c>
      <c r="C474" t="s">
        <v>21</v>
      </c>
      <c r="D474" t="s">
        <v>3</v>
      </c>
      <c r="E474" t="s">
        <v>1202</v>
      </c>
      <c r="F474">
        <v>9603692632</v>
      </c>
      <c r="H474" t="s">
        <v>1203</v>
      </c>
      <c r="I474" s="2">
        <v>302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302</v>
      </c>
      <c r="P474" t="s">
        <v>1204</v>
      </c>
    </row>
    <row r="475" spans="1:16" x14ac:dyDescent="0.2">
      <c r="A475">
        <v>4912</v>
      </c>
      <c r="C475" t="s">
        <v>11</v>
      </c>
      <c r="D475" t="s">
        <v>11</v>
      </c>
      <c r="E475" t="s">
        <v>1205</v>
      </c>
      <c r="F475">
        <v>9008900977</v>
      </c>
      <c r="H475" t="s">
        <v>1206</v>
      </c>
      <c r="I475" s="2">
        <v>1372</v>
      </c>
      <c r="J475" s="2">
        <v>130</v>
      </c>
      <c r="K475" s="2">
        <v>0</v>
      </c>
      <c r="L475" s="2">
        <v>45</v>
      </c>
      <c r="M475" s="2">
        <v>0</v>
      </c>
      <c r="N475" s="2">
        <v>0</v>
      </c>
      <c r="O475" s="2">
        <v>1287</v>
      </c>
      <c r="P475" t="s">
        <v>1207</v>
      </c>
    </row>
    <row r="476" spans="1:16" x14ac:dyDescent="0.2">
      <c r="A476">
        <v>4911</v>
      </c>
      <c r="C476" t="s">
        <v>7</v>
      </c>
      <c r="D476" t="s">
        <v>3</v>
      </c>
      <c r="E476" t="s">
        <v>1208</v>
      </c>
      <c r="F476">
        <v>9538603331</v>
      </c>
      <c r="H476" t="s">
        <v>1209</v>
      </c>
      <c r="I476" s="2">
        <v>1042</v>
      </c>
      <c r="J476" s="2">
        <v>354</v>
      </c>
      <c r="K476" s="2">
        <v>0</v>
      </c>
      <c r="L476" s="2">
        <v>0</v>
      </c>
      <c r="M476" s="2">
        <v>0</v>
      </c>
      <c r="N476" s="2">
        <v>0</v>
      </c>
      <c r="O476" s="2">
        <v>688</v>
      </c>
      <c r="P476" t="s">
        <v>1210</v>
      </c>
    </row>
    <row r="477" spans="1:16" x14ac:dyDescent="0.2">
      <c r="A477">
        <v>4910</v>
      </c>
      <c r="B477" s="3">
        <v>177779876678643</v>
      </c>
      <c r="C477" t="s">
        <v>11</v>
      </c>
      <c r="D477" t="s">
        <v>12</v>
      </c>
      <c r="E477" t="s">
        <v>290</v>
      </c>
      <c r="H477" t="s">
        <v>1211</v>
      </c>
      <c r="I477" s="2">
        <v>684</v>
      </c>
      <c r="J477" s="2">
        <v>0</v>
      </c>
      <c r="K477" s="2">
        <v>0</v>
      </c>
      <c r="L477" s="2">
        <v>25</v>
      </c>
      <c r="M477" s="2">
        <v>34.200000000000003</v>
      </c>
      <c r="N477" s="2">
        <v>-0.2</v>
      </c>
      <c r="O477" s="2">
        <v>743</v>
      </c>
      <c r="P477" t="s">
        <v>1212</v>
      </c>
    </row>
    <row r="478" spans="1:16" x14ac:dyDescent="0.2">
      <c r="A478">
        <v>4909</v>
      </c>
      <c r="C478" t="s">
        <v>1213</v>
      </c>
      <c r="D478" t="s">
        <v>3</v>
      </c>
      <c r="E478" t="s">
        <v>1214</v>
      </c>
      <c r="F478">
        <v>6360291980</v>
      </c>
      <c r="H478" t="s">
        <v>274</v>
      </c>
      <c r="I478" s="2">
        <v>249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249</v>
      </c>
      <c r="P478" t="s">
        <v>1215</v>
      </c>
    </row>
    <row r="479" spans="1:16" x14ac:dyDescent="0.2">
      <c r="A479">
        <v>4908</v>
      </c>
      <c r="B479" s="3">
        <v>177774581858175</v>
      </c>
      <c r="C479" t="s">
        <v>11</v>
      </c>
      <c r="D479" t="s">
        <v>12</v>
      </c>
      <c r="E479" t="s">
        <v>290</v>
      </c>
      <c r="H479" t="s">
        <v>340</v>
      </c>
      <c r="I479" s="2">
        <v>625</v>
      </c>
      <c r="J479" s="2">
        <v>0</v>
      </c>
      <c r="K479" s="2">
        <v>0</v>
      </c>
      <c r="L479" s="2">
        <v>20</v>
      </c>
      <c r="M479" s="2">
        <v>31.26</v>
      </c>
      <c r="N479" s="2">
        <v>-0.26</v>
      </c>
      <c r="O479" s="2">
        <v>676</v>
      </c>
      <c r="P479" t="s">
        <v>1216</v>
      </c>
    </row>
    <row r="480" spans="1:16" x14ac:dyDescent="0.2">
      <c r="A480">
        <v>4907</v>
      </c>
      <c r="B480">
        <v>5929411704</v>
      </c>
      <c r="C480" t="s">
        <v>11</v>
      </c>
      <c r="D480" t="s">
        <v>16</v>
      </c>
      <c r="E480" t="s">
        <v>1217</v>
      </c>
      <c r="G480" t="s">
        <v>64</v>
      </c>
      <c r="H480" t="s">
        <v>110</v>
      </c>
      <c r="I480" s="2">
        <v>726</v>
      </c>
      <c r="J480" s="2">
        <v>363</v>
      </c>
      <c r="K480" s="2">
        <v>0</v>
      </c>
      <c r="L480" s="2">
        <v>30</v>
      </c>
      <c r="M480" s="2">
        <v>18.14</v>
      </c>
      <c r="N480" s="2">
        <v>-0.14000000000000001</v>
      </c>
      <c r="O480" s="2">
        <v>411</v>
      </c>
      <c r="P480" t="s">
        <v>1218</v>
      </c>
    </row>
    <row r="481" spans="1:16" x14ac:dyDescent="0.2">
      <c r="A481">
        <v>4906</v>
      </c>
      <c r="C481" t="s">
        <v>7</v>
      </c>
      <c r="D481" t="s">
        <v>3</v>
      </c>
      <c r="E481" t="s">
        <v>451</v>
      </c>
      <c r="F481">
        <v>8867120874</v>
      </c>
      <c r="H481" t="s">
        <v>1219</v>
      </c>
      <c r="I481" s="2">
        <v>508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508</v>
      </c>
      <c r="P481" t="s">
        <v>1220</v>
      </c>
    </row>
    <row r="482" spans="1:16" x14ac:dyDescent="0.2">
      <c r="A482">
        <v>4905</v>
      </c>
      <c r="C482" t="s">
        <v>11</v>
      </c>
      <c r="D482" t="s">
        <v>11</v>
      </c>
      <c r="E482" t="s">
        <v>539</v>
      </c>
      <c r="F482">
        <v>9567879535</v>
      </c>
      <c r="G482" t="s">
        <v>1221</v>
      </c>
      <c r="H482" t="s">
        <v>1222</v>
      </c>
      <c r="I482" s="2">
        <v>1148</v>
      </c>
      <c r="J482" s="2">
        <v>0</v>
      </c>
      <c r="K482" s="2">
        <v>82</v>
      </c>
      <c r="L482" s="2">
        <v>30</v>
      </c>
      <c r="M482" s="2">
        <v>0</v>
      </c>
      <c r="N482" s="2">
        <v>0</v>
      </c>
      <c r="O482" s="2">
        <v>1260</v>
      </c>
      <c r="P482" t="s">
        <v>1223</v>
      </c>
    </row>
    <row r="483" spans="1:16" x14ac:dyDescent="0.2">
      <c r="A483">
        <v>4904</v>
      </c>
      <c r="B483" s="3">
        <v>177757334231169</v>
      </c>
      <c r="C483" t="s">
        <v>11</v>
      </c>
      <c r="D483" t="s">
        <v>12</v>
      </c>
      <c r="E483" t="s">
        <v>290</v>
      </c>
      <c r="H483" t="s">
        <v>1224</v>
      </c>
      <c r="I483" s="2">
        <v>1084</v>
      </c>
      <c r="J483" s="2">
        <v>0</v>
      </c>
      <c r="K483" s="2">
        <v>0</v>
      </c>
      <c r="L483" s="2">
        <v>40</v>
      </c>
      <c r="M483" s="2">
        <v>54.2</v>
      </c>
      <c r="N483" s="2">
        <v>-0.2</v>
      </c>
      <c r="O483" s="2">
        <v>1178</v>
      </c>
      <c r="P483" t="s">
        <v>1225</v>
      </c>
    </row>
    <row r="484" spans="1:16" x14ac:dyDescent="0.2">
      <c r="A484">
        <v>4903</v>
      </c>
      <c r="C484" t="s">
        <v>21</v>
      </c>
      <c r="D484" t="s">
        <v>3</v>
      </c>
      <c r="E484" t="s">
        <v>1176</v>
      </c>
      <c r="F484">
        <v>7411590154</v>
      </c>
      <c r="H484" t="s">
        <v>1226</v>
      </c>
      <c r="I484" s="2">
        <v>309</v>
      </c>
      <c r="J484" s="2">
        <v>50</v>
      </c>
      <c r="K484" s="2">
        <v>0</v>
      </c>
      <c r="L484" s="2">
        <v>0</v>
      </c>
      <c r="M484" s="2">
        <v>0</v>
      </c>
      <c r="N484" s="2">
        <v>0</v>
      </c>
      <c r="O484" s="2">
        <v>259</v>
      </c>
      <c r="P484" t="s">
        <v>1227</v>
      </c>
    </row>
    <row r="485" spans="1:16" x14ac:dyDescent="0.2">
      <c r="A485">
        <v>4902</v>
      </c>
      <c r="C485" t="s">
        <v>70</v>
      </c>
      <c r="D485" t="s">
        <v>3</v>
      </c>
      <c r="E485" t="s">
        <v>1228</v>
      </c>
      <c r="F485">
        <v>9032998861</v>
      </c>
      <c r="H485" t="s">
        <v>1229</v>
      </c>
      <c r="I485" s="2">
        <v>729</v>
      </c>
      <c r="J485" s="2">
        <v>255</v>
      </c>
      <c r="K485" s="2">
        <v>0</v>
      </c>
      <c r="L485" s="2">
        <v>0</v>
      </c>
      <c r="M485" s="2">
        <v>0</v>
      </c>
      <c r="N485" s="2">
        <v>0</v>
      </c>
      <c r="O485" s="2">
        <v>474</v>
      </c>
      <c r="P485" t="s">
        <v>1230</v>
      </c>
    </row>
    <row r="486" spans="1:16" x14ac:dyDescent="0.2">
      <c r="A486">
        <v>4901</v>
      </c>
      <c r="C486" t="s">
        <v>11</v>
      </c>
      <c r="D486" t="s">
        <v>11</v>
      </c>
      <c r="E486" t="s">
        <v>588</v>
      </c>
      <c r="F486">
        <v>9999999999</v>
      </c>
      <c r="H486" t="s">
        <v>36</v>
      </c>
      <c r="I486" s="2">
        <v>510</v>
      </c>
      <c r="J486" s="2">
        <v>255</v>
      </c>
      <c r="K486" s="2">
        <v>0</v>
      </c>
      <c r="L486" s="2">
        <v>30</v>
      </c>
      <c r="M486" s="2">
        <v>0</v>
      </c>
      <c r="N486" s="2">
        <v>0</v>
      </c>
      <c r="O486" s="2">
        <v>0</v>
      </c>
      <c r="P486" t="s">
        <v>1231</v>
      </c>
    </row>
    <row r="487" spans="1:16" x14ac:dyDescent="0.2">
      <c r="A487">
        <v>4901</v>
      </c>
      <c r="O487">
        <v>255</v>
      </c>
    </row>
    <row r="488" spans="1:16" x14ac:dyDescent="0.2">
      <c r="A488">
        <v>4901</v>
      </c>
      <c r="O488">
        <v>30</v>
      </c>
    </row>
    <row r="489" spans="1:16" x14ac:dyDescent="0.2">
      <c r="A489">
        <v>4900</v>
      </c>
      <c r="B489" s="3">
        <v>177689025056262</v>
      </c>
      <c r="C489" t="s">
        <v>11</v>
      </c>
      <c r="D489" t="s">
        <v>12</v>
      </c>
      <c r="E489" t="s">
        <v>290</v>
      </c>
      <c r="H489" t="s">
        <v>598</v>
      </c>
      <c r="I489" s="2">
        <v>249</v>
      </c>
      <c r="J489" s="2">
        <v>49.8</v>
      </c>
      <c r="K489" s="2">
        <v>0</v>
      </c>
      <c r="L489" s="2">
        <v>10</v>
      </c>
      <c r="M489" s="2">
        <v>9.9600000000000009</v>
      </c>
      <c r="N489" s="2">
        <v>-0.16</v>
      </c>
      <c r="O489" s="2">
        <v>219</v>
      </c>
      <c r="P489" t="s">
        <v>1232</v>
      </c>
    </row>
    <row r="490" spans="1:16" x14ac:dyDescent="0.2">
      <c r="A490">
        <v>4899</v>
      </c>
      <c r="C490" t="s">
        <v>59</v>
      </c>
      <c r="D490" t="s">
        <v>3</v>
      </c>
      <c r="E490" t="s">
        <v>1233</v>
      </c>
      <c r="F490">
        <v>9538546442</v>
      </c>
      <c r="H490" t="s">
        <v>1234</v>
      </c>
      <c r="I490" s="2">
        <v>681</v>
      </c>
      <c r="J490" s="2">
        <v>247</v>
      </c>
      <c r="K490" s="2">
        <v>0</v>
      </c>
      <c r="L490" s="2">
        <v>0</v>
      </c>
      <c r="M490" s="2">
        <v>0</v>
      </c>
      <c r="N490" s="2">
        <v>0</v>
      </c>
      <c r="O490" s="2">
        <v>434</v>
      </c>
      <c r="P490" t="s">
        <v>1235</v>
      </c>
    </row>
    <row r="491" spans="1:16" x14ac:dyDescent="0.2">
      <c r="A491">
        <v>4898</v>
      </c>
      <c r="B491">
        <v>5922863487</v>
      </c>
      <c r="C491" t="s">
        <v>11</v>
      </c>
      <c r="D491" t="s">
        <v>16</v>
      </c>
      <c r="E491" t="s">
        <v>1236</v>
      </c>
      <c r="G491" t="s">
        <v>497</v>
      </c>
      <c r="H491" t="s">
        <v>462</v>
      </c>
      <c r="I491" s="2">
        <v>1099</v>
      </c>
      <c r="J491" s="2">
        <v>547</v>
      </c>
      <c r="K491" s="2">
        <v>0</v>
      </c>
      <c r="L491" s="2">
        <v>30</v>
      </c>
      <c r="M491" s="2">
        <v>27.6</v>
      </c>
      <c r="N491" s="2">
        <v>0.4</v>
      </c>
      <c r="O491" s="2">
        <v>610</v>
      </c>
      <c r="P491" t="s">
        <v>1237</v>
      </c>
    </row>
    <row r="492" spans="1:16" x14ac:dyDescent="0.2">
      <c r="A492">
        <v>4897</v>
      </c>
      <c r="C492" t="s">
        <v>2</v>
      </c>
      <c r="D492" t="s">
        <v>3</v>
      </c>
      <c r="E492" t="s">
        <v>1176</v>
      </c>
      <c r="F492">
        <v>7411590154</v>
      </c>
      <c r="H492" t="s">
        <v>1238</v>
      </c>
      <c r="I492" s="2">
        <v>810</v>
      </c>
      <c r="J492" s="2">
        <v>307</v>
      </c>
      <c r="K492" s="2">
        <v>0</v>
      </c>
      <c r="L492" s="2">
        <v>0</v>
      </c>
      <c r="M492" s="2">
        <v>0</v>
      </c>
      <c r="N492" s="2">
        <v>0</v>
      </c>
      <c r="O492" s="2">
        <v>503</v>
      </c>
      <c r="P492" t="s">
        <v>1239</v>
      </c>
    </row>
    <row r="493" spans="1:16" x14ac:dyDescent="0.2">
      <c r="A493">
        <v>4896</v>
      </c>
      <c r="C493" t="s">
        <v>70</v>
      </c>
      <c r="D493" t="s">
        <v>3</v>
      </c>
      <c r="E493" t="s">
        <v>1240</v>
      </c>
      <c r="F493">
        <v>9886288488</v>
      </c>
      <c r="H493" t="s">
        <v>1241</v>
      </c>
      <c r="I493" s="2">
        <v>992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992</v>
      </c>
      <c r="P493" t="s">
        <v>1242</v>
      </c>
    </row>
    <row r="494" spans="1:16" x14ac:dyDescent="0.2">
      <c r="A494">
        <v>4895</v>
      </c>
      <c r="C494" t="s">
        <v>11</v>
      </c>
      <c r="D494" t="s">
        <v>11</v>
      </c>
      <c r="E494" t="s">
        <v>210</v>
      </c>
      <c r="F494">
        <v>9606173054</v>
      </c>
      <c r="H494" t="s">
        <v>1243</v>
      </c>
      <c r="I494" s="2">
        <v>349</v>
      </c>
      <c r="J494" s="2">
        <v>0</v>
      </c>
      <c r="K494" s="2">
        <v>0</v>
      </c>
      <c r="L494" s="2">
        <v>15</v>
      </c>
      <c r="M494" s="2">
        <v>0</v>
      </c>
      <c r="N494" s="2">
        <v>0</v>
      </c>
      <c r="O494" s="2">
        <v>364</v>
      </c>
      <c r="P494" t="s">
        <v>1244</v>
      </c>
    </row>
    <row r="495" spans="1:16" x14ac:dyDescent="0.2">
      <c r="A495">
        <v>4894</v>
      </c>
      <c r="B495">
        <v>5919445843</v>
      </c>
      <c r="C495" t="s">
        <v>11</v>
      </c>
      <c r="D495" t="s">
        <v>16</v>
      </c>
      <c r="E495" t="s">
        <v>1245</v>
      </c>
      <c r="G495" t="s">
        <v>64</v>
      </c>
      <c r="H495" t="s">
        <v>126</v>
      </c>
      <c r="I495" s="2">
        <v>871</v>
      </c>
      <c r="J495" s="2">
        <v>374</v>
      </c>
      <c r="K495" s="2">
        <v>0</v>
      </c>
      <c r="L495" s="2">
        <v>30</v>
      </c>
      <c r="M495" s="2">
        <v>24.86</v>
      </c>
      <c r="N495" s="2">
        <v>0.14000000000000001</v>
      </c>
      <c r="O495" s="2">
        <v>552</v>
      </c>
      <c r="P495" t="s">
        <v>1246</v>
      </c>
    </row>
    <row r="496" spans="1:16" x14ac:dyDescent="0.2">
      <c r="A496">
        <v>4893</v>
      </c>
      <c r="C496" t="s">
        <v>7</v>
      </c>
      <c r="D496" t="s">
        <v>3</v>
      </c>
      <c r="E496" t="s">
        <v>1247</v>
      </c>
      <c r="F496">
        <v>8884912122</v>
      </c>
      <c r="H496" t="s">
        <v>1248</v>
      </c>
      <c r="I496" s="2">
        <v>928</v>
      </c>
      <c r="J496" s="2">
        <v>338</v>
      </c>
      <c r="K496" s="2">
        <v>0</v>
      </c>
      <c r="L496" s="2">
        <v>0</v>
      </c>
      <c r="M496" s="2">
        <v>0</v>
      </c>
      <c r="N496" s="2">
        <v>0</v>
      </c>
      <c r="O496" s="2">
        <v>590</v>
      </c>
      <c r="P496" t="s">
        <v>1249</v>
      </c>
    </row>
    <row r="497" spans="1:16" x14ac:dyDescent="0.2">
      <c r="A497">
        <v>4892</v>
      </c>
      <c r="C497" t="s">
        <v>32</v>
      </c>
      <c r="D497" t="s">
        <v>3</v>
      </c>
      <c r="E497" t="s">
        <v>1161</v>
      </c>
      <c r="F497">
        <v>7975290866</v>
      </c>
      <c r="H497" t="s">
        <v>845</v>
      </c>
      <c r="I497" s="2">
        <v>570</v>
      </c>
      <c r="J497" s="2">
        <v>255</v>
      </c>
      <c r="K497" s="2">
        <v>0</v>
      </c>
      <c r="L497" s="2">
        <v>0</v>
      </c>
      <c r="M497" s="2">
        <v>0</v>
      </c>
      <c r="N497" s="2">
        <v>0</v>
      </c>
      <c r="O497" s="2">
        <v>315</v>
      </c>
      <c r="P497" t="s">
        <v>1250</v>
      </c>
    </row>
    <row r="498" spans="1:16" x14ac:dyDescent="0.2">
      <c r="A498">
        <v>4891</v>
      </c>
      <c r="B498">
        <v>5920060175</v>
      </c>
      <c r="C498" t="s">
        <v>11</v>
      </c>
      <c r="D498" t="s">
        <v>16</v>
      </c>
      <c r="E498" t="s">
        <v>1251</v>
      </c>
      <c r="G498" t="s">
        <v>1252</v>
      </c>
      <c r="H498" t="s">
        <v>896</v>
      </c>
      <c r="I498" s="2">
        <v>449</v>
      </c>
      <c r="J498" s="2">
        <v>0</v>
      </c>
      <c r="K498" s="2">
        <v>0</v>
      </c>
      <c r="L498" s="2">
        <v>20</v>
      </c>
      <c r="M498" s="2">
        <v>22.46</v>
      </c>
      <c r="N498" s="2">
        <v>-0.46</v>
      </c>
      <c r="O498" s="2">
        <v>491</v>
      </c>
      <c r="P498" t="s">
        <v>1253</v>
      </c>
    </row>
    <row r="499" spans="1:16" x14ac:dyDescent="0.2">
      <c r="A499">
        <v>4890</v>
      </c>
      <c r="B499">
        <v>5908359776</v>
      </c>
      <c r="C499" t="s">
        <v>11</v>
      </c>
      <c r="D499" t="s">
        <v>16</v>
      </c>
      <c r="E499" t="s">
        <v>997</v>
      </c>
      <c r="G499" t="s">
        <v>18</v>
      </c>
      <c r="H499" t="s">
        <v>1254</v>
      </c>
      <c r="I499" s="2">
        <v>1198</v>
      </c>
      <c r="J499" s="2">
        <v>0</v>
      </c>
      <c r="K499" s="2">
        <v>0</v>
      </c>
      <c r="L499" s="2">
        <v>30</v>
      </c>
      <c r="M499" s="2">
        <v>59.9</v>
      </c>
      <c r="N499" s="2">
        <v>0.1</v>
      </c>
      <c r="O499" s="2">
        <v>1288</v>
      </c>
      <c r="P499" t="s">
        <v>1255</v>
      </c>
    </row>
    <row r="500" spans="1:16" x14ac:dyDescent="0.2">
      <c r="A500">
        <v>4889</v>
      </c>
      <c r="B500">
        <v>5911737614</v>
      </c>
      <c r="C500" t="s">
        <v>11</v>
      </c>
      <c r="D500" t="s">
        <v>16</v>
      </c>
      <c r="E500" t="s">
        <v>1256</v>
      </c>
      <c r="G500" t="s">
        <v>1257</v>
      </c>
      <c r="H500" t="s">
        <v>1224</v>
      </c>
      <c r="I500" s="2">
        <v>542</v>
      </c>
      <c r="J500" s="2">
        <v>0</v>
      </c>
      <c r="K500" s="2">
        <v>0</v>
      </c>
      <c r="L500" s="2">
        <v>10</v>
      </c>
      <c r="M500" s="2">
        <v>27.1</v>
      </c>
      <c r="N500" s="2">
        <v>-0.1</v>
      </c>
      <c r="O500" s="2">
        <v>579</v>
      </c>
      <c r="P500" t="s">
        <v>1258</v>
      </c>
    </row>
    <row r="501" spans="1:16" x14ac:dyDescent="0.2">
      <c r="A501">
        <v>4888</v>
      </c>
      <c r="C501" t="s">
        <v>7</v>
      </c>
      <c r="D501" t="s">
        <v>3</v>
      </c>
      <c r="E501" t="s">
        <v>1259</v>
      </c>
      <c r="F501">
        <v>9711555944</v>
      </c>
      <c r="H501" t="s">
        <v>1260</v>
      </c>
      <c r="I501" s="2">
        <v>823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823</v>
      </c>
      <c r="P501" t="s">
        <v>1261</v>
      </c>
    </row>
    <row r="502" spans="1:16" x14ac:dyDescent="0.2">
      <c r="A502">
        <v>4887</v>
      </c>
      <c r="C502" t="s">
        <v>11</v>
      </c>
      <c r="D502" t="s">
        <v>11</v>
      </c>
      <c r="E502" t="s">
        <v>1262</v>
      </c>
      <c r="F502">
        <v>9148119376</v>
      </c>
      <c r="G502" t="s">
        <v>1263</v>
      </c>
      <c r="H502" t="s">
        <v>1264</v>
      </c>
      <c r="I502" s="2">
        <v>758</v>
      </c>
      <c r="J502" s="2">
        <v>0</v>
      </c>
      <c r="K502" s="2">
        <v>0</v>
      </c>
      <c r="L502" s="2">
        <v>35</v>
      </c>
      <c r="M502" s="2">
        <v>0</v>
      </c>
      <c r="N502" s="2">
        <v>0</v>
      </c>
      <c r="O502" s="2">
        <v>793</v>
      </c>
      <c r="P502" t="s">
        <v>1265</v>
      </c>
    </row>
    <row r="503" spans="1:16" x14ac:dyDescent="0.2">
      <c r="A503">
        <v>4886</v>
      </c>
      <c r="C503" t="s">
        <v>11</v>
      </c>
      <c r="D503" t="s">
        <v>11</v>
      </c>
      <c r="E503" t="s">
        <v>1266</v>
      </c>
      <c r="F503">
        <v>8861589411</v>
      </c>
      <c r="H503" t="s">
        <v>1267</v>
      </c>
      <c r="I503" s="2">
        <v>548</v>
      </c>
      <c r="J503" s="2">
        <v>0</v>
      </c>
      <c r="K503" s="2">
        <v>0</v>
      </c>
      <c r="L503" s="2">
        <v>20</v>
      </c>
      <c r="M503" s="2">
        <v>0</v>
      </c>
      <c r="N503" s="2">
        <v>0</v>
      </c>
      <c r="O503" s="2">
        <v>568</v>
      </c>
      <c r="P503" t="s">
        <v>1268</v>
      </c>
    </row>
    <row r="504" spans="1:16" x14ac:dyDescent="0.2">
      <c r="A504">
        <v>4885</v>
      </c>
      <c r="B504" s="3">
        <v>177510401684756</v>
      </c>
      <c r="C504" t="s">
        <v>11</v>
      </c>
      <c r="D504" t="s">
        <v>12</v>
      </c>
      <c r="E504" t="s">
        <v>290</v>
      </c>
      <c r="H504" t="s">
        <v>1269</v>
      </c>
      <c r="I504" s="2">
        <v>896</v>
      </c>
      <c r="J504" s="2">
        <v>99.99</v>
      </c>
      <c r="K504" s="2">
        <v>0</v>
      </c>
      <c r="L504" s="2">
        <v>40</v>
      </c>
      <c r="M504" s="2">
        <v>39.799999999999997</v>
      </c>
      <c r="N504" s="2">
        <v>0.19</v>
      </c>
      <c r="O504" s="2">
        <v>876</v>
      </c>
      <c r="P504" t="s">
        <v>1270</v>
      </c>
    </row>
    <row r="505" spans="1:16" x14ac:dyDescent="0.2">
      <c r="A505">
        <v>4884</v>
      </c>
      <c r="B505">
        <v>5914992338</v>
      </c>
      <c r="C505" t="s">
        <v>11</v>
      </c>
      <c r="D505" t="s">
        <v>16</v>
      </c>
      <c r="E505" t="s">
        <v>244</v>
      </c>
      <c r="G505" t="s">
        <v>245</v>
      </c>
      <c r="H505" t="s">
        <v>1271</v>
      </c>
      <c r="I505" s="2">
        <v>1595</v>
      </c>
      <c r="J505" s="2">
        <v>517</v>
      </c>
      <c r="K505" s="2">
        <v>0</v>
      </c>
      <c r="L505" s="2">
        <v>50</v>
      </c>
      <c r="M505" s="2">
        <v>53.9</v>
      </c>
      <c r="N505" s="2">
        <v>0.1</v>
      </c>
      <c r="O505" s="2">
        <v>1182</v>
      </c>
      <c r="P505" t="s">
        <v>1272</v>
      </c>
    </row>
    <row r="506" spans="1:16" x14ac:dyDescent="0.2">
      <c r="A506">
        <v>4883</v>
      </c>
      <c r="C506" t="s">
        <v>11</v>
      </c>
      <c r="D506" t="s">
        <v>11</v>
      </c>
      <c r="E506" t="s">
        <v>1273</v>
      </c>
      <c r="F506">
        <v>8919510626</v>
      </c>
      <c r="G506" t="s">
        <v>1274</v>
      </c>
      <c r="H506" t="s">
        <v>1275</v>
      </c>
      <c r="I506" s="2">
        <v>352</v>
      </c>
      <c r="J506" s="2">
        <v>0</v>
      </c>
      <c r="K506" s="2">
        <v>0</v>
      </c>
      <c r="L506" s="2">
        <v>15</v>
      </c>
      <c r="M506" s="2">
        <v>0</v>
      </c>
      <c r="N506" s="2">
        <v>0</v>
      </c>
      <c r="O506" s="2">
        <v>367</v>
      </c>
      <c r="P506" t="s">
        <v>1276</v>
      </c>
    </row>
    <row r="507" spans="1:16" x14ac:dyDescent="0.2">
      <c r="A507">
        <v>4882</v>
      </c>
      <c r="B507">
        <v>5919977615</v>
      </c>
      <c r="C507" t="s">
        <v>11</v>
      </c>
      <c r="D507" t="s">
        <v>16</v>
      </c>
      <c r="E507" t="s">
        <v>1277</v>
      </c>
      <c r="G507" t="s">
        <v>1154</v>
      </c>
      <c r="H507" t="s">
        <v>1278</v>
      </c>
      <c r="I507" s="2">
        <v>1048</v>
      </c>
      <c r="J507" s="2">
        <v>501</v>
      </c>
      <c r="K507" s="2">
        <v>0</v>
      </c>
      <c r="L507" s="2">
        <v>30</v>
      </c>
      <c r="M507" s="2">
        <v>27.36</v>
      </c>
      <c r="N507" s="2">
        <v>-0.36</v>
      </c>
      <c r="O507" s="2">
        <v>604</v>
      </c>
      <c r="P507" t="s">
        <v>1279</v>
      </c>
    </row>
    <row r="508" spans="1:16" x14ac:dyDescent="0.2">
      <c r="A508">
        <v>4881</v>
      </c>
      <c r="B508">
        <v>5909131172</v>
      </c>
      <c r="C508" t="s">
        <v>11</v>
      </c>
      <c r="D508" t="s">
        <v>16</v>
      </c>
      <c r="E508" t="s">
        <v>1280</v>
      </c>
      <c r="G508" t="s">
        <v>18</v>
      </c>
      <c r="H508" t="s">
        <v>1275</v>
      </c>
      <c r="I508" s="2">
        <v>517</v>
      </c>
      <c r="J508" s="2">
        <v>0</v>
      </c>
      <c r="K508" s="2">
        <v>0</v>
      </c>
      <c r="L508" s="2">
        <v>15</v>
      </c>
      <c r="M508" s="2">
        <v>25.86</v>
      </c>
      <c r="N508" s="2">
        <v>0.14000000000000001</v>
      </c>
      <c r="O508" s="2">
        <v>558</v>
      </c>
      <c r="P508" t="s">
        <v>1281</v>
      </c>
    </row>
    <row r="509" spans="1:16" x14ac:dyDescent="0.2">
      <c r="A509" t="s">
        <v>1282</v>
      </c>
      <c r="C509" t="s">
        <v>21</v>
      </c>
      <c r="D509" t="s">
        <v>3</v>
      </c>
      <c r="E509" t="s">
        <v>588</v>
      </c>
      <c r="F509">
        <v>9999999999</v>
      </c>
      <c r="H509" t="s">
        <v>1283</v>
      </c>
      <c r="I509" s="2">
        <v>1494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1494</v>
      </c>
      <c r="P509" t="s">
        <v>1284</v>
      </c>
    </row>
    <row r="510" spans="1:16" x14ac:dyDescent="0.2">
      <c r="A510">
        <v>4880</v>
      </c>
      <c r="C510" t="s">
        <v>32</v>
      </c>
      <c r="D510" t="s">
        <v>3</v>
      </c>
      <c r="F510">
        <v>8074674980</v>
      </c>
      <c r="H510" t="s">
        <v>4967</v>
      </c>
      <c r="I510" s="2">
        <v>902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902</v>
      </c>
      <c r="P510" t="s">
        <v>1285</v>
      </c>
    </row>
    <row r="511" spans="1:16" x14ac:dyDescent="0.2">
      <c r="A511">
        <v>4879</v>
      </c>
      <c r="C511" t="s">
        <v>11</v>
      </c>
      <c r="D511" t="s">
        <v>11</v>
      </c>
      <c r="E511" t="s">
        <v>1286</v>
      </c>
      <c r="F511">
        <v>7903869604</v>
      </c>
      <c r="H511" t="s">
        <v>184</v>
      </c>
      <c r="I511" s="2">
        <v>499</v>
      </c>
      <c r="J511" s="2">
        <v>0</v>
      </c>
      <c r="K511" s="2">
        <v>0</v>
      </c>
      <c r="L511" s="2">
        <v>15</v>
      </c>
      <c r="M511" s="2">
        <v>0</v>
      </c>
      <c r="N511" s="2">
        <v>0</v>
      </c>
      <c r="O511" s="2">
        <v>514</v>
      </c>
      <c r="P511" t="s">
        <v>1287</v>
      </c>
    </row>
    <row r="512" spans="1:16" x14ac:dyDescent="0.2">
      <c r="A512">
        <v>4878</v>
      </c>
      <c r="C512" t="s">
        <v>7</v>
      </c>
      <c r="D512" t="s">
        <v>3</v>
      </c>
      <c r="E512" t="s">
        <v>1288</v>
      </c>
      <c r="F512">
        <v>9014129981</v>
      </c>
      <c r="H512" t="s">
        <v>1289</v>
      </c>
      <c r="I512" s="2">
        <v>829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829</v>
      </c>
      <c r="P512" t="s">
        <v>1290</v>
      </c>
    </row>
    <row r="513" spans="1:16" x14ac:dyDescent="0.2">
      <c r="A513">
        <v>4877</v>
      </c>
      <c r="C513" t="s">
        <v>32</v>
      </c>
      <c r="D513" t="s">
        <v>3</v>
      </c>
      <c r="E513" t="s">
        <v>588</v>
      </c>
      <c r="F513">
        <v>9999999999</v>
      </c>
      <c r="H513" t="s">
        <v>1291</v>
      </c>
      <c r="I513" s="2">
        <v>540</v>
      </c>
      <c r="J513" s="2">
        <v>255</v>
      </c>
      <c r="K513" s="2">
        <v>0</v>
      </c>
      <c r="L513" s="2">
        <v>0</v>
      </c>
      <c r="M513" s="2">
        <v>0</v>
      </c>
      <c r="N513" s="2">
        <v>0</v>
      </c>
      <c r="O513" s="2">
        <v>285</v>
      </c>
      <c r="P513" t="s">
        <v>1292</v>
      </c>
    </row>
    <row r="514" spans="1:16" x14ac:dyDescent="0.2">
      <c r="A514">
        <v>4876</v>
      </c>
      <c r="C514" t="s">
        <v>7</v>
      </c>
      <c r="D514" t="s">
        <v>3</v>
      </c>
      <c r="E514" t="s">
        <v>22</v>
      </c>
      <c r="F514">
        <v>9731302680</v>
      </c>
      <c r="H514" t="s">
        <v>84</v>
      </c>
      <c r="I514" s="2">
        <v>199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199</v>
      </c>
      <c r="P514" t="s">
        <v>1293</v>
      </c>
    </row>
    <row r="515" spans="1:16" x14ac:dyDescent="0.2">
      <c r="A515">
        <v>4875</v>
      </c>
      <c r="C515" t="s">
        <v>21</v>
      </c>
      <c r="D515" t="s">
        <v>3</v>
      </c>
      <c r="E515" t="s">
        <v>1294</v>
      </c>
      <c r="F515">
        <v>7338678811</v>
      </c>
      <c r="H515" t="s">
        <v>1295</v>
      </c>
      <c r="I515" s="2">
        <v>590</v>
      </c>
      <c r="J515" s="2">
        <v>247</v>
      </c>
      <c r="K515" s="2">
        <v>0</v>
      </c>
      <c r="L515" s="2">
        <v>0</v>
      </c>
      <c r="M515" s="2">
        <v>0</v>
      </c>
      <c r="N515" s="2">
        <v>0</v>
      </c>
      <c r="O515" s="2">
        <v>343</v>
      </c>
      <c r="P515" t="s">
        <v>1296</v>
      </c>
    </row>
    <row r="516" spans="1:16" x14ac:dyDescent="0.2">
      <c r="A516">
        <v>4874</v>
      </c>
      <c r="C516" t="s">
        <v>11</v>
      </c>
      <c r="D516" t="s">
        <v>11</v>
      </c>
      <c r="E516" t="s">
        <v>1297</v>
      </c>
      <c r="F516">
        <v>9884921482</v>
      </c>
      <c r="H516" t="s">
        <v>592</v>
      </c>
      <c r="I516" s="2">
        <v>682</v>
      </c>
      <c r="J516" s="2">
        <v>341</v>
      </c>
      <c r="K516" s="2">
        <v>0</v>
      </c>
      <c r="L516" s="2">
        <v>30</v>
      </c>
      <c r="M516" s="2">
        <v>0</v>
      </c>
      <c r="N516" s="2">
        <v>0</v>
      </c>
      <c r="O516" s="2">
        <v>371</v>
      </c>
      <c r="P516" t="s">
        <v>1298</v>
      </c>
    </row>
    <row r="517" spans="1:16" x14ac:dyDescent="0.2">
      <c r="A517">
        <v>4873</v>
      </c>
      <c r="C517" t="s">
        <v>11</v>
      </c>
      <c r="D517" t="s">
        <v>11</v>
      </c>
      <c r="E517" t="s">
        <v>588</v>
      </c>
      <c r="F517">
        <v>9999999999</v>
      </c>
      <c r="H517" t="s">
        <v>1299</v>
      </c>
      <c r="I517" s="2">
        <v>471</v>
      </c>
      <c r="J517" s="2">
        <v>0</v>
      </c>
      <c r="K517" s="2">
        <v>0</v>
      </c>
      <c r="L517" s="2">
        <v>20</v>
      </c>
      <c r="M517" s="2">
        <v>0</v>
      </c>
      <c r="N517" s="2">
        <v>0</v>
      </c>
      <c r="O517" s="2">
        <v>491</v>
      </c>
      <c r="P517" t="s">
        <v>1300</v>
      </c>
    </row>
    <row r="518" spans="1:16" x14ac:dyDescent="0.2">
      <c r="A518">
        <v>4872</v>
      </c>
      <c r="B518">
        <v>5912195560</v>
      </c>
      <c r="C518" t="s">
        <v>11</v>
      </c>
      <c r="D518" t="s">
        <v>16</v>
      </c>
      <c r="E518" t="s">
        <v>1251</v>
      </c>
      <c r="G518" t="s">
        <v>1252</v>
      </c>
      <c r="H518" t="s">
        <v>43</v>
      </c>
      <c r="I518" s="2">
        <v>349</v>
      </c>
      <c r="J518" s="2">
        <v>0</v>
      </c>
      <c r="K518" s="2">
        <v>0</v>
      </c>
      <c r="L518" s="2">
        <v>20</v>
      </c>
      <c r="M518" s="2">
        <v>17.46</v>
      </c>
      <c r="N518" s="2">
        <v>-0.46</v>
      </c>
      <c r="O518" s="2">
        <v>386</v>
      </c>
      <c r="P518" t="s">
        <v>1301</v>
      </c>
    </row>
    <row r="519" spans="1:16" x14ac:dyDescent="0.2">
      <c r="A519">
        <v>4871</v>
      </c>
      <c r="C519" t="s">
        <v>32</v>
      </c>
      <c r="D519" t="s">
        <v>3</v>
      </c>
      <c r="E519" t="s">
        <v>1233</v>
      </c>
      <c r="F519">
        <v>8977619509</v>
      </c>
      <c r="H519" t="s">
        <v>1302</v>
      </c>
      <c r="I519" s="2">
        <v>648</v>
      </c>
      <c r="J519" s="2">
        <v>247</v>
      </c>
      <c r="K519" s="2">
        <v>0</v>
      </c>
      <c r="L519" s="2">
        <v>0</v>
      </c>
      <c r="M519" s="2">
        <v>0</v>
      </c>
      <c r="N519" s="2">
        <v>0</v>
      </c>
      <c r="O519" s="2">
        <v>401</v>
      </c>
      <c r="P519" t="s">
        <v>1303</v>
      </c>
    </row>
    <row r="520" spans="1:16" x14ac:dyDescent="0.2">
      <c r="A520">
        <v>4870</v>
      </c>
      <c r="C520" t="s">
        <v>7</v>
      </c>
      <c r="D520" t="s">
        <v>3</v>
      </c>
      <c r="E520" t="s">
        <v>1304</v>
      </c>
      <c r="F520">
        <v>9952530870</v>
      </c>
      <c r="H520" t="s">
        <v>1305</v>
      </c>
      <c r="I520" s="2">
        <v>882</v>
      </c>
      <c r="J520" s="2">
        <v>247</v>
      </c>
      <c r="K520" s="2">
        <v>0</v>
      </c>
      <c r="L520" s="2">
        <v>0</v>
      </c>
      <c r="M520" s="2">
        <v>0</v>
      </c>
      <c r="N520" s="2">
        <v>0</v>
      </c>
      <c r="O520" s="2">
        <v>635</v>
      </c>
      <c r="P520" t="s">
        <v>1306</v>
      </c>
    </row>
    <row r="521" spans="1:16" x14ac:dyDescent="0.2">
      <c r="A521">
        <v>4869</v>
      </c>
      <c r="C521" t="s">
        <v>2</v>
      </c>
      <c r="D521" t="s">
        <v>3</v>
      </c>
      <c r="E521" t="s">
        <v>1307</v>
      </c>
      <c r="F521">
        <v>7795246242</v>
      </c>
      <c r="H521" t="s">
        <v>1308</v>
      </c>
      <c r="I521" s="2">
        <v>597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597</v>
      </c>
      <c r="P521" t="s">
        <v>1309</v>
      </c>
    </row>
    <row r="522" spans="1:16" x14ac:dyDescent="0.2">
      <c r="A522">
        <v>4868</v>
      </c>
      <c r="B522" s="3">
        <v>177430371328252</v>
      </c>
      <c r="C522" t="s">
        <v>11</v>
      </c>
      <c r="D522" t="s">
        <v>12</v>
      </c>
      <c r="E522" t="s">
        <v>290</v>
      </c>
      <c r="H522" t="s">
        <v>1310</v>
      </c>
      <c r="I522" s="2">
        <v>666</v>
      </c>
      <c r="J522" s="2">
        <v>49.99</v>
      </c>
      <c r="K522" s="2">
        <v>0</v>
      </c>
      <c r="L522" s="2">
        <v>30</v>
      </c>
      <c r="M522" s="2">
        <v>30.8</v>
      </c>
      <c r="N522" s="2">
        <v>0.19</v>
      </c>
      <c r="O522" s="2">
        <v>677</v>
      </c>
      <c r="P522" t="s">
        <v>1311</v>
      </c>
    </row>
    <row r="523" spans="1:16" x14ac:dyDescent="0.2">
      <c r="A523">
        <v>4867</v>
      </c>
      <c r="B523">
        <v>5914486587</v>
      </c>
      <c r="C523" t="s">
        <v>11</v>
      </c>
      <c r="D523" t="s">
        <v>16</v>
      </c>
      <c r="E523" t="s">
        <v>1312</v>
      </c>
      <c r="G523" t="s">
        <v>64</v>
      </c>
      <c r="H523" t="s">
        <v>1313</v>
      </c>
      <c r="I523" s="2">
        <v>1703</v>
      </c>
      <c r="J523" s="2">
        <v>552</v>
      </c>
      <c r="K523" s="2">
        <v>0</v>
      </c>
      <c r="L523" s="2">
        <v>50</v>
      </c>
      <c r="M523" s="2">
        <v>57.56</v>
      </c>
      <c r="N523" s="2">
        <v>0.44</v>
      </c>
      <c r="O523" s="2">
        <v>1259</v>
      </c>
      <c r="P523" t="s">
        <v>1314</v>
      </c>
    </row>
    <row r="524" spans="1:16" x14ac:dyDescent="0.2">
      <c r="A524">
        <v>4866</v>
      </c>
      <c r="B524">
        <v>5876851306</v>
      </c>
      <c r="C524" t="s">
        <v>11</v>
      </c>
      <c r="D524" t="s">
        <v>16</v>
      </c>
      <c r="E524" t="s">
        <v>1315</v>
      </c>
      <c r="G524" t="s">
        <v>915</v>
      </c>
      <c r="H524" t="s">
        <v>36</v>
      </c>
      <c r="I524" s="2">
        <v>748</v>
      </c>
      <c r="J524" s="2">
        <v>374</v>
      </c>
      <c r="K524" s="2">
        <v>0</v>
      </c>
      <c r="L524" s="2">
        <v>30</v>
      </c>
      <c r="M524" s="2">
        <v>18.7</v>
      </c>
      <c r="N524" s="2">
        <v>0.3</v>
      </c>
      <c r="O524" s="2">
        <v>423</v>
      </c>
      <c r="P524" t="s">
        <v>1316</v>
      </c>
    </row>
    <row r="525" spans="1:16" x14ac:dyDescent="0.2">
      <c r="A525">
        <v>4865</v>
      </c>
      <c r="C525" t="s">
        <v>7</v>
      </c>
      <c r="D525" t="s">
        <v>3</v>
      </c>
      <c r="E525" t="s">
        <v>1317</v>
      </c>
      <c r="F525">
        <v>7028010564</v>
      </c>
      <c r="H525" t="s">
        <v>1318</v>
      </c>
      <c r="I525" s="2">
        <v>832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832</v>
      </c>
      <c r="P525" t="s">
        <v>1319</v>
      </c>
    </row>
    <row r="526" spans="1:16" x14ac:dyDescent="0.2">
      <c r="A526">
        <v>4864</v>
      </c>
      <c r="C526" t="s">
        <v>70</v>
      </c>
      <c r="D526" t="s">
        <v>3</v>
      </c>
      <c r="E526" t="s">
        <v>1320</v>
      </c>
      <c r="F526">
        <v>9967972095</v>
      </c>
      <c r="H526" t="s">
        <v>36</v>
      </c>
      <c r="I526" s="2">
        <v>510</v>
      </c>
      <c r="J526" s="2">
        <v>255</v>
      </c>
      <c r="K526" s="2">
        <v>0</v>
      </c>
      <c r="L526" s="2">
        <v>0</v>
      </c>
      <c r="M526" s="2">
        <v>0</v>
      </c>
      <c r="N526" s="2">
        <v>0</v>
      </c>
      <c r="O526" s="2">
        <v>255</v>
      </c>
      <c r="P526" t="s">
        <v>1321</v>
      </c>
    </row>
    <row r="527" spans="1:16" x14ac:dyDescent="0.2">
      <c r="A527">
        <v>4863</v>
      </c>
      <c r="C527" t="s">
        <v>11</v>
      </c>
      <c r="D527" t="s">
        <v>11</v>
      </c>
      <c r="E527" t="s">
        <v>299</v>
      </c>
      <c r="F527">
        <v>9003085299</v>
      </c>
      <c r="G527" t="s">
        <v>300</v>
      </c>
      <c r="H527" t="s">
        <v>1322</v>
      </c>
      <c r="I527" s="2">
        <v>630</v>
      </c>
      <c r="J527" s="2">
        <v>255</v>
      </c>
      <c r="K527" s="2">
        <v>0</v>
      </c>
      <c r="L527" s="2">
        <v>30</v>
      </c>
      <c r="M527" s="2">
        <v>0</v>
      </c>
      <c r="N527" s="2">
        <v>0</v>
      </c>
      <c r="O527" s="2">
        <v>405</v>
      </c>
      <c r="P527" t="s">
        <v>1323</v>
      </c>
    </row>
    <row r="528" spans="1:16" x14ac:dyDescent="0.2">
      <c r="A528">
        <v>4862</v>
      </c>
      <c r="C528" t="s">
        <v>32</v>
      </c>
      <c r="D528" t="s">
        <v>3</v>
      </c>
      <c r="E528" t="s">
        <v>1324</v>
      </c>
      <c r="F528">
        <v>8867778807</v>
      </c>
      <c r="H528" t="s">
        <v>84</v>
      </c>
      <c r="I528" s="2">
        <v>199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199</v>
      </c>
      <c r="P528" t="s">
        <v>1325</v>
      </c>
    </row>
    <row r="529" spans="1:16" x14ac:dyDescent="0.2">
      <c r="A529">
        <v>4861</v>
      </c>
      <c r="C529" t="s">
        <v>2</v>
      </c>
      <c r="D529" t="s">
        <v>3</v>
      </c>
      <c r="E529" t="s">
        <v>1326</v>
      </c>
      <c r="F529">
        <v>9019689394</v>
      </c>
      <c r="H529" t="s">
        <v>1327</v>
      </c>
      <c r="I529" s="2">
        <v>616</v>
      </c>
      <c r="J529" s="2">
        <v>255</v>
      </c>
      <c r="K529" s="2">
        <v>0</v>
      </c>
      <c r="L529" s="2">
        <v>0</v>
      </c>
      <c r="M529" s="2">
        <v>0</v>
      </c>
      <c r="N529" s="2">
        <v>0</v>
      </c>
      <c r="O529" s="2">
        <v>361</v>
      </c>
      <c r="P529" t="s">
        <v>1328</v>
      </c>
    </row>
    <row r="530" spans="1:16" x14ac:dyDescent="0.2">
      <c r="A530">
        <v>4860</v>
      </c>
      <c r="C530" t="s">
        <v>11</v>
      </c>
      <c r="D530" t="s">
        <v>11</v>
      </c>
      <c r="E530" t="s">
        <v>1329</v>
      </c>
      <c r="F530">
        <v>9945152881</v>
      </c>
      <c r="H530" t="s">
        <v>1330</v>
      </c>
      <c r="I530" s="2">
        <v>356</v>
      </c>
      <c r="J530" s="2">
        <v>0</v>
      </c>
      <c r="K530" s="2">
        <v>0</v>
      </c>
      <c r="L530" s="2">
        <v>20</v>
      </c>
      <c r="M530" s="2">
        <v>0</v>
      </c>
      <c r="N530" s="2">
        <v>0</v>
      </c>
      <c r="O530" s="2">
        <v>376</v>
      </c>
      <c r="P530" t="s">
        <v>1331</v>
      </c>
    </row>
    <row r="531" spans="1:16" x14ac:dyDescent="0.2">
      <c r="A531">
        <v>4859</v>
      </c>
      <c r="C531" t="s">
        <v>2</v>
      </c>
      <c r="D531" t="s">
        <v>3</v>
      </c>
      <c r="E531" t="s">
        <v>1332</v>
      </c>
      <c r="F531">
        <v>8376924555</v>
      </c>
      <c r="H531" t="s">
        <v>1333</v>
      </c>
      <c r="I531" s="2">
        <v>967</v>
      </c>
      <c r="J531" s="2">
        <v>341</v>
      </c>
      <c r="K531" s="2">
        <v>0</v>
      </c>
      <c r="L531" s="2">
        <v>15</v>
      </c>
      <c r="M531" s="2">
        <v>0</v>
      </c>
      <c r="N531" s="2">
        <v>0</v>
      </c>
      <c r="O531" s="2">
        <v>641</v>
      </c>
      <c r="P531" t="s">
        <v>1334</v>
      </c>
    </row>
    <row r="532" spans="1:16" x14ac:dyDescent="0.2">
      <c r="A532">
        <v>4858</v>
      </c>
      <c r="C532" t="s">
        <v>7</v>
      </c>
      <c r="D532" t="s">
        <v>3</v>
      </c>
      <c r="E532" t="s">
        <v>1335</v>
      </c>
      <c r="F532">
        <v>9035577848</v>
      </c>
      <c r="H532" t="s">
        <v>236</v>
      </c>
      <c r="I532" s="2">
        <v>502</v>
      </c>
      <c r="J532" s="2">
        <v>247</v>
      </c>
      <c r="K532" s="2">
        <v>0</v>
      </c>
      <c r="L532" s="2">
        <v>15</v>
      </c>
      <c r="M532" s="2">
        <v>0</v>
      </c>
      <c r="N532" s="2">
        <v>0</v>
      </c>
      <c r="O532" s="2">
        <v>270</v>
      </c>
      <c r="P532" t="s">
        <v>1336</v>
      </c>
    </row>
    <row r="533" spans="1:16" x14ac:dyDescent="0.2">
      <c r="A533">
        <v>4857</v>
      </c>
      <c r="C533" t="s">
        <v>32</v>
      </c>
      <c r="D533" t="s">
        <v>3</v>
      </c>
      <c r="E533" t="s">
        <v>1337</v>
      </c>
      <c r="F533">
        <v>8050603780</v>
      </c>
      <c r="H533" t="s">
        <v>236</v>
      </c>
      <c r="I533" s="2">
        <v>502</v>
      </c>
      <c r="J533" s="2">
        <v>247</v>
      </c>
      <c r="K533" s="2">
        <v>0</v>
      </c>
      <c r="L533" s="2">
        <v>0</v>
      </c>
      <c r="M533" s="2">
        <v>0</v>
      </c>
      <c r="N533" s="2">
        <v>0</v>
      </c>
      <c r="O533" s="2">
        <v>255</v>
      </c>
      <c r="P533" t="s">
        <v>1338</v>
      </c>
    </row>
    <row r="534" spans="1:16" x14ac:dyDescent="0.2">
      <c r="A534">
        <v>4856</v>
      </c>
      <c r="B534">
        <v>5907847221</v>
      </c>
      <c r="C534" t="s">
        <v>11</v>
      </c>
      <c r="D534" t="s">
        <v>16</v>
      </c>
      <c r="E534" t="s">
        <v>1339</v>
      </c>
      <c r="G534" t="s">
        <v>486</v>
      </c>
      <c r="H534" t="s">
        <v>208</v>
      </c>
      <c r="I534" s="2">
        <v>599</v>
      </c>
      <c r="J534" s="2">
        <v>0</v>
      </c>
      <c r="K534" s="2">
        <v>0</v>
      </c>
      <c r="L534" s="2">
        <v>20</v>
      </c>
      <c r="M534" s="2">
        <v>29.96</v>
      </c>
      <c r="N534" s="2">
        <v>0.04</v>
      </c>
      <c r="O534" s="2">
        <v>649</v>
      </c>
      <c r="P534" t="s">
        <v>1340</v>
      </c>
    </row>
    <row r="535" spans="1:16" x14ac:dyDescent="0.2">
      <c r="A535">
        <v>4855</v>
      </c>
      <c r="B535">
        <v>5902259837</v>
      </c>
      <c r="C535" t="s">
        <v>11</v>
      </c>
      <c r="D535" t="s">
        <v>16</v>
      </c>
      <c r="E535" t="s">
        <v>844</v>
      </c>
      <c r="G535" t="s">
        <v>18</v>
      </c>
      <c r="H535" t="s">
        <v>236</v>
      </c>
      <c r="I535" s="2">
        <v>737</v>
      </c>
      <c r="J535" s="2">
        <v>363</v>
      </c>
      <c r="K535" s="2">
        <v>0</v>
      </c>
      <c r="L535" s="2">
        <v>30</v>
      </c>
      <c r="M535" s="2">
        <v>18.7</v>
      </c>
      <c r="N535" s="2">
        <v>0.3</v>
      </c>
      <c r="O535" s="2">
        <v>423</v>
      </c>
      <c r="P535" t="s">
        <v>1341</v>
      </c>
    </row>
    <row r="536" spans="1:16" x14ac:dyDescent="0.2">
      <c r="A536">
        <v>4854</v>
      </c>
      <c r="C536" t="s">
        <v>11</v>
      </c>
      <c r="D536" t="s">
        <v>11</v>
      </c>
      <c r="E536" t="s">
        <v>1342</v>
      </c>
      <c r="F536">
        <v>9168898570</v>
      </c>
      <c r="H536" t="s">
        <v>1126</v>
      </c>
      <c r="I536" s="2">
        <v>679</v>
      </c>
      <c r="J536" s="2">
        <v>338</v>
      </c>
      <c r="K536" s="2">
        <v>0</v>
      </c>
      <c r="L536" s="2">
        <v>30</v>
      </c>
      <c r="M536" s="2">
        <v>0</v>
      </c>
      <c r="N536" s="2">
        <v>0</v>
      </c>
      <c r="O536" s="2">
        <v>371</v>
      </c>
      <c r="P536" t="s">
        <v>1343</v>
      </c>
    </row>
    <row r="537" spans="1:16" x14ac:dyDescent="0.2">
      <c r="A537">
        <v>4853</v>
      </c>
      <c r="C537" t="s">
        <v>11</v>
      </c>
      <c r="D537" t="s">
        <v>11</v>
      </c>
      <c r="E537" t="s">
        <v>1344</v>
      </c>
      <c r="F537">
        <v>9902183332</v>
      </c>
      <c r="G537" t="s">
        <v>1345</v>
      </c>
      <c r="H537" t="s">
        <v>1346</v>
      </c>
      <c r="I537" s="2">
        <v>20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20</v>
      </c>
      <c r="P537" t="s">
        <v>1347</v>
      </c>
    </row>
    <row r="538" spans="1:16" x14ac:dyDescent="0.2">
      <c r="A538">
        <v>4852</v>
      </c>
      <c r="C538" t="s">
        <v>11</v>
      </c>
      <c r="D538" t="s">
        <v>11</v>
      </c>
      <c r="E538" t="s">
        <v>1344</v>
      </c>
      <c r="F538">
        <v>9902183332</v>
      </c>
      <c r="G538" t="s">
        <v>1345</v>
      </c>
      <c r="H538" t="s">
        <v>1348</v>
      </c>
      <c r="I538" s="2">
        <v>129</v>
      </c>
      <c r="J538" s="2">
        <v>0</v>
      </c>
      <c r="K538" s="2">
        <v>0</v>
      </c>
      <c r="L538" s="2">
        <v>7</v>
      </c>
      <c r="M538" s="2">
        <v>0</v>
      </c>
      <c r="N538" s="2">
        <v>0</v>
      </c>
      <c r="O538" s="2">
        <v>136</v>
      </c>
      <c r="P538" t="s">
        <v>1349</v>
      </c>
    </row>
    <row r="539" spans="1:16" x14ac:dyDescent="0.2">
      <c r="A539">
        <v>4851</v>
      </c>
      <c r="B539">
        <v>5915015898</v>
      </c>
      <c r="C539" t="s">
        <v>11</v>
      </c>
      <c r="D539" t="s">
        <v>16</v>
      </c>
      <c r="E539" t="s">
        <v>1350</v>
      </c>
      <c r="G539" t="s">
        <v>394</v>
      </c>
      <c r="H539" t="s">
        <v>1351</v>
      </c>
      <c r="I539" s="2">
        <v>1174</v>
      </c>
      <c r="J539" s="2">
        <v>547</v>
      </c>
      <c r="K539" s="2">
        <v>0</v>
      </c>
      <c r="L539" s="2">
        <v>30</v>
      </c>
      <c r="M539" s="2">
        <v>31.36</v>
      </c>
      <c r="N539" s="2">
        <v>-0.36</v>
      </c>
      <c r="O539" s="2">
        <v>688</v>
      </c>
      <c r="P539" t="s">
        <v>1352</v>
      </c>
    </row>
    <row r="540" spans="1:16" x14ac:dyDescent="0.2">
      <c r="A540">
        <v>4850</v>
      </c>
      <c r="B540">
        <v>5913392101</v>
      </c>
      <c r="C540" t="s">
        <v>11</v>
      </c>
      <c r="D540" t="s">
        <v>16</v>
      </c>
      <c r="E540" t="s">
        <v>1353</v>
      </c>
      <c r="G540" t="s">
        <v>64</v>
      </c>
      <c r="H540" t="s">
        <v>1354</v>
      </c>
      <c r="I540" s="2">
        <v>598</v>
      </c>
      <c r="J540" s="2">
        <v>0</v>
      </c>
      <c r="K540" s="2">
        <v>0</v>
      </c>
      <c r="L540" s="2">
        <v>30</v>
      </c>
      <c r="M540" s="2">
        <v>29.9</v>
      </c>
      <c r="N540" s="2">
        <v>0.1</v>
      </c>
      <c r="O540" s="2">
        <v>658</v>
      </c>
      <c r="P540" t="s">
        <v>1355</v>
      </c>
    </row>
    <row r="541" spans="1:16" x14ac:dyDescent="0.2">
      <c r="A541">
        <v>4849</v>
      </c>
      <c r="C541" t="s">
        <v>70</v>
      </c>
      <c r="D541" t="s">
        <v>3</v>
      </c>
      <c r="E541" t="s">
        <v>1356</v>
      </c>
      <c r="F541">
        <v>9600092907</v>
      </c>
      <c r="H541" t="s">
        <v>4968</v>
      </c>
      <c r="I541" s="2">
        <v>1462</v>
      </c>
      <c r="J541" s="2">
        <v>352</v>
      </c>
      <c r="K541" s="2">
        <v>0</v>
      </c>
      <c r="L541" s="2">
        <v>0</v>
      </c>
      <c r="M541" s="2">
        <v>0</v>
      </c>
      <c r="N541" s="2">
        <v>0</v>
      </c>
      <c r="O541" s="2">
        <v>1110</v>
      </c>
      <c r="P541" t="s">
        <v>1357</v>
      </c>
    </row>
    <row r="542" spans="1:16" x14ac:dyDescent="0.2">
      <c r="A542">
        <v>4848</v>
      </c>
      <c r="B542">
        <v>5913787901</v>
      </c>
      <c r="C542" t="s">
        <v>11</v>
      </c>
      <c r="D542" t="s">
        <v>16</v>
      </c>
      <c r="E542" t="s">
        <v>1358</v>
      </c>
      <c r="G542" t="s">
        <v>1359</v>
      </c>
      <c r="H542" t="s">
        <v>1360</v>
      </c>
      <c r="I542" s="2">
        <v>293</v>
      </c>
      <c r="J542" s="2">
        <v>0</v>
      </c>
      <c r="K542" s="2">
        <v>0</v>
      </c>
      <c r="L542" s="2">
        <v>7</v>
      </c>
      <c r="M542" s="2">
        <v>14.66</v>
      </c>
      <c r="N542" s="2">
        <v>0.34</v>
      </c>
      <c r="O542" s="2">
        <v>315</v>
      </c>
      <c r="P542" t="s">
        <v>1361</v>
      </c>
    </row>
    <row r="543" spans="1:16" x14ac:dyDescent="0.2">
      <c r="A543">
        <v>4847</v>
      </c>
      <c r="B543">
        <v>5915094158</v>
      </c>
      <c r="C543" t="s">
        <v>11</v>
      </c>
      <c r="D543" t="s">
        <v>16</v>
      </c>
      <c r="E543" t="s">
        <v>1362</v>
      </c>
      <c r="G543" t="s">
        <v>1363</v>
      </c>
      <c r="H543" t="s">
        <v>1364</v>
      </c>
      <c r="I543" s="2">
        <v>1119</v>
      </c>
      <c r="J543" s="2">
        <v>552</v>
      </c>
      <c r="K543" s="2">
        <v>0</v>
      </c>
      <c r="L543" s="2">
        <v>30</v>
      </c>
      <c r="M543" s="2">
        <v>28.36</v>
      </c>
      <c r="N543" s="2">
        <v>-0.36</v>
      </c>
      <c r="O543" s="2">
        <v>625</v>
      </c>
      <c r="P543" t="s">
        <v>1365</v>
      </c>
    </row>
    <row r="544" spans="1:16" x14ac:dyDescent="0.2">
      <c r="A544">
        <v>4846</v>
      </c>
      <c r="C544" t="s">
        <v>11</v>
      </c>
      <c r="D544" t="s">
        <v>11</v>
      </c>
      <c r="E544" t="s">
        <v>1366</v>
      </c>
      <c r="F544">
        <v>8073185009</v>
      </c>
      <c r="G544" t="s">
        <v>1367</v>
      </c>
      <c r="H544" t="s">
        <v>236</v>
      </c>
      <c r="I544" s="2">
        <v>502</v>
      </c>
      <c r="J544" s="2">
        <v>247</v>
      </c>
      <c r="K544" s="2">
        <v>0</v>
      </c>
      <c r="L544" s="2">
        <v>30</v>
      </c>
      <c r="M544" s="2">
        <v>0</v>
      </c>
      <c r="N544" s="2">
        <v>0</v>
      </c>
      <c r="O544" s="2">
        <v>285</v>
      </c>
      <c r="P544" t="s">
        <v>1368</v>
      </c>
    </row>
    <row r="545" spans="1:16" x14ac:dyDescent="0.2">
      <c r="A545">
        <v>4845</v>
      </c>
      <c r="C545" t="s">
        <v>11</v>
      </c>
      <c r="D545" t="s">
        <v>11</v>
      </c>
      <c r="E545" t="s">
        <v>1369</v>
      </c>
      <c r="F545">
        <v>8320011856</v>
      </c>
      <c r="H545" t="s">
        <v>850</v>
      </c>
      <c r="I545" s="2">
        <v>585</v>
      </c>
      <c r="J545" s="2">
        <v>247</v>
      </c>
      <c r="K545" s="2">
        <v>0</v>
      </c>
      <c r="L545" s="2">
        <v>30</v>
      </c>
      <c r="M545" s="2">
        <v>0</v>
      </c>
      <c r="N545" s="2">
        <v>0</v>
      </c>
      <c r="O545" s="2">
        <v>368</v>
      </c>
      <c r="P545" t="s">
        <v>1370</v>
      </c>
    </row>
    <row r="546" spans="1:16" x14ac:dyDescent="0.2">
      <c r="A546">
        <v>4844</v>
      </c>
      <c r="C546" t="s">
        <v>11</v>
      </c>
      <c r="D546" t="s">
        <v>11</v>
      </c>
      <c r="E546" t="s">
        <v>1371</v>
      </c>
      <c r="F546">
        <v>9933846054</v>
      </c>
      <c r="H546" t="s">
        <v>1372</v>
      </c>
      <c r="I546" s="2">
        <v>609</v>
      </c>
      <c r="J546" s="2">
        <v>255</v>
      </c>
      <c r="K546" s="2">
        <v>0</v>
      </c>
      <c r="L546" s="2">
        <v>30</v>
      </c>
      <c r="M546" s="2">
        <v>0</v>
      </c>
      <c r="N546" s="2">
        <v>0</v>
      </c>
      <c r="O546" s="2">
        <v>384</v>
      </c>
      <c r="P546" t="s">
        <v>1373</v>
      </c>
    </row>
    <row r="547" spans="1:16" x14ac:dyDescent="0.2">
      <c r="A547">
        <v>4843</v>
      </c>
      <c r="B547">
        <v>5901456489</v>
      </c>
      <c r="C547" t="s">
        <v>11</v>
      </c>
      <c r="D547" t="s">
        <v>16</v>
      </c>
      <c r="E547" t="s">
        <v>1374</v>
      </c>
      <c r="G547" t="s">
        <v>64</v>
      </c>
      <c r="H547" t="s">
        <v>1375</v>
      </c>
      <c r="I547" s="2">
        <v>1393</v>
      </c>
      <c r="J547" s="2">
        <v>0</v>
      </c>
      <c r="K547" s="2">
        <v>0</v>
      </c>
      <c r="L547" s="2">
        <v>54</v>
      </c>
      <c r="M547" s="2">
        <v>69.66</v>
      </c>
      <c r="N547" s="2">
        <v>0.34</v>
      </c>
      <c r="O547" s="2">
        <v>1517</v>
      </c>
      <c r="P547" t="s">
        <v>1376</v>
      </c>
    </row>
    <row r="548" spans="1:16" x14ac:dyDescent="0.2">
      <c r="A548">
        <v>4842</v>
      </c>
      <c r="C548" t="s">
        <v>11</v>
      </c>
      <c r="D548" t="s">
        <v>11</v>
      </c>
      <c r="E548" t="s">
        <v>553</v>
      </c>
      <c r="F548">
        <v>7760361005</v>
      </c>
      <c r="G548" t="s">
        <v>554</v>
      </c>
      <c r="H548" t="s">
        <v>1377</v>
      </c>
      <c r="I548" s="2">
        <v>549</v>
      </c>
      <c r="J548" s="2">
        <v>79</v>
      </c>
      <c r="K548" s="2">
        <v>0</v>
      </c>
      <c r="L548" s="2">
        <v>15</v>
      </c>
      <c r="M548" s="2">
        <v>0</v>
      </c>
      <c r="N548" s="2">
        <v>0</v>
      </c>
      <c r="O548" s="2">
        <v>485</v>
      </c>
      <c r="P548" t="s">
        <v>1378</v>
      </c>
    </row>
    <row r="549" spans="1:16" x14ac:dyDescent="0.2">
      <c r="A549">
        <v>4841</v>
      </c>
      <c r="B549">
        <v>5913055903</v>
      </c>
      <c r="C549" t="s">
        <v>11</v>
      </c>
      <c r="D549" t="s">
        <v>16</v>
      </c>
      <c r="E549" t="s">
        <v>121</v>
      </c>
      <c r="G549" t="s">
        <v>122</v>
      </c>
      <c r="H549" t="s">
        <v>1379</v>
      </c>
      <c r="I549" s="2">
        <v>1343</v>
      </c>
      <c r="J549" s="2">
        <v>497</v>
      </c>
      <c r="K549" s="2">
        <v>0</v>
      </c>
      <c r="L549" s="2">
        <v>50</v>
      </c>
      <c r="M549" s="2">
        <v>42.3</v>
      </c>
      <c r="N549" s="2">
        <v>-0.3</v>
      </c>
      <c r="O549" s="2">
        <v>938</v>
      </c>
      <c r="P549" t="s">
        <v>1380</v>
      </c>
    </row>
    <row r="550" spans="1:16" x14ac:dyDescent="0.2">
      <c r="A550">
        <v>4840</v>
      </c>
      <c r="B550" s="3">
        <v>177344590096823</v>
      </c>
      <c r="C550" t="s">
        <v>11</v>
      </c>
      <c r="D550" t="s">
        <v>12</v>
      </c>
      <c r="E550" t="s">
        <v>290</v>
      </c>
      <c r="H550" t="s">
        <v>208</v>
      </c>
      <c r="I550" s="2">
        <v>698</v>
      </c>
      <c r="J550" s="2">
        <v>50</v>
      </c>
      <c r="K550" s="2">
        <v>0</v>
      </c>
      <c r="L550" s="2">
        <v>20</v>
      </c>
      <c r="M550" s="2">
        <v>32.4</v>
      </c>
      <c r="N550" s="2">
        <v>-0.4</v>
      </c>
      <c r="O550" s="2">
        <v>700</v>
      </c>
      <c r="P550" t="s">
        <v>1381</v>
      </c>
    </row>
    <row r="551" spans="1:16" x14ac:dyDescent="0.2">
      <c r="A551">
        <v>4839</v>
      </c>
      <c r="B551">
        <v>5911160559</v>
      </c>
      <c r="C551" t="s">
        <v>11</v>
      </c>
      <c r="D551" t="s">
        <v>16</v>
      </c>
      <c r="E551" t="s">
        <v>1382</v>
      </c>
      <c r="F551" s="4" t="s">
        <v>1383</v>
      </c>
      <c r="G551" t="s">
        <v>1384</v>
      </c>
      <c r="H551" t="s">
        <v>1385</v>
      </c>
      <c r="I551" s="2">
        <v>2139</v>
      </c>
      <c r="J551" s="2">
        <v>0</v>
      </c>
      <c r="K551" s="2">
        <v>0</v>
      </c>
      <c r="L551" s="2">
        <v>50</v>
      </c>
      <c r="M551" s="2">
        <v>106.96</v>
      </c>
      <c r="N551" s="2">
        <v>0.04</v>
      </c>
      <c r="O551" s="2">
        <v>2296</v>
      </c>
      <c r="P551" t="s">
        <v>1386</v>
      </c>
    </row>
    <row r="552" spans="1:16" x14ac:dyDescent="0.2">
      <c r="A552">
        <v>4838</v>
      </c>
      <c r="B552">
        <v>5912917929</v>
      </c>
      <c r="C552" t="s">
        <v>11</v>
      </c>
      <c r="D552" t="s">
        <v>16</v>
      </c>
      <c r="E552" t="s">
        <v>251</v>
      </c>
      <c r="G552" t="s">
        <v>64</v>
      </c>
      <c r="H552" t="s">
        <v>1387</v>
      </c>
      <c r="I552" s="2">
        <v>905</v>
      </c>
      <c r="J552" s="2">
        <v>328</v>
      </c>
      <c r="K552" s="2">
        <v>0</v>
      </c>
      <c r="L552" s="2">
        <v>40</v>
      </c>
      <c r="M552" s="2">
        <v>28.84</v>
      </c>
      <c r="N552" s="2">
        <v>0.16</v>
      </c>
      <c r="O552" s="2">
        <v>646</v>
      </c>
      <c r="P552" t="s">
        <v>1388</v>
      </c>
    </row>
    <row r="553" spans="1:16" x14ac:dyDescent="0.2">
      <c r="A553">
        <v>4837</v>
      </c>
      <c r="B553">
        <v>5911565409</v>
      </c>
      <c r="C553" t="s">
        <v>11</v>
      </c>
      <c r="D553" t="s">
        <v>16</v>
      </c>
      <c r="E553" t="s">
        <v>1389</v>
      </c>
      <c r="G553" t="s">
        <v>18</v>
      </c>
      <c r="H553" t="s">
        <v>110</v>
      </c>
      <c r="I553" s="2">
        <v>726</v>
      </c>
      <c r="J553" s="2">
        <v>363</v>
      </c>
      <c r="K553" s="2">
        <v>0</v>
      </c>
      <c r="L553" s="2">
        <v>30</v>
      </c>
      <c r="M553" s="2">
        <v>18.14</v>
      </c>
      <c r="N553" s="2">
        <v>-0.14000000000000001</v>
      </c>
      <c r="O553" s="2">
        <v>411</v>
      </c>
      <c r="P553" t="s">
        <v>1390</v>
      </c>
    </row>
    <row r="554" spans="1:16" x14ac:dyDescent="0.2">
      <c r="A554">
        <v>4836</v>
      </c>
      <c r="C554" t="s">
        <v>7</v>
      </c>
      <c r="D554" t="s">
        <v>3</v>
      </c>
      <c r="E554" t="s">
        <v>671</v>
      </c>
      <c r="F554">
        <v>7019625480</v>
      </c>
      <c r="H554" t="s">
        <v>65</v>
      </c>
      <c r="I554" s="2">
        <v>499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499</v>
      </c>
      <c r="P554" t="s">
        <v>1391</v>
      </c>
    </row>
    <row r="555" spans="1:16" x14ac:dyDescent="0.2">
      <c r="A555">
        <v>4835</v>
      </c>
      <c r="B555">
        <v>5912232885</v>
      </c>
      <c r="C555" t="s">
        <v>11</v>
      </c>
      <c r="D555" t="s">
        <v>16</v>
      </c>
      <c r="E555" t="s">
        <v>1392</v>
      </c>
      <c r="G555" t="s">
        <v>1393</v>
      </c>
      <c r="H555" t="s">
        <v>236</v>
      </c>
      <c r="I555" s="2">
        <v>2222</v>
      </c>
      <c r="J555" s="2">
        <v>1111</v>
      </c>
      <c r="K555" s="2">
        <v>0</v>
      </c>
      <c r="L555" s="2">
        <v>90</v>
      </c>
      <c r="M555" s="2">
        <v>55.56</v>
      </c>
      <c r="N555" s="2">
        <v>0.44</v>
      </c>
      <c r="O555" s="2">
        <v>1257</v>
      </c>
      <c r="P555" t="s">
        <v>1394</v>
      </c>
    </row>
    <row r="556" spans="1:16" x14ac:dyDescent="0.2">
      <c r="A556">
        <v>4834</v>
      </c>
      <c r="C556" t="s">
        <v>11</v>
      </c>
      <c r="D556" t="s">
        <v>11</v>
      </c>
      <c r="E556" t="s">
        <v>1344</v>
      </c>
      <c r="F556">
        <v>9902183332</v>
      </c>
      <c r="G556" t="s">
        <v>1345</v>
      </c>
      <c r="H556" t="s">
        <v>1346</v>
      </c>
      <c r="I556" s="2">
        <v>20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20</v>
      </c>
      <c r="P556" t="s">
        <v>1395</v>
      </c>
    </row>
    <row r="557" spans="1:16" x14ac:dyDescent="0.2">
      <c r="A557">
        <v>4833</v>
      </c>
      <c r="C557" t="s">
        <v>32</v>
      </c>
      <c r="D557" t="s">
        <v>3</v>
      </c>
      <c r="E557" t="s">
        <v>1396</v>
      </c>
      <c r="F557">
        <v>9606446619</v>
      </c>
      <c r="H557" t="s">
        <v>1397</v>
      </c>
      <c r="I557" s="2">
        <v>619</v>
      </c>
      <c r="J557" s="2">
        <v>247</v>
      </c>
      <c r="K557" s="2">
        <v>0</v>
      </c>
      <c r="L557" s="2">
        <v>0</v>
      </c>
      <c r="M557" s="2">
        <v>0</v>
      </c>
      <c r="N557" s="2">
        <v>0</v>
      </c>
      <c r="O557" s="2">
        <v>372</v>
      </c>
      <c r="P557" t="s">
        <v>1398</v>
      </c>
    </row>
    <row r="558" spans="1:16" x14ac:dyDescent="0.2">
      <c r="A558">
        <v>4832</v>
      </c>
      <c r="B558">
        <v>5914037268</v>
      </c>
      <c r="C558" t="s">
        <v>11</v>
      </c>
      <c r="D558" t="s">
        <v>16</v>
      </c>
      <c r="E558" t="s">
        <v>844</v>
      </c>
      <c r="G558" t="s">
        <v>1399</v>
      </c>
      <c r="H558" t="s">
        <v>1400</v>
      </c>
      <c r="I558" s="2">
        <v>951</v>
      </c>
      <c r="J558" s="2">
        <v>328</v>
      </c>
      <c r="K558" s="2">
        <v>0</v>
      </c>
      <c r="L558" s="2">
        <v>37</v>
      </c>
      <c r="M558" s="2">
        <v>31.16</v>
      </c>
      <c r="N558" s="2">
        <v>-0.16</v>
      </c>
      <c r="O558" s="2">
        <v>691</v>
      </c>
      <c r="P558" t="s">
        <v>1401</v>
      </c>
    </row>
    <row r="559" spans="1:16" x14ac:dyDescent="0.2">
      <c r="A559">
        <v>4831</v>
      </c>
      <c r="B559">
        <v>5909950896</v>
      </c>
      <c r="C559" t="s">
        <v>11</v>
      </c>
      <c r="D559" t="s">
        <v>16</v>
      </c>
      <c r="E559" t="s">
        <v>371</v>
      </c>
      <c r="G559" t="s">
        <v>372</v>
      </c>
      <c r="H559" t="s">
        <v>443</v>
      </c>
      <c r="I559" s="2">
        <v>1196</v>
      </c>
      <c r="J559" s="2">
        <v>0</v>
      </c>
      <c r="K559" s="2">
        <v>0</v>
      </c>
      <c r="L559" s="2">
        <v>60</v>
      </c>
      <c r="M559" s="2">
        <v>59.8</v>
      </c>
      <c r="N559" s="2">
        <v>0.2</v>
      </c>
      <c r="O559" s="2">
        <v>1316</v>
      </c>
      <c r="P559" t="s">
        <v>1402</v>
      </c>
    </row>
    <row r="560" spans="1:16" x14ac:dyDescent="0.2">
      <c r="A560">
        <v>4830</v>
      </c>
      <c r="C560" t="s">
        <v>21</v>
      </c>
      <c r="D560" t="s">
        <v>3</v>
      </c>
      <c r="E560" t="s">
        <v>1403</v>
      </c>
      <c r="F560">
        <v>9886004412</v>
      </c>
      <c r="H560" t="s">
        <v>84</v>
      </c>
      <c r="I560" s="2">
        <v>199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199</v>
      </c>
      <c r="P560" t="s">
        <v>1404</v>
      </c>
    </row>
    <row r="561" spans="1:16" x14ac:dyDescent="0.2">
      <c r="A561">
        <v>4829</v>
      </c>
      <c r="C561" t="s">
        <v>11</v>
      </c>
      <c r="D561" t="s">
        <v>11</v>
      </c>
      <c r="E561" t="s">
        <v>179</v>
      </c>
      <c r="F561">
        <v>9731925624</v>
      </c>
      <c r="G561" t="s">
        <v>180</v>
      </c>
      <c r="H561" t="s">
        <v>1405</v>
      </c>
      <c r="I561" s="2">
        <v>1178</v>
      </c>
      <c r="J561" s="2">
        <v>0</v>
      </c>
      <c r="K561" s="2">
        <v>0</v>
      </c>
      <c r="L561" s="2">
        <v>39</v>
      </c>
      <c r="M561" s="2">
        <v>0</v>
      </c>
      <c r="N561" s="2">
        <v>0</v>
      </c>
      <c r="O561" s="2">
        <v>1217</v>
      </c>
      <c r="P561" t="s">
        <v>1406</v>
      </c>
    </row>
    <row r="562" spans="1:16" x14ac:dyDescent="0.2">
      <c r="A562">
        <v>4828</v>
      </c>
      <c r="C562" t="s">
        <v>11</v>
      </c>
      <c r="D562" t="s">
        <v>11</v>
      </c>
      <c r="E562" t="s">
        <v>1407</v>
      </c>
      <c r="F562">
        <v>9353813591</v>
      </c>
      <c r="G562" t="s">
        <v>1408</v>
      </c>
      <c r="H562" t="s">
        <v>99</v>
      </c>
      <c r="I562" s="2">
        <v>744</v>
      </c>
      <c r="J562" s="2">
        <v>372</v>
      </c>
      <c r="K562" s="2">
        <v>126</v>
      </c>
      <c r="L562" s="2">
        <v>30</v>
      </c>
      <c r="M562" s="2">
        <v>0</v>
      </c>
      <c r="N562" s="2">
        <v>0</v>
      </c>
      <c r="O562" s="2">
        <v>528</v>
      </c>
      <c r="P562" t="s">
        <v>1409</v>
      </c>
    </row>
    <row r="563" spans="1:16" x14ac:dyDescent="0.2">
      <c r="A563">
        <v>4827</v>
      </c>
      <c r="B563" s="3">
        <v>177258336777531</v>
      </c>
      <c r="C563" t="s">
        <v>11</v>
      </c>
      <c r="D563" t="s">
        <v>12</v>
      </c>
      <c r="E563" t="s">
        <v>290</v>
      </c>
      <c r="H563" t="s">
        <v>1410</v>
      </c>
      <c r="I563" s="2">
        <v>865</v>
      </c>
      <c r="J563" s="2">
        <v>99.98</v>
      </c>
      <c r="K563" s="2">
        <v>0</v>
      </c>
      <c r="L563" s="2">
        <v>42</v>
      </c>
      <c r="M563" s="2">
        <v>38.26</v>
      </c>
      <c r="N563" s="2">
        <v>-0.28000000000000003</v>
      </c>
      <c r="O563" s="2">
        <v>845</v>
      </c>
      <c r="P563" t="s">
        <v>1411</v>
      </c>
    </row>
    <row r="564" spans="1:16" x14ac:dyDescent="0.2">
      <c r="A564">
        <v>4826</v>
      </c>
      <c r="B564">
        <v>5910906238</v>
      </c>
      <c r="C564" t="s">
        <v>11</v>
      </c>
      <c r="D564" t="s">
        <v>16</v>
      </c>
      <c r="E564" t="s">
        <v>1412</v>
      </c>
      <c r="G564" t="s">
        <v>1413</v>
      </c>
      <c r="H564" t="s">
        <v>1414</v>
      </c>
      <c r="I564" s="2">
        <v>1252</v>
      </c>
      <c r="J564" s="2">
        <v>501</v>
      </c>
      <c r="K564" s="2">
        <v>0</v>
      </c>
      <c r="L564" s="2">
        <v>37</v>
      </c>
      <c r="M564" s="2">
        <v>37.54</v>
      </c>
      <c r="N564" s="2">
        <v>0.46</v>
      </c>
      <c r="O564" s="2">
        <v>826</v>
      </c>
      <c r="P564" t="s">
        <v>1415</v>
      </c>
    </row>
    <row r="565" spans="1:16" x14ac:dyDescent="0.2">
      <c r="A565">
        <v>4825</v>
      </c>
      <c r="B565">
        <v>5908872832</v>
      </c>
      <c r="C565" t="s">
        <v>11</v>
      </c>
      <c r="D565" t="s">
        <v>16</v>
      </c>
      <c r="E565" t="s">
        <v>1416</v>
      </c>
      <c r="G565" t="s">
        <v>64</v>
      </c>
      <c r="H565" t="s">
        <v>236</v>
      </c>
      <c r="I565" s="2">
        <v>737</v>
      </c>
      <c r="J565" s="2">
        <v>363</v>
      </c>
      <c r="K565" s="2">
        <v>0</v>
      </c>
      <c r="L565" s="2">
        <v>30</v>
      </c>
      <c r="M565" s="2">
        <v>18.7</v>
      </c>
      <c r="N565" s="2">
        <v>0.3</v>
      </c>
      <c r="O565" s="2">
        <v>423</v>
      </c>
      <c r="P565" t="s">
        <v>1417</v>
      </c>
    </row>
    <row r="566" spans="1:16" x14ac:dyDescent="0.2">
      <c r="A566">
        <v>4824</v>
      </c>
      <c r="C566" t="s">
        <v>21</v>
      </c>
      <c r="D566" t="s">
        <v>3</v>
      </c>
      <c r="E566" t="s">
        <v>1418</v>
      </c>
      <c r="F566">
        <v>9011524881</v>
      </c>
      <c r="H566" t="s">
        <v>758</v>
      </c>
      <c r="I566" s="2">
        <v>448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448</v>
      </c>
      <c r="P566" t="s">
        <v>1419</v>
      </c>
    </row>
    <row r="567" spans="1:16" x14ac:dyDescent="0.2">
      <c r="A567">
        <v>4823</v>
      </c>
      <c r="C567" t="s">
        <v>70</v>
      </c>
      <c r="D567" t="s">
        <v>3</v>
      </c>
      <c r="E567" t="s">
        <v>1420</v>
      </c>
      <c r="F567">
        <v>8105081531</v>
      </c>
      <c r="H567" t="s">
        <v>36</v>
      </c>
      <c r="I567" s="2">
        <v>510</v>
      </c>
      <c r="J567" s="2">
        <v>255</v>
      </c>
      <c r="K567" s="2">
        <v>0</v>
      </c>
      <c r="L567" s="2">
        <v>15</v>
      </c>
      <c r="M567" s="2">
        <v>0</v>
      </c>
      <c r="N567" s="2">
        <v>0</v>
      </c>
      <c r="O567" s="2">
        <v>270</v>
      </c>
      <c r="P567" t="s">
        <v>1421</v>
      </c>
    </row>
    <row r="568" spans="1:16" x14ac:dyDescent="0.2">
      <c r="A568">
        <v>4822</v>
      </c>
      <c r="C568" t="s">
        <v>32</v>
      </c>
      <c r="D568" t="s">
        <v>3</v>
      </c>
      <c r="E568" t="s">
        <v>1187</v>
      </c>
      <c r="F568">
        <v>7406175556</v>
      </c>
      <c r="H568" t="s">
        <v>1422</v>
      </c>
      <c r="I568" s="2">
        <v>225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225</v>
      </c>
      <c r="P568" t="s">
        <v>1423</v>
      </c>
    </row>
    <row r="569" spans="1:16" x14ac:dyDescent="0.2">
      <c r="A569">
        <v>4821</v>
      </c>
      <c r="C569" t="s">
        <v>2</v>
      </c>
      <c r="D569" t="s">
        <v>3</v>
      </c>
      <c r="E569" t="s">
        <v>1356</v>
      </c>
      <c r="F569">
        <v>9600092907</v>
      </c>
      <c r="H569" t="s">
        <v>1424</v>
      </c>
      <c r="I569" s="2">
        <v>294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294</v>
      </c>
      <c r="P569" t="s">
        <v>1425</v>
      </c>
    </row>
    <row r="570" spans="1:16" x14ac:dyDescent="0.2">
      <c r="A570">
        <v>4820</v>
      </c>
      <c r="C570" t="s">
        <v>21</v>
      </c>
      <c r="D570" t="s">
        <v>3</v>
      </c>
      <c r="E570" t="s">
        <v>1426</v>
      </c>
      <c r="F570">
        <v>9901996819</v>
      </c>
      <c r="H570" t="s">
        <v>1427</v>
      </c>
      <c r="I570" s="2">
        <v>464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464</v>
      </c>
      <c r="P570" t="s">
        <v>1428</v>
      </c>
    </row>
    <row r="571" spans="1:16" x14ac:dyDescent="0.2">
      <c r="A571">
        <v>4819</v>
      </c>
      <c r="C571" t="s">
        <v>52</v>
      </c>
      <c r="D571" t="s">
        <v>52</v>
      </c>
      <c r="E571" t="s">
        <v>1429</v>
      </c>
      <c r="F571">
        <v>9353829098</v>
      </c>
      <c r="H571" t="s">
        <v>99</v>
      </c>
      <c r="I571" s="2">
        <v>662</v>
      </c>
      <c r="J571" s="2">
        <v>331</v>
      </c>
      <c r="K571" s="2">
        <v>0</v>
      </c>
      <c r="L571" s="2">
        <v>30</v>
      </c>
      <c r="M571" s="2">
        <v>0</v>
      </c>
      <c r="N571" s="2">
        <v>0</v>
      </c>
      <c r="O571" s="2">
        <v>372</v>
      </c>
      <c r="P571" t="s">
        <v>1430</v>
      </c>
    </row>
    <row r="572" spans="1:16" x14ac:dyDescent="0.2">
      <c r="A572">
        <v>4818</v>
      </c>
      <c r="C572" t="s">
        <v>7</v>
      </c>
      <c r="D572" t="s">
        <v>3</v>
      </c>
      <c r="E572" t="s">
        <v>588</v>
      </c>
      <c r="F572">
        <v>9999999999</v>
      </c>
      <c r="H572" t="s">
        <v>1431</v>
      </c>
      <c r="I572" s="2">
        <v>920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920</v>
      </c>
      <c r="P572" t="s">
        <v>1432</v>
      </c>
    </row>
    <row r="573" spans="1:16" x14ac:dyDescent="0.2">
      <c r="A573">
        <v>4817</v>
      </c>
      <c r="C573" t="s">
        <v>21</v>
      </c>
      <c r="D573" t="s">
        <v>3</v>
      </c>
      <c r="E573" t="s">
        <v>1433</v>
      </c>
      <c r="F573">
        <v>9840474343</v>
      </c>
      <c r="H573" t="s">
        <v>4969</v>
      </c>
      <c r="I573" s="2">
        <v>1045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1045</v>
      </c>
      <c r="P573" t="s">
        <v>1434</v>
      </c>
    </row>
    <row r="574" spans="1:16" x14ac:dyDescent="0.2">
      <c r="A574">
        <v>4816</v>
      </c>
      <c r="B574">
        <v>5909228544</v>
      </c>
      <c r="C574" t="s">
        <v>11</v>
      </c>
      <c r="D574" t="s">
        <v>16</v>
      </c>
      <c r="E574" t="s">
        <v>1435</v>
      </c>
      <c r="G574" t="s">
        <v>394</v>
      </c>
      <c r="H574" t="s">
        <v>1436</v>
      </c>
      <c r="I574" s="2">
        <v>1022</v>
      </c>
      <c r="J574" s="2">
        <v>75</v>
      </c>
      <c r="K574" s="2">
        <v>0</v>
      </c>
      <c r="L574" s="2">
        <v>30</v>
      </c>
      <c r="M574" s="2">
        <v>47.36</v>
      </c>
      <c r="N574" s="2">
        <v>-0.36</v>
      </c>
      <c r="O574" s="2">
        <v>1024</v>
      </c>
      <c r="P574" t="s">
        <v>1437</v>
      </c>
    </row>
    <row r="575" spans="1:16" x14ac:dyDescent="0.2">
      <c r="A575">
        <v>4815</v>
      </c>
      <c r="B575">
        <v>5908877880</v>
      </c>
      <c r="C575" t="s">
        <v>11</v>
      </c>
      <c r="D575" t="s">
        <v>16</v>
      </c>
      <c r="E575" t="s">
        <v>1438</v>
      </c>
      <c r="G575" t="s">
        <v>1439</v>
      </c>
      <c r="H575" t="s">
        <v>409</v>
      </c>
      <c r="I575" s="2">
        <v>399</v>
      </c>
      <c r="J575" s="2">
        <v>0</v>
      </c>
      <c r="K575" s="2">
        <v>0</v>
      </c>
      <c r="L575" s="2">
        <v>15</v>
      </c>
      <c r="M575" s="2">
        <v>19.96</v>
      </c>
      <c r="N575" s="2">
        <v>0.04</v>
      </c>
      <c r="O575" s="2">
        <v>434</v>
      </c>
      <c r="P575" t="s">
        <v>1440</v>
      </c>
    </row>
    <row r="576" spans="1:16" x14ac:dyDescent="0.2">
      <c r="A576">
        <v>4814</v>
      </c>
      <c r="B576" s="3">
        <v>177169537945939</v>
      </c>
      <c r="C576" t="s">
        <v>11</v>
      </c>
      <c r="D576" t="s">
        <v>12</v>
      </c>
      <c r="E576" t="s">
        <v>290</v>
      </c>
      <c r="H576" t="s">
        <v>806</v>
      </c>
      <c r="I576" s="2">
        <v>1147</v>
      </c>
      <c r="J576" s="2">
        <v>100</v>
      </c>
      <c r="K576" s="2">
        <v>0</v>
      </c>
      <c r="L576" s="2">
        <v>20</v>
      </c>
      <c r="M576" s="2">
        <v>52.36</v>
      </c>
      <c r="N576" s="2">
        <v>-0.36</v>
      </c>
      <c r="O576" s="2">
        <v>1119</v>
      </c>
      <c r="P576" t="s">
        <v>1441</v>
      </c>
    </row>
    <row r="577" spans="1:16" x14ac:dyDescent="0.2">
      <c r="A577">
        <v>4813</v>
      </c>
      <c r="C577" t="s">
        <v>21</v>
      </c>
      <c r="D577" t="s">
        <v>3</v>
      </c>
      <c r="E577" t="s">
        <v>1442</v>
      </c>
      <c r="F577">
        <v>9885373347</v>
      </c>
      <c r="H577" t="s">
        <v>1443</v>
      </c>
      <c r="I577" s="2">
        <v>659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680</v>
      </c>
      <c r="P577" t="s">
        <v>1444</v>
      </c>
    </row>
    <row r="578" spans="1:16" x14ac:dyDescent="0.2">
      <c r="A578">
        <v>4812</v>
      </c>
      <c r="C578" t="s">
        <v>32</v>
      </c>
      <c r="D578" t="s">
        <v>3</v>
      </c>
      <c r="F578">
        <v>1111111111</v>
      </c>
      <c r="H578" t="s">
        <v>1278</v>
      </c>
      <c r="I578" s="2">
        <v>634</v>
      </c>
      <c r="J578" s="2">
        <v>303</v>
      </c>
      <c r="K578" s="2">
        <v>0</v>
      </c>
      <c r="L578" s="2">
        <v>0</v>
      </c>
      <c r="M578" s="2">
        <v>0</v>
      </c>
      <c r="N578" s="2">
        <v>0</v>
      </c>
      <c r="O578" s="2">
        <v>331</v>
      </c>
      <c r="P578" t="s">
        <v>1445</v>
      </c>
    </row>
    <row r="579" spans="1:16" x14ac:dyDescent="0.2">
      <c r="A579">
        <v>4811</v>
      </c>
      <c r="C579" t="s">
        <v>52</v>
      </c>
      <c r="D579" t="s">
        <v>52</v>
      </c>
      <c r="E579" t="s">
        <v>179</v>
      </c>
      <c r="F579">
        <v>9731925624</v>
      </c>
      <c r="G579" t="s">
        <v>180</v>
      </c>
      <c r="H579" t="s">
        <v>1446</v>
      </c>
      <c r="I579" s="2">
        <v>624</v>
      </c>
      <c r="J579" s="2">
        <v>0</v>
      </c>
      <c r="K579" s="2">
        <v>0</v>
      </c>
      <c r="L579" s="2">
        <v>17</v>
      </c>
      <c r="M579" s="2">
        <v>0</v>
      </c>
      <c r="N579" s="2">
        <v>0</v>
      </c>
      <c r="O579" s="2">
        <v>641</v>
      </c>
      <c r="P579" t="s">
        <v>1447</v>
      </c>
    </row>
    <row r="580" spans="1:16" x14ac:dyDescent="0.2">
      <c r="A580">
        <v>4810</v>
      </c>
      <c r="C580" t="s">
        <v>342</v>
      </c>
      <c r="D580" t="s">
        <v>3</v>
      </c>
      <c r="E580" t="s">
        <v>588</v>
      </c>
      <c r="F580">
        <v>9999999999</v>
      </c>
      <c r="H580" t="s">
        <v>1422</v>
      </c>
      <c r="I580" s="2">
        <v>225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225</v>
      </c>
      <c r="P580" t="s">
        <v>1448</v>
      </c>
    </row>
    <row r="581" spans="1:16" x14ac:dyDescent="0.2">
      <c r="A581">
        <v>4809</v>
      </c>
      <c r="B581">
        <v>5903406945</v>
      </c>
      <c r="C581" t="s">
        <v>11</v>
      </c>
      <c r="D581" t="s">
        <v>16</v>
      </c>
      <c r="E581" t="s">
        <v>1449</v>
      </c>
      <c r="G581" t="s">
        <v>214</v>
      </c>
      <c r="H581" t="s">
        <v>316</v>
      </c>
      <c r="I581" s="2">
        <v>573</v>
      </c>
      <c r="J581" s="2">
        <v>75</v>
      </c>
      <c r="K581" s="2">
        <v>0</v>
      </c>
      <c r="L581" s="2">
        <v>15</v>
      </c>
      <c r="M581" s="2">
        <v>24.9</v>
      </c>
      <c r="N581" s="2">
        <v>0.1</v>
      </c>
      <c r="O581" s="2">
        <v>538</v>
      </c>
      <c r="P581" t="s">
        <v>1450</v>
      </c>
    </row>
    <row r="582" spans="1:16" x14ac:dyDescent="0.2">
      <c r="A582">
        <v>4808</v>
      </c>
      <c r="C582" t="s">
        <v>11</v>
      </c>
      <c r="D582" t="s">
        <v>11</v>
      </c>
      <c r="E582" t="s">
        <v>1307</v>
      </c>
      <c r="F582">
        <v>8008111858</v>
      </c>
      <c r="G582" t="s">
        <v>1451</v>
      </c>
      <c r="H582" t="s">
        <v>1452</v>
      </c>
      <c r="I582" s="2">
        <v>2292</v>
      </c>
      <c r="J582" s="2">
        <v>229.2</v>
      </c>
      <c r="K582" s="2">
        <v>0</v>
      </c>
      <c r="L582" s="2">
        <v>108</v>
      </c>
      <c r="M582" s="2">
        <v>0</v>
      </c>
      <c r="N582" s="2">
        <v>0.2</v>
      </c>
      <c r="O582" s="2">
        <v>2171</v>
      </c>
      <c r="P582" t="s">
        <v>1453</v>
      </c>
    </row>
    <row r="583" spans="1:16" x14ac:dyDescent="0.2">
      <c r="A583">
        <v>4807</v>
      </c>
      <c r="C583" t="s">
        <v>11</v>
      </c>
      <c r="D583" t="s">
        <v>11</v>
      </c>
      <c r="E583" t="s">
        <v>1454</v>
      </c>
      <c r="F583">
        <v>9901666663</v>
      </c>
      <c r="H583" t="s">
        <v>1455</v>
      </c>
      <c r="I583" s="2">
        <v>4660</v>
      </c>
      <c r="J583" s="2">
        <v>1000</v>
      </c>
      <c r="K583" s="2">
        <v>0</v>
      </c>
      <c r="L583" s="2">
        <v>151</v>
      </c>
      <c r="M583" s="2">
        <v>0</v>
      </c>
      <c r="N583" s="2">
        <v>0</v>
      </c>
      <c r="O583" s="2">
        <v>3811</v>
      </c>
      <c r="P583" t="s">
        <v>1456</v>
      </c>
    </row>
    <row r="584" spans="1:16" x14ac:dyDescent="0.2">
      <c r="A584">
        <v>4806</v>
      </c>
      <c r="C584" t="s">
        <v>52</v>
      </c>
      <c r="D584" t="s">
        <v>52</v>
      </c>
      <c r="E584" t="s">
        <v>1457</v>
      </c>
      <c r="F584">
        <v>8197928811</v>
      </c>
      <c r="H584" t="s">
        <v>1458</v>
      </c>
      <c r="I584" s="2">
        <v>175</v>
      </c>
      <c r="J584" s="2">
        <v>0</v>
      </c>
      <c r="K584" s="2">
        <v>0</v>
      </c>
      <c r="L584" s="2">
        <v>7</v>
      </c>
      <c r="M584" s="2">
        <v>0</v>
      </c>
      <c r="N584" s="2">
        <v>0</v>
      </c>
      <c r="O584" s="2">
        <v>182</v>
      </c>
      <c r="P584" t="s">
        <v>1459</v>
      </c>
    </row>
    <row r="585" spans="1:16" x14ac:dyDescent="0.2">
      <c r="A585">
        <v>4805</v>
      </c>
      <c r="C585" t="s">
        <v>32</v>
      </c>
      <c r="D585" t="s">
        <v>3</v>
      </c>
      <c r="E585" t="s">
        <v>1460</v>
      </c>
      <c r="F585">
        <v>9043256363</v>
      </c>
      <c r="H585" t="s">
        <v>1461</v>
      </c>
      <c r="I585" s="2">
        <v>1053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1053</v>
      </c>
      <c r="P585" t="s">
        <v>1462</v>
      </c>
    </row>
    <row r="586" spans="1:16" x14ac:dyDescent="0.2">
      <c r="A586">
        <v>4804</v>
      </c>
      <c r="B586" s="3">
        <v>176919371298365</v>
      </c>
      <c r="C586" t="s">
        <v>11</v>
      </c>
      <c r="D586" t="s">
        <v>12</v>
      </c>
      <c r="E586" t="s">
        <v>290</v>
      </c>
      <c r="H586" t="s">
        <v>1463</v>
      </c>
      <c r="I586" s="2">
        <v>498</v>
      </c>
      <c r="J586" s="2">
        <v>50</v>
      </c>
      <c r="K586" s="2">
        <v>0</v>
      </c>
      <c r="L586" s="2">
        <v>15</v>
      </c>
      <c r="M586" s="2">
        <v>22.4</v>
      </c>
      <c r="N586" s="2">
        <v>-0.4</v>
      </c>
      <c r="O586" s="2">
        <v>485</v>
      </c>
      <c r="P586" t="s">
        <v>1464</v>
      </c>
    </row>
    <row r="587" spans="1:16" x14ac:dyDescent="0.2">
      <c r="A587">
        <v>4803</v>
      </c>
      <c r="C587" t="s">
        <v>21</v>
      </c>
      <c r="D587" t="s">
        <v>3</v>
      </c>
      <c r="E587" t="s">
        <v>1465</v>
      </c>
      <c r="F587">
        <v>9606683701</v>
      </c>
      <c r="H587" t="s">
        <v>862</v>
      </c>
      <c r="I587" s="2">
        <v>272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272</v>
      </c>
      <c r="P587" t="s">
        <v>1466</v>
      </c>
    </row>
    <row r="588" spans="1:16" x14ac:dyDescent="0.2">
      <c r="A588">
        <v>4802</v>
      </c>
      <c r="C588" t="s">
        <v>59</v>
      </c>
      <c r="D588" t="s">
        <v>3</v>
      </c>
      <c r="E588" t="s">
        <v>1467</v>
      </c>
      <c r="F588">
        <v>9342013733</v>
      </c>
      <c r="H588" t="s">
        <v>1468</v>
      </c>
      <c r="I588" s="2">
        <v>847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847</v>
      </c>
      <c r="P588" t="s">
        <v>1469</v>
      </c>
    </row>
    <row r="589" spans="1:16" x14ac:dyDescent="0.2">
      <c r="A589">
        <v>4801</v>
      </c>
      <c r="C589" t="s">
        <v>11</v>
      </c>
      <c r="D589" t="s">
        <v>11</v>
      </c>
      <c r="E589" t="s">
        <v>553</v>
      </c>
      <c r="F589">
        <v>7760361005</v>
      </c>
      <c r="G589" t="s">
        <v>554</v>
      </c>
      <c r="H589" t="s">
        <v>1470</v>
      </c>
      <c r="I589" s="2">
        <v>858</v>
      </c>
      <c r="J589" s="2">
        <v>82</v>
      </c>
      <c r="K589" s="2">
        <v>0</v>
      </c>
      <c r="L589" s="2">
        <v>20</v>
      </c>
      <c r="M589" s="2">
        <v>0</v>
      </c>
      <c r="N589" s="2">
        <v>0</v>
      </c>
      <c r="O589" s="2">
        <v>796</v>
      </c>
      <c r="P589" t="s">
        <v>1471</v>
      </c>
    </row>
    <row r="590" spans="1:16" x14ac:dyDescent="0.2">
      <c r="A590">
        <v>4800</v>
      </c>
      <c r="C590" t="s">
        <v>7</v>
      </c>
      <c r="D590" t="s">
        <v>3</v>
      </c>
      <c r="E590" t="s">
        <v>1472</v>
      </c>
      <c r="F590">
        <v>9591195204</v>
      </c>
      <c r="H590" t="s">
        <v>1473</v>
      </c>
      <c r="I590" s="2">
        <v>458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458</v>
      </c>
      <c r="P590" t="s">
        <v>1474</v>
      </c>
    </row>
    <row r="591" spans="1:16" x14ac:dyDescent="0.2">
      <c r="A591">
        <v>4799</v>
      </c>
      <c r="C591" t="s">
        <v>70</v>
      </c>
      <c r="D591" t="s">
        <v>3</v>
      </c>
      <c r="F591">
        <v>9591343428</v>
      </c>
      <c r="H591" t="s">
        <v>1475</v>
      </c>
      <c r="I591" s="2">
        <v>610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610</v>
      </c>
      <c r="P591" t="s">
        <v>1476</v>
      </c>
    </row>
    <row r="592" spans="1:16" x14ac:dyDescent="0.2">
      <c r="A592">
        <v>4798</v>
      </c>
      <c r="C592" t="s">
        <v>32</v>
      </c>
      <c r="D592" t="s">
        <v>3</v>
      </c>
      <c r="E592" t="s">
        <v>1288</v>
      </c>
      <c r="F592">
        <v>7019493419</v>
      </c>
      <c r="H592" t="s">
        <v>4970</v>
      </c>
      <c r="I592" s="2">
        <v>1339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1339</v>
      </c>
      <c r="P592" t="s">
        <v>1477</v>
      </c>
    </row>
    <row r="593" spans="1:16" x14ac:dyDescent="0.2">
      <c r="A593">
        <v>4797</v>
      </c>
      <c r="C593" t="s">
        <v>21</v>
      </c>
      <c r="D593" t="s">
        <v>3</v>
      </c>
      <c r="E593" t="s">
        <v>1176</v>
      </c>
      <c r="F593">
        <v>7411590154</v>
      </c>
      <c r="H593" t="s">
        <v>1478</v>
      </c>
      <c r="I593" s="2">
        <v>847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847</v>
      </c>
      <c r="P593" t="s">
        <v>1479</v>
      </c>
    </row>
    <row r="594" spans="1:16" x14ac:dyDescent="0.2">
      <c r="A594">
        <v>4796</v>
      </c>
      <c r="C594" t="s">
        <v>7</v>
      </c>
      <c r="D594" t="s">
        <v>3</v>
      </c>
      <c r="E594" t="s">
        <v>588</v>
      </c>
      <c r="F594">
        <v>9999999999</v>
      </c>
      <c r="H594" t="s">
        <v>777</v>
      </c>
      <c r="I594" s="2">
        <v>373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373</v>
      </c>
      <c r="P594" t="s">
        <v>1480</v>
      </c>
    </row>
    <row r="595" spans="1:16" x14ac:dyDescent="0.2">
      <c r="A595">
        <v>4795</v>
      </c>
      <c r="C595" t="s">
        <v>2</v>
      </c>
      <c r="D595" t="s">
        <v>3</v>
      </c>
      <c r="E595" t="s">
        <v>1481</v>
      </c>
      <c r="F595">
        <v>9620208669</v>
      </c>
      <c r="G595" t="s">
        <v>1482</v>
      </c>
      <c r="H595" t="s">
        <v>1483</v>
      </c>
      <c r="I595" s="2">
        <v>972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972</v>
      </c>
      <c r="P595" t="s">
        <v>1484</v>
      </c>
    </row>
    <row r="596" spans="1:16" x14ac:dyDescent="0.2">
      <c r="A596">
        <v>4794</v>
      </c>
      <c r="B596">
        <v>5890787214</v>
      </c>
      <c r="C596" t="s">
        <v>11</v>
      </c>
      <c r="D596" t="s">
        <v>16</v>
      </c>
      <c r="E596" t="s">
        <v>1485</v>
      </c>
      <c r="G596" t="s">
        <v>1154</v>
      </c>
      <c r="H596" t="s">
        <v>1486</v>
      </c>
      <c r="I596" s="2">
        <v>799</v>
      </c>
      <c r="J596" s="2">
        <v>75</v>
      </c>
      <c r="K596" s="2">
        <v>0</v>
      </c>
      <c r="L596" s="2">
        <v>15</v>
      </c>
      <c r="M596" s="2">
        <v>36.200000000000003</v>
      </c>
      <c r="N596" s="2">
        <v>-0.2</v>
      </c>
      <c r="O596" s="2">
        <v>775</v>
      </c>
      <c r="P596" t="s">
        <v>1487</v>
      </c>
    </row>
    <row r="597" spans="1:16" x14ac:dyDescent="0.2">
      <c r="A597">
        <v>4793</v>
      </c>
      <c r="C597" t="s">
        <v>342</v>
      </c>
      <c r="D597" t="s">
        <v>3</v>
      </c>
      <c r="E597" t="s">
        <v>1488</v>
      </c>
      <c r="F597">
        <v>7026262113</v>
      </c>
      <c r="H597" t="s">
        <v>1489</v>
      </c>
      <c r="I597" s="2">
        <v>1165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1165</v>
      </c>
      <c r="P597" t="s">
        <v>1490</v>
      </c>
    </row>
    <row r="598" spans="1:16" x14ac:dyDescent="0.2">
      <c r="A598">
        <v>4792</v>
      </c>
      <c r="B598">
        <v>5900562106</v>
      </c>
      <c r="C598" t="s">
        <v>11</v>
      </c>
      <c r="D598" t="s">
        <v>16</v>
      </c>
      <c r="E598" t="s">
        <v>956</v>
      </c>
      <c r="G598" t="s">
        <v>18</v>
      </c>
      <c r="H598" t="s">
        <v>483</v>
      </c>
      <c r="I598" s="2">
        <v>747</v>
      </c>
      <c r="J598" s="2">
        <v>0</v>
      </c>
      <c r="K598" s="2">
        <v>0</v>
      </c>
      <c r="L598" s="2">
        <v>22</v>
      </c>
      <c r="M598" s="2">
        <v>37.36</v>
      </c>
      <c r="N598" s="2">
        <v>-0.36</v>
      </c>
      <c r="O598" s="2">
        <v>806</v>
      </c>
      <c r="P598" t="s">
        <v>1491</v>
      </c>
    </row>
    <row r="599" spans="1:16" x14ac:dyDescent="0.2">
      <c r="A599">
        <v>4791</v>
      </c>
      <c r="B599">
        <v>5895790009</v>
      </c>
      <c r="C599" t="s">
        <v>11</v>
      </c>
      <c r="D599" t="s">
        <v>16</v>
      </c>
      <c r="E599" t="s">
        <v>536</v>
      </c>
      <c r="G599" t="s">
        <v>64</v>
      </c>
      <c r="H599" t="s">
        <v>43</v>
      </c>
      <c r="I599" s="2">
        <v>349</v>
      </c>
      <c r="J599" s="2">
        <v>0</v>
      </c>
      <c r="K599" s="2">
        <v>0</v>
      </c>
      <c r="L599" s="2">
        <v>15</v>
      </c>
      <c r="M599" s="2">
        <v>17.46</v>
      </c>
      <c r="N599" s="2">
        <v>-0.46</v>
      </c>
      <c r="O599" s="2">
        <v>381</v>
      </c>
      <c r="P599" t="s">
        <v>1492</v>
      </c>
    </row>
    <row r="600" spans="1:16" x14ac:dyDescent="0.2">
      <c r="A600">
        <v>4790</v>
      </c>
      <c r="B600">
        <v>5885580900</v>
      </c>
      <c r="C600" t="s">
        <v>11</v>
      </c>
      <c r="D600" t="s">
        <v>16</v>
      </c>
      <c r="E600" t="s">
        <v>251</v>
      </c>
      <c r="G600" t="s">
        <v>64</v>
      </c>
      <c r="H600" t="s">
        <v>1493</v>
      </c>
      <c r="I600" s="2">
        <v>548</v>
      </c>
      <c r="J600" s="2">
        <v>0</v>
      </c>
      <c r="K600" s="2">
        <v>0</v>
      </c>
      <c r="L600" s="2">
        <v>17</v>
      </c>
      <c r="M600" s="2">
        <v>27.4</v>
      </c>
      <c r="N600" s="2">
        <v>-0.4</v>
      </c>
      <c r="O600" s="2">
        <v>592</v>
      </c>
      <c r="P600" t="s">
        <v>1494</v>
      </c>
    </row>
    <row r="601" spans="1:16" x14ac:dyDescent="0.2">
      <c r="A601">
        <v>4789</v>
      </c>
      <c r="C601" t="s">
        <v>2</v>
      </c>
      <c r="D601" t="s">
        <v>3</v>
      </c>
      <c r="E601" t="s">
        <v>766</v>
      </c>
      <c r="F601">
        <v>7205614790</v>
      </c>
      <c r="H601" t="s">
        <v>1495</v>
      </c>
      <c r="I601" s="2">
        <v>259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259</v>
      </c>
      <c r="P601" t="s">
        <v>1496</v>
      </c>
    </row>
    <row r="602" spans="1:16" x14ac:dyDescent="0.2">
      <c r="A602">
        <v>4788</v>
      </c>
      <c r="C602" t="s">
        <v>52</v>
      </c>
      <c r="D602" t="s">
        <v>52</v>
      </c>
      <c r="E602" t="s">
        <v>1472</v>
      </c>
      <c r="F602">
        <v>9930210744</v>
      </c>
      <c r="G602" t="s">
        <v>1497</v>
      </c>
      <c r="H602" t="s">
        <v>1498</v>
      </c>
      <c r="I602" s="2">
        <v>375</v>
      </c>
      <c r="J602" s="2">
        <v>0</v>
      </c>
      <c r="K602" s="2">
        <v>0</v>
      </c>
      <c r="L602" s="2">
        <v>10</v>
      </c>
      <c r="M602" s="2">
        <v>0</v>
      </c>
      <c r="N602" s="2">
        <v>0</v>
      </c>
      <c r="O602" s="2">
        <v>385</v>
      </c>
      <c r="P602" t="s">
        <v>1499</v>
      </c>
    </row>
    <row r="603" spans="1:16" x14ac:dyDescent="0.2">
      <c r="A603">
        <v>4787</v>
      </c>
      <c r="B603" s="3">
        <v>176890577110765</v>
      </c>
      <c r="C603" t="s">
        <v>11</v>
      </c>
      <c r="D603" t="s">
        <v>12</v>
      </c>
      <c r="E603" t="s">
        <v>290</v>
      </c>
      <c r="H603" t="s">
        <v>1500</v>
      </c>
      <c r="I603" s="2">
        <v>448</v>
      </c>
      <c r="J603" s="2">
        <v>50</v>
      </c>
      <c r="K603" s="2">
        <v>0</v>
      </c>
      <c r="L603" s="2">
        <v>15</v>
      </c>
      <c r="M603" s="2">
        <v>19.899999999999999</v>
      </c>
      <c r="N603" s="2">
        <v>0.1</v>
      </c>
      <c r="O603" s="2">
        <v>433</v>
      </c>
      <c r="P603" t="s">
        <v>1501</v>
      </c>
    </row>
    <row r="604" spans="1:16" x14ac:dyDescent="0.2">
      <c r="A604">
        <v>4786</v>
      </c>
      <c r="C604" t="s">
        <v>52</v>
      </c>
      <c r="D604" t="s">
        <v>52</v>
      </c>
      <c r="E604" t="s">
        <v>1502</v>
      </c>
      <c r="F604">
        <v>8105400253</v>
      </c>
      <c r="G604" t="s">
        <v>1503</v>
      </c>
      <c r="H604" t="s">
        <v>1504</v>
      </c>
      <c r="I604" s="2">
        <v>748</v>
      </c>
      <c r="J604" s="2">
        <v>78</v>
      </c>
      <c r="K604" s="2">
        <v>0</v>
      </c>
      <c r="L604" s="2">
        <v>36</v>
      </c>
      <c r="M604" s="2">
        <v>0</v>
      </c>
      <c r="N604" s="2">
        <v>0</v>
      </c>
      <c r="O604" s="2">
        <v>706</v>
      </c>
      <c r="P604" t="s">
        <v>1505</v>
      </c>
    </row>
    <row r="605" spans="1:16" x14ac:dyDescent="0.2">
      <c r="A605">
        <v>4785</v>
      </c>
      <c r="C605" t="s">
        <v>32</v>
      </c>
      <c r="D605" t="s">
        <v>3</v>
      </c>
      <c r="E605" t="s">
        <v>1506</v>
      </c>
      <c r="F605">
        <v>9176617628</v>
      </c>
      <c r="H605" t="s">
        <v>384</v>
      </c>
      <c r="I605" s="2">
        <v>322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322</v>
      </c>
      <c r="P605" t="s">
        <v>1507</v>
      </c>
    </row>
    <row r="606" spans="1:16" x14ac:dyDescent="0.2">
      <c r="A606">
        <v>4784</v>
      </c>
      <c r="C606" t="s">
        <v>11</v>
      </c>
      <c r="D606" t="s">
        <v>11</v>
      </c>
      <c r="E606" t="s">
        <v>1508</v>
      </c>
      <c r="F606">
        <v>8792600107</v>
      </c>
      <c r="G606" t="s">
        <v>1509</v>
      </c>
      <c r="H606" t="s">
        <v>1510</v>
      </c>
      <c r="I606" s="2">
        <v>1572</v>
      </c>
      <c r="J606" s="2">
        <v>0</v>
      </c>
      <c r="K606" s="2">
        <v>0</v>
      </c>
      <c r="L606" s="2">
        <v>30</v>
      </c>
      <c r="M606" s="2">
        <v>0</v>
      </c>
      <c r="N606" s="2">
        <v>0</v>
      </c>
      <c r="O606" s="2">
        <v>1602</v>
      </c>
      <c r="P606" t="s">
        <v>1511</v>
      </c>
    </row>
    <row r="607" spans="1:16" x14ac:dyDescent="0.2">
      <c r="A607">
        <v>4783</v>
      </c>
      <c r="B607">
        <v>5896667860</v>
      </c>
      <c r="C607" t="s">
        <v>11</v>
      </c>
      <c r="D607" t="s">
        <v>16</v>
      </c>
      <c r="E607" t="s">
        <v>371</v>
      </c>
      <c r="G607" t="s">
        <v>372</v>
      </c>
      <c r="H607" t="s">
        <v>373</v>
      </c>
      <c r="I607" s="2">
        <v>1271</v>
      </c>
      <c r="J607" s="2">
        <v>75</v>
      </c>
      <c r="K607" s="2">
        <v>0</v>
      </c>
      <c r="L607" s="2">
        <v>50</v>
      </c>
      <c r="M607" s="2">
        <v>59.8</v>
      </c>
      <c r="N607" s="2">
        <v>0.2</v>
      </c>
      <c r="O607" s="2">
        <v>1306</v>
      </c>
      <c r="P607" t="s">
        <v>1512</v>
      </c>
    </row>
    <row r="608" spans="1:16" x14ac:dyDescent="0.2">
      <c r="A608">
        <v>4782</v>
      </c>
      <c r="C608" t="s">
        <v>1213</v>
      </c>
      <c r="D608" t="s">
        <v>3</v>
      </c>
      <c r="E608" t="s">
        <v>1513</v>
      </c>
      <c r="F608">
        <v>9972031690</v>
      </c>
      <c r="H608" t="s">
        <v>1514</v>
      </c>
      <c r="I608" s="2">
        <v>711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711</v>
      </c>
      <c r="P608" t="s">
        <v>1515</v>
      </c>
    </row>
    <row r="609" spans="1:16" x14ac:dyDescent="0.2">
      <c r="A609">
        <v>4781</v>
      </c>
      <c r="C609" t="s">
        <v>32</v>
      </c>
      <c r="D609" t="s">
        <v>3</v>
      </c>
      <c r="E609" t="s">
        <v>1262</v>
      </c>
      <c r="F609">
        <v>7760939120</v>
      </c>
      <c r="H609" t="s">
        <v>1516</v>
      </c>
      <c r="I609" s="2">
        <v>424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424</v>
      </c>
      <c r="P609" t="s">
        <v>1517</v>
      </c>
    </row>
    <row r="610" spans="1:16" x14ac:dyDescent="0.2">
      <c r="A610">
        <v>4780</v>
      </c>
      <c r="B610">
        <v>5896270393</v>
      </c>
      <c r="C610" t="s">
        <v>11</v>
      </c>
      <c r="D610" t="s">
        <v>16</v>
      </c>
      <c r="E610" t="s">
        <v>1518</v>
      </c>
      <c r="G610" t="s">
        <v>64</v>
      </c>
      <c r="H610" t="s">
        <v>1519</v>
      </c>
      <c r="I610" s="2">
        <v>1121</v>
      </c>
      <c r="J610" s="2">
        <v>75</v>
      </c>
      <c r="K610" s="2">
        <v>0</v>
      </c>
      <c r="L610" s="2">
        <v>20</v>
      </c>
      <c r="M610" s="2">
        <v>52.3</v>
      </c>
      <c r="N610" s="2">
        <v>-0.3</v>
      </c>
      <c r="O610" s="2">
        <v>1118</v>
      </c>
      <c r="P610" t="s">
        <v>1520</v>
      </c>
    </row>
    <row r="611" spans="1:16" x14ac:dyDescent="0.2">
      <c r="A611" t="s">
        <v>1521</v>
      </c>
      <c r="C611" t="s">
        <v>2</v>
      </c>
      <c r="D611" t="s">
        <v>3</v>
      </c>
      <c r="E611" t="s">
        <v>1522</v>
      </c>
      <c r="F611">
        <v>8418976346</v>
      </c>
      <c r="H611" t="s">
        <v>36</v>
      </c>
      <c r="I611" s="2">
        <v>226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226</v>
      </c>
      <c r="P611" t="s">
        <v>1523</v>
      </c>
    </row>
    <row r="612" spans="1:16" x14ac:dyDescent="0.2">
      <c r="A612">
        <v>4779</v>
      </c>
      <c r="C612" t="s">
        <v>59</v>
      </c>
      <c r="D612" t="s">
        <v>3</v>
      </c>
      <c r="E612" t="s">
        <v>1524</v>
      </c>
      <c r="F612">
        <v>7768857287</v>
      </c>
      <c r="H612" t="s">
        <v>1525</v>
      </c>
      <c r="I612" s="2">
        <v>623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623</v>
      </c>
      <c r="P612" t="s">
        <v>1526</v>
      </c>
    </row>
    <row r="613" spans="1:16" x14ac:dyDescent="0.2">
      <c r="A613">
        <v>4778</v>
      </c>
      <c r="B613">
        <v>5897978539</v>
      </c>
      <c r="C613" t="s">
        <v>11</v>
      </c>
      <c r="D613" t="s">
        <v>16</v>
      </c>
      <c r="E613" t="s">
        <v>1374</v>
      </c>
      <c r="G613" t="s">
        <v>64</v>
      </c>
      <c r="H613" t="s">
        <v>1527</v>
      </c>
      <c r="I613" s="2">
        <v>1122</v>
      </c>
      <c r="J613" s="2">
        <v>75</v>
      </c>
      <c r="K613" s="2">
        <v>0</v>
      </c>
      <c r="L613" s="2">
        <v>30</v>
      </c>
      <c r="M613" s="2">
        <v>52.36</v>
      </c>
      <c r="N613" s="2">
        <v>-0.36</v>
      </c>
      <c r="O613" s="2">
        <v>1129</v>
      </c>
      <c r="P613" t="s">
        <v>1528</v>
      </c>
    </row>
    <row r="614" spans="1:16" x14ac:dyDescent="0.2">
      <c r="A614">
        <v>4777</v>
      </c>
      <c r="C614" t="s">
        <v>52</v>
      </c>
      <c r="D614" t="s">
        <v>52</v>
      </c>
      <c r="E614" t="s">
        <v>318</v>
      </c>
      <c r="F614">
        <v>9449927892</v>
      </c>
      <c r="H614" t="s">
        <v>1529</v>
      </c>
      <c r="I614" s="2">
        <v>850</v>
      </c>
      <c r="J614" s="2">
        <v>0</v>
      </c>
      <c r="K614" s="2">
        <v>0</v>
      </c>
      <c r="L614" s="2">
        <v>51</v>
      </c>
      <c r="M614" s="2">
        <v>0</v>
      </c>
      <c r="N614" s="2">
        <v>0</v>
      </c>
      <c r="O614" s="2">
        <v>901</v>
      </c>
      <c r="P614" t="s">
        <v>1530</v>
      </c>
    </row>
    <row r="615" spans="1:16" x14ac:dyDescent="0.2">
      <c r="A615">
        <v>4776</v>
      </c>
      <c r="C615" t="s">
        <v>11</v>
      </c>
      <c r="D615" t="s">
        <v>11</v>
      </c>
      <c r="E615" t="s">
        <v>1531</v>
      </c>
      <c r="F615">
        <v>8073431757</v>
      </c>
      <c r="G615" t="s">
        <v>1532</v>
      </c>
      <c r="H615" t="s">
        <v>1533</v>
      </c>
      <c r="I615" s="2">
        <v>1962</v>
      </c>
      <c r="J615" s="2">
        <v>1962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t="s">
        <v>1534</v>
      </c>
    </row>
    <row r="616" spans="1:16" x14ac:dyDescent="0.2">
      <c r="A616">
        <v>4775</v>
      </c>
      <c r="C616" t="s">
        <v>32</v>
      </c>
      <c r="D616" t="s">
        <v>52</v>
      </c>
      <c r="E616" t="s">
        <v>1535</v>
      </c>
      <c r="F616">
        <v>9008800208</v>
      </c>
      <c r="H616" t="s">
        <v>1536</v>
      </c>
      <c r="I616" s="2">
        <v>599</v>
      </c>
      <c r="J616" s="2">
        <v>0</v>
      </c>
      <c r="K616" s="2">
        <v>0</v>
      </c>
      <c r="L616" s="2">
        <v>20</v>
      </c>
      <c r="M616" s="2">
        <v>0</v>
      </c>
      <c r="N616" s="2">
        <v>0</v>
      </c>
      <c r="O616" s="2">
        <v>619</v>
      </c>
      <c r="P616" t="s">
        <v>1537</v>
      </c>
    </row>
    <row r="617" spans="1:16" x14ac:dyDescent="0.2">
      <c r="A617">
        <v>4774</v>
      </c>
      <c r="C617" t="s">
        <v>7</v>
      </c>
      <c r="D617" t="s">
        <v>3</v>
      </c>
      <c r="E617" t="s">
        <v>1538</v>
      </c>
      <c r="F617">
        <v>9611506169</v>
      </c>
      <c r="H617" t="s">
        <v>1539</v>
      </c>
      <c r="I617" s="2">
        <v>378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378</v>
      </c>
      <c r="P617" t="s">
        <v>1540</v>
      </c>
    </row>
    <row r="618" spans="1:16" x14ac:dyDescent="0.2">
      <c r="A618">
        <v>4773</v>
      </c>
      <c r="C618" t="s">
        <v>52</v>
      </c>
      <c r="D618" t="s">
        <v>52</v>
      </c>
      <c r="E618" t="s">
        <v>1541</v>
      </c>
      <c r="F618">
        <v>8884200682</v>
      </c>
      <c r="G618" t="s">
        <v>1542</v>
      </c>
      <c r="H618" t="s">
        <v>1543</v>
      </c>
      <c r="I618" s="2">
        <v>5392</v>
      </c>
      <c r="J618" s="2">
        <v>2000</v>
      </c>
      <c r="K618" s="2">
        <v>0</v>
      </c>
      <c r="L618" s="2">
        <v>120</v>
      </c>
      <c r="M618" s="2">
        <v>0</v>
      </c>
      <c r="N618" s="2">
        <v>0</v>
      </c>
      <c r="O618" s="2">
        <v>3512</v>
      </c>
      <c r="P618" t="s">
        <v>1544</v>
      </c>
    </row>
    <row r="619" spans="1:16" x14ac:dyDescent="0.2">
      <c r="A619">
        <v>4772</v>
      </c>
      <c r="B619">
        <v>5894676430</v>
      </c>
      <c r="C619" t="s">
        <v>11</v>
      </c>
      <c r="D619" t="s">
        <v>16</v>
      </c>
      <c r="E619" t="s">
        <v>1545</v>
      </c>
      <c r="G619" t="s">
        <v>18</v>
      </c>
      <c r="H619" t="s">
        <v>1546</v>
      </c>
      <c r="I619" s="2">
        <v>674</v>
      </c>
      <c r="J619" s="2">
        <v>75</v>
      </c>
      <c r="K619" s="2">
        <v>0</v>
      </c>
      <c r="L619" s="2">
        <v>15</v>
      </c>
      <c r="M619" s="2">
        <v>29.96</v>
      </c>
      <c r="N619" s="2">
        <v>0.04</v>
      </c>
      <c r="O619" s="2">
        <v>644</v>
      </c>
      <c r="P619" t="s">
        <v>1547</v>
      </c>
    </row>
    <row r="620" spans="1:16" x14ac:dyDescent="0.2">
      <c r="A620">
        <v>4771</v>
      </c>
      <c r="B620">
        <v>5896475876</v>
      </c>
      <c r="C620" t="s">
        <v>11</v>
      </c>
      <c r="D620" t="s">
        <v>16</v>
      </c>
      <c r="E620" t="s">
        <v>1548</v>
      </c>
      <c r="G620" t="s">
        <v>394</v>
      </c>
      <c r="H620" t="s">
        <v>1549</v>
      </c>
      <c r="I620" s="2">
        <v>1845</v>
      </c>
      <c r="J620" s="2">
        <v>0</v>
      </c>
      <c r="K620" s="2">
        <v>0</v>
      </c>
      <c r="L620" s="2">
        <v>37</v>
      </c>
      <c r="M620" s="2">
        <v>92.26</v>
      </c>
      <c r="N620" s="2">
        <v>-0.26</v>
      </c>
      <c r="O620" s="2">
        <v>1974</v>
      </c>
      <c r="P620" t="s">
        <v>1550</v>
      </c>
    </row>
    <row r="621" spans="1:16" x14ac:dyDescent="0.2">
      <c r="A621">
        <v>4770</v>
      </c>
      <c r="B621">
        <v>5890267604</v>
      </c>
      <c r="C621" t="s">
        <v>11</v>
      </c>
      <c r="D621" t="s">
        <v>16</v>
      </c>
      <c r="E621" t="s">
        <v>1551</v>
      </c>
      <c r="G621" t="s">
        <v>18</v>
      </c>
      <c r="H621" t="s">
        <v>1552</v>
      </c>
      <c r="I621" s="2">
        <v>299</v>
      </c>
      <c r="J621" s="2">
        <v>0</v>
      </c>
      <c r="K621" s="2">
        <v>0</v>
      </c>
      <c r="L621" s="2">
        <v>10</v>
      </c>
      <c r="M621" s="2">
        <v>14.96</v>
      </c>
      <c r="N621" s="2">
        <v>0.04</v>
      </c>
      <c r="O621" s="2">
        <v>324</v>
      </c>
      <c r="P621" t="s">
        <v>1553</v>
      </c>
    </row>
    <row r="622" spans="1:16" x14ac:dyDescent="0.2">
      <c r="A622">
        <v>4769</v>
      </c>
      <c r="C622" t="s">
        <v>21</v>
      </c>
      <c r="D622" t="s">
        <v>3</v>
      </c>
      <c r="E622" t="s">
        <v>1554</v>
      </c>
      <c r="F622">
        <v>9630912952</v>
      </c>
      <c r="H622" t="s">
        <v>1555</v>
      </c>
      <c r="I622" s="2">
        <v>769</v>
      </c>
      <c r="J622" s="2">
        <v>192.25</v>
      </c>
      <c r="K622" s="2">
        <v>0</v>
      </c>
      <c r="L622" s="2">
        <v>0</v>
      </c>
      <c r="M622" s="2">
        <v>0</v>
      </c>
      <c r="N622" s="2">
        <v>0.25</v>
      </c>
      <c r="O622" s="2">
        <v>577</v>
      </c>
      <c r="P622" t="s">
        <v>1556</v>
      </c>
    </row>
    <row r="623" spans="1:16" x14ac:dyDescent="0.2">
      <c r="A623">
        <v>4768</v>
      </c>
      <c r="C623" t="s">
        <v>70</v>
      </c>
      <c r="D623" t="s">
        <v>3</v>
      </c>
      <c r="E623" t="s">
        <v>1557</v>
      </c>
      <c r="F623">
        <v>9886219911</v>
      </c>
      <c r="H623" t="s">
        <v>1558</v>
      </c>
      <c r="I623" s="2">
        <v>595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595</v>
      </c>
      <c r="P623" t="s">
        <v>1559</v>
      </c>
    </row>
    <row r="624" spans="1:16" x14ac:dyDescent="0.2">
      <c r="A624">
        <v>4767</v>
      </c>
      <c r="C624" t="s">
        <v>2</v>
      </c>
      <c r="D624" t="s">
        <v>3</v>
      </c>
      <c r="E624" t="s">
        <v>1560</v>
      </c>
      <c r="F624">
        <v>9167841890</v>
      </c>
      <c r="H624" t="s">
        <v>1561</v>
      </c>
      <c r="I624" s="2">
        <v>572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572</v>
      </c>
      <c r="P624" t="s">
        <v>1562</v>
      </c>
    </row>
    <row r="625" spans="1:16" x14ac:dyDescent="0.2">
      <c r="A625">
        <v>4766</v>
      </c>
      <c r="B625" s="3">
        <v>176747281136325</v>
      </c>
      <c r="C625" t="s">
        <v>11</v>
      </c>
      <c r="D625" t="s">
        <v>12</v>
      </c>
      <c r="E625" t="s">
        <v>290</v>
      </c>
      <c r="H625" t="s">
        <v>1563</v>
      </c>
      <c r="I625" s="2">
        <v>2245</v>
      </c>
      <c r="J625" s="2">
        <v>99.99</v>
      </c>
      <c r="K625" s="2">
        <v>0</v>
      </c>
      <c r="L625" s="2">
        <v>50</v>
      </c>
      <c r="M625" s="2">
        <v>107.26</v>
      </c>
      <c r="N625" s="2">
        <v>-0.27</v>
      </c>
      <c r="O625" s="2">
        <v>2302</v>
      </c>
      <c r="P625" t="s">
        <v>1564</v>
      </c>
    </row>
    <row r="626" spans="1:16" x14ac:dyDescent="0.2">
      <c r="A626">
        <v>4765</v>
      </c>
      <c r="C626" t="s">
        <v>7</v>
      </c>
      <c r="D626" t="s">
        <v>3</v>
      </c>
      <c r="E626" t="s">
        <v>336</v>
      </c>
      <c r="F626">
        <v>9966906969</v>
      </c>
      <c r="H626" t="s">
        <v>1565</v>
      </c>
      <c r="I626" s="2">
        <v>1444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1444</v>
      </c>
      <c r="P626" t="s">
        <v>1566</v>
      </c>
    </row>
    <row r="627" spans="1:16" x14ac:dyDescent="0.2">
      <c r="A627">
        <v>4764</v>
      </c>
      <c r="C627" t="s">
        <v>32</v>
      </c>
      <c r="D627" t="s">
        <v>3</v>
      </c>
      <c r="E627" t="s">
        <v>1205</v>
      </c>
      <c r="F627">
        <v>9008900977</v>
      </c>
      <c r="H627" t="s">
        <v>1567</v>
      </c>
      <c r="I627" s="2">
        <v>1301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1301</v>
      </c>
      <c r="P627" t="s">
        <v>1568</v>
      </c>
    </row>
    <row r="628" spans="1:16" x14ac:dyDescent="0.2">
      <c r="A628">
        <v>4763</v>
      </c>
      <c r="C628" t="s">
        <v>21</v>
      </c>
      <c r="D628" t="s">
        <v>3</v>
      </c>
      <c r="E628" t="s">
        <v>1569</v>
      </c>
      <c r="F628">
        <v>9885756824</v>
      </c>
      <c r="H628" t="s">
        <v>1570</v>
      </c>
      <c r="I628" s="2">
        <v>699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699</v>
      </c>
      <c r="P628" t="s">
        <v>1571</v>
      </c>
    </row>
    <row r="629" spans="1:16" x14ac:dyDescent="0.2">
      <c r="A629">
        <v>4762</v>
      </c>
      <c r="C629" t="s">
        <v>2</v>
      </c>
      <c r="D629" t="s">
        <v>3</v>
      </c>
      <c r="E629" t="s">
        <v>1572</v>
      </c>
      <c r="F629">
        <v>7022259596</v>
      </c>
      <c r="H629" t="s">
        <v>1573</v>
      </c>
      <c r="I629" s="2">
        <v>358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358</v>
      </c>
      <c r="P629" t="s">
        <v>1574</v>
      </c>
    </row>
    <row r="630" spans="1:16" x14ac:dyDescent="0.2">
      <c r="A630">
        <v>4761</v>
      </c>
      <c r="B630">
        <v>5892247870</v>
      </c>
      <c r="C630" t="s">
        <v>11</v>
      </c>
      <c r="D630" t="s">
        <v>16</v>
      </c>
      <c r="E630" t="s">
        <v>1575</v>
      </c>
      <c r="G630" t="s">
        <v>18</v>
      </c>
      <c r="H630" t="s">
        <v>1576</v>
      </c>
      <c r="I630" s="2">
        <v>474</v>
      </c>
      <c r="J630" s="2">
        <v>75</v>
      </c>
      <c r="K630" s="2">
        <v>0</v>
      </c>
      <c r="L630" s="2">
        <v>15</v>
      </c>
      <c r="M630" s="2">
        <v>19.96</v>
      </c>
      <c r="N630" s="2">
        <v>0.04</v>
      </c>
      <c r="O630" s="2">
        <v>434</v>
      </c>
      <c r="P630" t="s">
        <v>1577</v>
      </c>
    </row>
    <row r="631" spans="1:16" x14ac:dyDescent="0.2">
      <c r="A631">
        <v>4760</v>
      </c>
      <c r="B631">
        <v>5895086591</v>
      </c>
      <c r="C631" t="s">
        <v>11</v>
      </c>
      <c r="D631" t="s">
        <v>16</v>
      </c>
      <c r="E631" t="s">
        <v>1578</v>
      </c>
      <c r="G631" t="s">
        <v>18</v>
      </c>
      <c r="H631" t="s">
        <v>1463</v>
      </c>
      <c r="I631" s="2">
        <v>498</v>
      </c>
      <c r="J631" s="2">
        <v>0</v>
      </c>
      <c r="K631" s="2">
        <v>0</v>
      </c>
      <c r="L631" s="2">
        <v>15</v>
      </c>
      <c r="M631" s="2">
        <v>24.9</v>
      </c>
      <c r="N631" s="2">
        <v>0.1</v>
      </c>
      <c r="O631" s="2">
        <v>538</v>
      </c>
      <c r="P631" t="s">
        <v>1579</v>
      </c>
    </row>
    <row r="632" spans="1:16" x14ac:dyDescent="0.2">
      <c r="A632">
        <v>4759</v>
      </c>
      <c r="C632" t="s">
        <v>70</v>
      </c>
      <c r="D632" t="s">
        <v>3</v>
      </c>
      <c r="E632" t="s">
        <v>1580</v>
      </c>
      <c r="F632">
        <v>8015686197</v>
      </c>
      <c r="H632" t="s">
        <v>1581</v>
      </c>
      <c r="I632" s="2">
        <v>444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444</v>
      </c>
      <c r="P632" t="s">
        <v>1582</v>
      </c>
    </row>
    <row r="633" spans="1:16" x14ac:dyDescent="0.2">
      <c r="A633">
        <v>4758</v>
      </c>
      <c r="C633" t="s">
        <v>11</v>
      </c>
      <c r="D633" t="s">
        <v>11</v>
      </c>
      <c r="E633" t="s">
        <v>1583</v>
      </c>
      <c r="F633">
        <v>7738486860</v>
      </c>
      <c r="G633" t="s">
        <v>1584</v>
      </c>
      <c r="H633" t="s">
        <v>1585</v>
      </c>
      <c r="I633" s="2">
        <v>768</v>
      </c>
      <c r="J633" s="2">
        <v>0</v>
      </c>
      <c r="K633" s="2">
        <v>0</v>
      </c>
      <c r="L633" s="2">
        <v>33</v>
      </c>
      <c r="M633" s="2">
        <v>0</v>
      </c>
      <c r="N633" s="2">
        <v>0</v>
      </c>
      <c r="O633" s="2">
        <v>801</v>
      </c>
      <c r="P633" t="s">
        <v>1586</v>
      </c>
    </row>
    <row r="634" spans="1:16" x14ac:dyDescent="0.2">
      <c r="A634">
        <v>4757</v>
      </c>
      <c r="B634">
        <v>5889931537</v>
      </c>
      <c r="C634" t="s">
        <v>11</v>
      </c>
      <c r="D634" t="s">
        <v>16</v>
      </c>
      <c r="E634" t="s">
        <v>1587</v>
      </c>
      <c r="G634" t="s">
        <v>1588</v>
      </c>
      <c r="H634" t="s">
        <v>409</v>
      </c>
      <c r="I634" s="2">
        <v>399</v>
      </c>
      <c r="J634" s="2">
        <v>0</v>
      </c>
      <c r="K634" s="2">
        <v>0</v>
      </c>
      <c r="L634" s="2">
        <v>15</v>
      </c>
      <c r="M634" s="2">
        <v>19.96</v>
      </c>
      <c r="N634" s="2">
        <v>0.04</v>
      </c>
      <c r="O634" s="2">
        <v>434</v>
      </c>
      <c r="P634" t="s">
        <v>1589</v>
      </c>
    </row>
    <row r="635" spans="1:16" x14ac:dyDescent="0.2">
      <c r="A635">
        <v>4756</v>
      </c>
      <c r="C635" t="s">
        <v>52</v>
      </c>
      <c r="D635" t="s">
        <v>52</v>
      </c>
      <c r="E635" t="s">
        <v>1590</v>
      </c>
      <c r="F635">
        <v>7676979039</v>
      </c>
      <c r="H635" t="s">
        <v>1275</v>
      </c>
      <c r="I635" s="2">
        <v>313</v>
      </c>
      <c r="J635" s="2">
        <v>0</v>
      </c>
      <c r="K635" s="2">
        <v>0</v>
      </c>
      <c r="L635" s="2">
        <v>15</v>
      </c>
      <c r="M635" s="2">
        <v>0</v>
      </c>
      <c r="N635" s="2">
        <v>0</v>
      </c>
      <c r="O635" s="2">
        <v>328</v>
      </c>
      <c r="P635" t="s">
        <v>1591</v>
      </c>
    </row>
    <row r="636" spans="1:16" x14ac:dyDescent="0.2">
      <c r="A636">
        <v>4755</v>
      </c>
      <c r="B636">
        <v>5889972954</v>
      </c>
      <c r="C636" t="s">
        <v>11</v>
      </c>
      <c r="D636" t="s">
        <v>16</v>
      </c>
      <c r="E636" t="s">
        <v>1592</v>
      </c>
      <c r="G636" t="s">
        <v>18</v>
      </c>
      <c r="H636" t="s">
        <v>1593</v>
      </c>
      <c r="I636" s="2">
        <v>873</v>
      </c>
      <c r="J636" s="2">
        <v>75</v>
      </c>
      <c r="K636" s="2">
        <v>0</v>
      </c>
      <c r="L636" s="2">
        <v>30</v>
      </c>
      <c r="M636" s="2">
        <v>39.9</v>
      </c>
      <c r="N636" s="2">
        <v>0.1</v>
      </c>
      <c r="O636" s="2">
        <v>868</v>
      </c>
      <c r="P636" t="s">
        <v>1594</v>
      </c>
    </row>
    <row r="637" spans="1:16" x14ac:dyDescent="0.2">
      <c r="A637">
        <v>4754</v>
      </c>
      <c r="B637">
        <v>5891778965</v>
      </c>
      <c r="C637" t="s">
        <v>11</v>
      </c>
      <c r="D637" t="s">
        <v>16</v>
      </c>
      <c r="E637" t="s">
        <v>389</v>
      </c>
      <c r="G637" t="s">
        <v>64</v>
      </c>
      <c r="H637" t="s">
        <v>1595</v>
      </c>
      <c r="I637" s="2">
        <v>449</v>
      </c>
      <c r="J637" s="2">
        <v>0</v>
      </c>
      <c r="K637" s="2">
        <v>0</v>
      </c>
      <c r="L637" s="2">
        <v>15</v>
      </c>
      <c r="M637" s="2">
        <v>22.46</v>
      </c>
      <c r="N637" s="2">
        <v>-0.46</v>
      </c>
      <c r="O637" s="2">
        <v>486</v>
      </c>
      <c r="P637" t="s">
        <v>1596</v>
      </c>
    </row>
    <row r="638" spans="1:16" x14ac:dyDescent="0.2">
      <c r="A638">
        <v>4753</v>
      </c>
      <c r="C638" t="s">
        <v>7</v>
      </c>
      <c r="D638" t="s">
        <v>3</v>
      </c>
      <c r="E638" t="s">
        <v>318</v>
      </c>
      <c r="F638">
        <v>9449927892</v>
      </c>
      <c r="H638" t="s">
        <v>1597</v>
      </c>
      <c r="I638" s="2">
        <v>1823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t="s">
        <v>1598</v>
      </c>
    </row>
    <row r="639" spans="1:16" x14ac:dyDescent="0.2">
      <c r="A639">
        <v>4753</v>
      </c>
      <c r="O639">
        <v>909</v>
      </c>
    </row>
    <row r="640" spans="1:16" x14ac:dyDescent="0.2">
      <c r="A640">
        <v>4753</v>
      </c>
      <c r="O640">
        <v>914</v>
      </c>
    </row>
    <row r="641" spans="1:16" x14ac:dyDescent="0.2">
      <c r="A641">
        <v>4752</v>
      </c>
      <c r="B641" s="3">
        <v>176733112101239</v>
      </c>
      <c r="C641" t="s">
        <v>11</v>
      </c>
      <c r="D641" t="s">
        <v>12</v>
      </c>
      <c r="E641" t="s">
        <v>290</v>
      </c>
      <c r="H641" t="s">
        <v>1599</v>
      </c>
      <c r="I641" s="2">
        <v>648</v>
      </c>
      <c r="J641" s="2">
        <v>49.99</v>
      </c>
      <c r="K641" s="2">
        <v>0</v>
      </c>
      <c r="L641" s="2">
        <v>25</v>
      </c>
      <c r="M641" s="2">
        <v>29.9</v>
      </c>
      <c r="N641" s="2">
        <v>0.09</v>
      </c>
      <c r="O641" s="2">
        <v>653</v>
      </c>
      <c r="P641" t="s">
        <v>1600</v>
      </c>
    </row>
    <row r="642" spans="1:16" x14ac:dyDescent="0.2">
      <c r="A642">
        <v>4751</v>
      </c>
      <c r="B642">
        <v>5893613324</v>
      </c>
      <c r="C642" t="s">
        <v>11</v>
      </c>
      <c r="D642" t="s">
        <v>16</v>
      </c>
      <c r="E642" t="s">
        <v>1601</v>
      </c>
      <c r="G642" t="s">
        <v>18</v>
      </c>
      <c r="H642" t="s">
        <v>43</v>
      </c>
      <c r="I642" s="2">
        <v>349</v>
      </c>
      <c r="J642" s="2">
        <v>0</v>
      </c>
      <c r="K642" s="2">
        <v>0</v>
      </c>
      <c r="L642" s="2">
        <v>15</v>
      </c>
      <c r="M642" s="2">
        <v>17.46</v>
      </c>
      <c r="N642" s="2">
        <v>-0.46</v>
      </c>
      <c r="O642" s="2">
        <v>381</v>
      </c>
      <c r="P642" t="s">
        <v>1602</v>
      </c>
    </row>
    <row r="643" spans="1:16" x14ac:dyDescent="0.2">
      <c r="A643">
        <v>4750</v>
      </c>
      <c r="B643" s="3">
        <v>176724910590149</v>
      </c>
      <c r="C643" t="s">
        <v>11</v>
      </c>
      <c r="D643" t="s">
        <v>12</v>
      </c>
      <c r="E643" t="s">
        <v>290</v>
      </c>
      <c r="H643" t="s">
        <v>4971</v>
      </c>
      <c r="I643" s="2">
        <v>986</v>
      </c>
      <c r="J643" s="2">
        <v>99.98</v>
      </c>
      <c r="K643" s="2">
        <v>0</v>
      </c>
      <c r="L643" s="2">
        <v>40</v>
      </c>
      <c r="M643" s="2">
        <v>44.3</v>
      </c>
      <c r="N643" s="2">
        <v>-0.32</v>
      </c>
      <c r="O643" s="2">
        <v>970</v>
      </c>
      <c r="P643" t="s">
        <v>1603</v>
      </c>
    </row>
    <row r="644" spans="1:16" x14ac:dyDescent="0.2">
      <c r="A644">
        <v>4749</v>
      </c>
      <c r="B644">
        <v>5883601556</v>
      </c>
      <c r="C644" t="s">
        <v>11</v>
      </c>
      <c r="D644" t="s">
        <v>16</v>
      </c>
      <c r="E644" t="s">
        <v>1604</v>
      </c>
      <c r="F644" s="4" t="s">
        <v>1605</v>
      </c>
      <c r="G644" t="s">
        <v>218</v>
      </c>
      <c r="H644" t="s">
        <v>1606</v>
      </c>
      <c r="I644" s="2">
        <v>1321</v>
      </c>
      <c r="J644" s="2">
        <v>75</v>
      </c>
      <c r="K644" s="2">
        <v>0</v>
      </c>
      <c r="L644" s="2">
        <v>32</v>
      </c>
      <c r="M644" s="2">
        <v>62.3</v>
      </c>
      <c r="N644" s="2">
        <v>-0.3</v>
      </c>
      <c r="O644" s="2">
        <v>1340</v>
      </c>
      <c r="P644" t="s">
        <v>1607</v>
      </c>
    </row>
    <row r="645" spans="1:16" x14ac:dyDescent="0.2">
      <c r="A645">
        <v>4748</v>
      </c>
      <c r="B645" s="3">
        <v>176662234506015</v>
      </c>
      <c r="C645" t="s">
        <v>11</v>
      </c>
      <c r="D645" t="s">
        <v>12</v>
      </c>
      <c r="E645" t="s">
        <v>290</v>
      </c>
      <c r="H645" t="s">
        <v>1608</v>
      </c>
      <c r="I645" s="2">
        <v>1347</v>
      </c>
      <c r="J645" s="2">
        <v>99.99</v>
      </c>
      <c r="K645" s="2">
        <v>0</v>
      </c>
      <c r="L645" s="2">
        <v>50</v>
      </c>
      <c r="M645" s="2">
        <v>62.36</v>
      </c>
      <c r="N645" s="2">
        <v>-0.37</v>
      </c>
      <c r="O645" s="2">
        <v>1359</v>
      </c>
      <c r="P645" t="s">
        <v>1609</v>
      </c>
    </row>
    <row r="646" spans="1:16" x14ac:dyDescent="0.2">
      <c r="A646">
        <v>4747</v>
      </c>
      <c r="B646" s="3">
        <v>176661047111981</v>
      </c>
      <c r="C646" t="s">
        <v>11</v>
      </c>
      <c r="D646" t="s">
        <v>12</v>
      </c>
      <c r="E646" t="s">
        <v>290</v>
      </c>
      <c r="H646" t="s">
        <v>1610</v>
      </c>
      <c r="I646" s="2">
        <v>748</v>
      </c>
      <c r="J646" s="2">
        <v>99.99</v>
      </c>
      <c r="K646" s="2">
        <v>0</v>
      </c>
      <c r="L646" s="2">
        <v>30</v>
      </c>
      <c r="M646" s="2">
        <v>32.4</v>
      </c>
      <c r="N646" s="2">
        <v>-0.41</v>
      </c>
      <c r="O646" s="2">
        <v>710</v>
      </c>
      <c r="P646" t="s">
        <v>1611</v>
      </c>
    </row>
    <row r="647" spans="1:16" x14ac:dyDescent="0.2">
      <c r="A647">
        <v>4746</v>
      </c>
      <c r="C647" t="s">
        <v>70</v>
      </c>
      <c r="D647" t="s">
        <v>3</v>
      </c>
      <c r="E647" t="s">
        <v>519</v>
      </c>
      <c r="F647">
        <v>9900041583</v>
      </c>
      <c r="H647" t="s">
        <v>1612</v>
      </c>
      <c r="I647" s="2">
        <v>629</v>
      </c>
      <c r="J647" s="2">
        <v>86</v>
      </c>
      <c r="K647" s="2">
        <v>0</v>
      </c>
      <c r="L647" s="2">
        <v>0</v>
      </c>
      <c r="M647" s="2">
        <v>0</v>
      </c>
      <c r="N647" s="2">
        <v>0</v>
      </c>
      <c r="O647" s="2">
        <v>543</v>
      </c>
      <c r="P647" t="s">
        <v>1613</v>
      </c>
    </row>
    <row r="648" spans="1:16" x14ac:dyDescent="0.2">
      <c r="A648">
        <v>4745</v>
      </c>
      <c r="C648" t="s">
        <v>7</v>
      </c>
      <c r="D648" t="s">
        <v>3</v>
      </c>
      <c r="E648" t="s">
        <v>1614</v>
      </c>
      <c r="F648">
        <v>9591455302</v>
      </c>
      <c r="H648" t="s">
        <v>1615</v>
      </c>
      <c r="I648" s="2">
        <v>593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593</v>
      </c>
      <c r="P648" t="s">
        <v>1616</v>
      </c>
    </row>
    <row r="649" spans="1:16" x14ac:dyDescent="0.2">
      <c r="A649">
        <v>4744</v>
      </c>
      <c r="C649" t="s">
        <v>52</v>
      </c>
      <c r="D649" t="s">
        <v>52</v>
      </c>
      <c r="E649" t="s">
        <v>1617</v>
      </c>
      <c r="F649">
        <v>9789862704</v>
      </c>
      <c r="H649" t="s">
        <v>361</v>
      </c>
      <c r="I649" s="2">
        <v>333</v>
      </c>
      <c r="J649" s="2">
        <v>0</v>
      </c>
      <c r="K649" s="2">
        <v>0</v>
      </c>
      <c r="L649" s="2">
        <v>15</v>
      </c>
      <c r="M649" s="2">
        <v>0</v>
      </c>
      <c r="N649" s="2">
        <v>0</v>
      </c>
      <c r="O649" s="2">
        <v>348</v>
      </c>
      <c r="P649" t="s">
        <v>1618</v>
      </c>
    </row>
    <row r="650" spans="1:16" x14ac:dyDescent="0.2">
      <c r="A650">
        <v>4743</v>
      </c>
      <c r="C650" t="s">
        <v>21</v>
      </c>
      <c r="D650" t="s">
        <v>3</v>
      </c>
      <c r="E650" t="s">
        <v>1619</v>
      </c>
      <c r="F650">
        <v>9108921747</v>
      </c>
      <c r="H650" t="s">
        <v>1620</v>
      </c>
      <c r="I650" s="2">
        <v>295</v>
      </c>
      <c r="J650" s="2">
        <v>0</v>
      </c>
      <c r="K650" s="2">
        <v>0</v>
      </c>
      <c r="L650" s="2">
        <v>10</v>
      </c>
      <c r="M650" s="2">
        <v>0</v>
      </c>
      <c r="N650" s="2">
        <v>0</v>
      </c>
      <c r="O650" s="2">
        <v>305</v>
      </c>
      <c r="P650" t="s">
        <v>1621</v>
      </c>
    </row>
    <row r="651" spans="1:16" x14ac:dyDescent="0.2">
      <c r="A651">
        <v>4742</v>
      </c>
      <c r="C651" t="s">
        <v>7</v>
      </c>
      <c r="D651" t="s">
        <v>3</v>
      </c>
      <c r="E651" t="s">
        <v>1622</v>
      </c>
      <c r="F651">
        <v>9148003544</v>
      </c>
      <c r="H651" t="s">
        <v>1275</v>
      </c>
      <c r="I651" s="2">
        <v>313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313</v>
      </c>
      <c r="P651" t="s">
        <v>1623</v>
      </c>
    </row>
    <row r="652" spans="1:16" x14ac:dyDescent="0.2">
      <c r="A652">
        <v>4741</v>
      </c>
      <c r="C652" t="s">
        <v>7</v>
      </c>
      <c r="D652" t="s">
        <v>3</v>
      </c>
      <c r="E652" t="s">
        <v>1624</v>
      </c>
      <c r="F652">
        <v>8454951810</v>
      </c>
      <c r="H652" t="s">
        <v>1625</v>
      </c>
      <c r="I652" s="2">
        <v>1337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1337</v>
      </c>
      <c r="P652" t="s">
        <v>1626</v>
      </c>
    </row>
    <row r="653" spans="1:16" x14ac:dyDescent="0.2">
      <c r="A653">
        <v>4740</v>
      </c>
      <c r="C653" t="s">
        <v>52</v>
      </c>
      <c r="D653" t="s">
        <v>52</v>
      </c>
      <c r="E653" t="s">
        <v>148</v>
      </c>
      <c r="F653">
        <v>9872932035</v>
      </c>
      <c r="H653" t="s">
        <v>1184</v>
      </c>
      <c r="I653" s="2">
        <v>425</v>
      </c>
      <c r="J653" s="2">
        <v>0</v>
      </c>
      <c r="K653" s="2">
        <v>0</v>
      </c>
      <c r="L653" s="2">
        <v>25</v>
      </c>
      <c r="M653" s="2">
        <v>0</v>
      </c>
      <c r="N653" s="2">
        <v>0</v>
      </c>
      <c r="O653" s="2">
        <v>450</v>
      </c>
      <c r="P653" t="s">
        <v>1627</v>
      </c>
    </row>
    <row r="654" spans="1:16" x14ac:dyDescent="0.2">
      <c r="A654">
        <v>4739</v>
      </c>
      <c r="C654" t="s">
        <v>981</v>
      </c>
      <c r="D654" t="s">
        <v>3</v>
      </c>
      <c r="E654" t="s">
        <v>1628</v>
      </c>
      <c r="F654">
        <v>9481487647</v>
      </c>
      <c r="H654" t="s">
        <v>1629</v>
      </c>
      <c r="I654" s="2">
        <v>574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574</v>
      </c>
      <c r="P654" t="s">
        <v>1630</v>
      </c>
    </row>
    <row r="655" spans="1:16" x14ac:dyDescent="0.2">
      <c r="A655">
        <v>4738</v>
      </c>
      <c r="B655">
        <v>5881854245</v>
      </c>
      <c r="C655" t="s">
        <v>11</v>
      </c>
      <c r="D655" t="s">
        <v>16</v>
      </c>
      <c r="E655" t="s">
        <v>1631</v>
      </c>
      <c r="G655" t="s">
        <v>18</v>
      </c>
      <c r="H655" t="s">
        <v>1632</v>
      </c>
      <c r="I655" s="2">
        <v>872</v>
      </c>
      <c r="J655" s="2">
        <v>75</v>
      </c>
      <c r="K655" s="2">
        <v>0</v>
      </c>
      <c r="L655" s="2">
        <v>25</v>
      </c>
      <c r="M655" s="2">
        <v>39.86</v>
      </c>
      <c r="N655" s="2">
        <v>0.14000000000000001</v>
      </c>
      <c r="O655" s="2">
        <v>862</v>
      </c>
      <c r="P655" t="s">
        <v>1633</v>
      </c>
    </row>
    <row r="656" spans="1:16" x14ac:dyDescent="0.2">
      <c r="A656">
        <v>4737</v>
      </c>
      <c r="C656" t="s">
        <v>7</v>
      </c>
      <c r="D656" t="s">
        <v>3</v>
      </c>
      <c r="E656" t="s">
        <v>1634</v>
      </c>
      <c r="F656">
        <v>9620204129</v>
      </c>
      <c r="H656" t="s">
        <v>1635</v>
      </c>
      <c r="I656" s="2">
        <v>869</v>
      </c>
      <c r="J656" s="2">
        <v>65</v>
      </c>
      <c r="K656" s="2">
        <v>0</v>
      </c>
      <c r="L656" s="2">
        <v>0</v>
      </c>
      <c r="M656" s="2">
        <v>0</v>
      </c>
      <c r="N656" s="2">
        <v>0</v>
      </c>
      <c r="O656" s="2">
        <v>804</v>
      </c>
      <c r="P656" t="s">
        <v>1636</v>
      </c>
    </row>
    <row r="657" spans="1:16" x14ac:dyDescent="0.2">
      <c r="A657">
        <v>4736</v>
      </c>
      <c r="C657" t="s">
        <v>7</v>
      </c>
      <c r="D657" t="s">
        <v>3</v>
      </c>
      <c r="E657" t="s">
        <v>1637</v>
      </c>
      <c r="F657">
        <v>9900460022</v>
      </c>
      <c r="H657" t="s">
        <v>1638</v>
      </c>
      <c r="I657" s="2">
        <v>695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695</v>
      </c>
      <c r="P657" t="s">
        <v>1639</v>
      </c>
    </row>
    <row r="658" spans="1:16" x14ac:dyDescent="0.2">
      <c r="A658">
        <v>4735</v>
      </c>
      <c r="C658" t="s">
        <v>7</v>
      </c>
      <c r="D658" t="s">
        <v>3</v>
      </c>
      <c r="E658" t="s">
        <v>1640</v>
      </c>
      <c r="F658">
        <v>8248287646</v>
      </c>
      <c r="H658" t="s">
        <v>4972</v>
      </c>
      <c r="I658" s="2">
        <v>1783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1783</v>
      </c>
      <c r="P658" t="s">
        <v>1641</v>
      </c>
    </row>
    <row r="659" spans="1:16" x14ac:dyDescent="0.2">
      <c r="A659">
        <v>4734</v>
      </c>
      <c r="C659" t="s">
        <v>7</v>
      </c>
      <c r="D659" t="s">
        <v>3</v>
      </c>
      <c r="E659" t="s">
        <v>1642</v>
      </c>
      <c r="F659">
        <v>9632437598</v>
      </c>
      <c r="H659" t="s">
        <v>36</v>
      </c>
      <c r="I659" s="2">
        <v>226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226</v>
      </c>
      <c r="P659" t="s">
        <v>1643</v>
      </c>
    </row>
    <row r="660" spans="1:16" x14ac:dyDescent="0.2">
      <c r="A660">
        <v>4733</v>
      </c>
      <c r="C660" t="s">
        <v>52</v>
      </c>
      <c r="D660" t="s">
        <v>52</v>
      </c>
      <c r="E660" t="s">
        <v>1644</v>
      </c>
      <c r="F660">
        <v>8550887738</v>
      </c>
      <c r="H660" t="s">
        <v>65</v>
      </c>
      <c r="I660" s="2">
        <v>499</v>
      </c>
      <c r="J660" s="2">
        <v>0</v>
      </c>
      <c r="K660" s="2">
        <v>0</v>
      </c>
      <c r="L660" s="2">
        <v>10</v>
      </c>
      <c r="M660" s="2">
        <v>0</v>
      </c>
      <c r="N660" s="2">
        <v>0</v>
      </c>
      <c r="O660" s="2">
        <v>509</v>
      </c>
      <c r="P660" t="s">
        <v>1645</v>
      </c>
    </row>
    <row r="661" spans="1:16" x14ac:dyDescent="0.2">
      <c r="A661">
        <v>4732</v>
      </c>
      <c r="C661" t="s">
        <v>52</v>
      </c>
      <c r="D661" t="s">
        <v>52</v>
      </c>
      <c r="E661" t="s">
        <v>299</v>
      </c>
      <c r="F661">
        <v>9003085299</v>
      </c>
      <c r="G661" t="s">
        <v>300</v>
      </c>
      <c r="H661" t="s">
        <v>1646</v>
      </c>
      <c r="I661" s="2">
        <v>564</v>
      </c>
      <c r="J661" s="2">
        <v>142</v>
      </c>
      <c r="K661" s="2">
        <v>0</v>
      </c>
      <c r="L661" s="2">
        <v>30</v>
      </c>
      <c r="M661" s="2">
        <v>0</v>
      </c>
      <c r="N661" s="2">
        <v>0</v>
      </c>
      <c r="O661" s="2">
        <v>452</v>
      </c>
      <c r="P661" t="s">
        <v>1647</v>
      </c>
    </row>
    <row r="662" spans="1:16" x14ac:dyDescent="0.2">
      <c r="A662">
        <v>4731</v>
      </c>
      <c r="C662" t="s">
        <v>52</v>
      </c>
      <c r="D662" t="s">
        <v>52</v>
      </c>
      <c r="E662" t="s">
        <v>1648</v>
      </c>
      <c r="F662">
        <v>7795022990</v>
      </c>
      <c r="H662" t="s">
        <v>1649</v>
      </c>
      <c r="I662" s="2">
        <v>1357</v>
      </c>
      <c r="J662" s="2">
        <v>0</v>
      </c>
      <c r="K662" s="2">
        <v>0</v>
      </c>
      <c r="L662" s="2">
        <v>27</v>
      </c>
      <c r="M662" s="2">
        <v>0</v>
      </c>
      <c r="N662" s="2">
        <v>0</v>
      </c>
      <c r="O662" s="2">
        <v>1384</v>
      </c>
      <c r="P662" t="s">
        <v>1650</v>
      </c>
    </row>
    <row r="663" spans="1:16" x14ac:dyDescent="0.2">
      <c r="A663">
        <v>4730</v>
      </c>
      <c r="C663" t="s">
        <v>7</v>
      </c>
      <c r="D663" t="s">
        <v>3</v>
      </c>
      <c r="E663" t="s">
        <v>1651</v>
      </c>
      <c r="F663">
        <v>8209058727</v>
      </c>
      <c r="H663" t="s">
        <v>1652</v>
      </c>
      <c r="I663" s="2">
        <v>474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474</v>
      </c>
      <c r="P663" t="s">
        <v>1653</v>
      </c>
    </row>
    <row r="664" spans="1:16" x14ac:dyDescent="0.2">
      <c r="A664">
        <v>4729</v>
      </c>
      <c r="C664" t="s">
        <v>32</v>
      </c>
      <c r="D664" t="s">
        <v>3</v>
      </c>
      <c r="E664" t="s">
        <v>1654</v>
      </c>
      <c r="F664">
        <v>7259122591</v>
      </c>
      <c r="H664" t="s">
        <v>1655</v>
      </c>
      <c r="I664" s="2">
        <v>285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285</v>
      </c>
      <c r="P664" t="s">
        <v>1656</v>
      </c>
    </row>
    <row r="665" spans="1:16" x14ac:dyDescent="0.2">
      <c r="A665">
        <v>4728</v>
      </c>
      <c r="C665" t="s">
        <v>11</v>
      </c>
      <c r="D665" t="s">
        <v>11</v>
      </c>
      <c r="E665" t="s">
        <v>1657</v>
      </c>
      <c r="F665">
        <v>9886393790</v>
      </c>
      <c r="H665" t="s">
        <v>718</v>
      </c>
      <c r="I665" s="2">
        <v>471</v>
      </c>
      <c r="J665" s="2">
        <v>0</v>
      </c>
      <c r="K665" s="2">
        <v>0</v>
      </c>
      <c r="L665" s="2">
        <v>25</v>
      </c>
      <c r="M665" s="2">
        <v>0</v>
      </c>
      <c r="N665" s="2">
        <v>0</v>
      </c>
      <c r="O665" s="2">
        <v>496</v>
      </c>
      <c r="P665" t="s">
        <v>1658</v>
      </c>
    </row>
    <row r="666" spans="1:16" x14ac:dyDescent="0.2">
      <c r="A666">
        <v>4727</v>
      </c>
      <c r="C666" t="s">
        <v>335</v>
      </c>
      <c r="D666" t="s">
        <v>3</v>
      </c>
      <c r="E666" t="s">
        <v>1659</v>
      </c>
      <c r="F666">
        <v>9886411118</v>
      </c>
      <c r="H666" t="s">
        <v>4973</v>
      </c>
      <c r="I666" s="2">
        <v>2843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2843</v>
      </c>
      <c r="P666" t="s">
        <v>1660</v>
      </c>
    </row>
    <row r="667" spans="1:16" x14ac:dyDescent="0.2">
      <c r="A667">
        <v>4726</v>
      </c>
      <c r="C667" t="s">
        <v>981</v>
      </c>
      <c r="D667" t="s">
        <v>3</v>
      </c>
      <c r="E667" t="s">
        <v>1661</v>
      </c>
      <c r="F667">
        <v>8951476969</v>
      </c>
      <c r="H667" t="s">
        <v>1662</v>
      </c>
      <c r="I667" s="2">
        <v>1824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1824</v>
      </c>
      <c r="P667" t="s">
        <v>1663</v>
      </c>
    </row>
    <row r="668" spans="1:16" x14ac:dyDescent="0.2">
      <c r="A668">
        <v>4725</v>
      </c>
      <c r="C668" t="s">
        <v>11</v>
      </c>
      <c r="D668" t="s">
        <v>11</v>
      </c>
      <c r="E668" t="s">
        <v>1664</v>
      </c>
      <c r="F668">
        <v>8792600107</v>
      </c>
      <c r="G668" t="s">
        <v>1665</v>
      </c>
      <c r="H668" t="s">
        <v>1666</v>
      </c>
      <c r="I668" s="2">
        <v>1632</v>
      </c>
      <c r="J668" s="2">
        <v>0</v>
      </c>
      <c r="K668" s="2">
        <v>0</v>
      </c>
      <c r="L668" s="2">
        <v>30</v>
      </c>
      <c r="M668" s="2">
        <v>0</v>
      </c>
      <c r="N668" s="2">
        <v>0</v>
      </c>
      <c r="O668" s="2">
        <v>1662</v>
      </c>
      <c r="P668" t="s">
        <v>1667</v>
      </c>
    </row>
    <row r="669" spans="1:16" x14ac:dyDescent="0.2">
      <c r="A669">
        <v>4724</v>
      </c>
      <c r="C669" t="s">
        <v>32</v>
      </c>
      <c r="D669" t="s">
        <v>3</v>
      </c>
      <c r="E669" t="s">
        <v>71</v>
      </c>
      <c r="F669">
        <v>9844844453</v>
      </c>
      <c r="H669" t="s">
        <v>1668</v>
      </c>
      <c r="I669" s="2">
        <v>1094</v>
      </c>
      <c r="J669" s="2">
        <v>92</v>
      </c>
      <c r="K669" s="2">
        <v>0</v>
      </c>
      <c r="L669" s="2">
        <v>0</v>
      </c>
      <c r="M669" s="2">
        <v>0</v>
      </c>
      <c r="N669" s="2">
        <v>0</v>
      </c>
      <c r="O669" s="2">
        <v>1002</v>
      </c>
      <c r="P669" t="s">
        <v>1669</v>
      </c>
    </row>
    <row r="670" spans="1:16" x14ac:dyDescent="0.2">
      <c r="A670">
        <v>4723</v>
      </c>
      <c r="B670" s="3">
        <v>176305285606652</v>
      </c>
      <c r="C670" t="s">
        <v>11</v>
      </c>
      <c r="D670" t="s">
        <v>12</v>
      </c>
      <c r="E670" t="s">
        <v>290</v>
      </c>
      <c r="H670" t="s">
        <v>888</v>
      </c>
      <c r="I670" s="2">
        <v>1148</v>
      </c>
      <c r="J670" s="2">
        <v>99.99</v>
      </c>
      <c r="K670" s="2">
        <v>0</v>
      </c>
      <c r="L670" s="2">
        <v>40</v>
      </c>
      <c r="M670" s="2">
        <v>52.4</v>
      </c>
      <c r="N670" s="2">
        <v>-0.41</v>
      </c>
      <c r="O670" s="2">
        <v>1140</v>
      </c>
      <c r="P670" t="s">
        <v>1670</v>
      </c>
    </row>
    <row r="671" spans="1:16" x14ac:dyDescent="0.2">
      <c r="A671">
        <v>4722</v>
      </c>
      <c r="B671">
        <v>5877747395</v>
      </c>
      <c r="C671" t="s">
        <v>11</v>
      </c>
      <c r="D671" t="s">
        <v>16</v>
      </c>
      <c r="E671" t="s">
        <v>1671</v>
      </c>
      <c r="F671" s="4" t="s">
        <v>1672</v>
      </c>
      <c r="G671" t="s">
        <v>1588</v>
      </c>
      <c r="H671" t="s">
        <v>1673</v>
      </c>
      <c r="I671" s="2">
        <v>1422</v>
      </c>
      <c r="J671" s="2">
        <v>75</v>
      </c>
      <c r="K671" s="2">
        <v>0</v>
      </c>
      <c r="L671" s="2">
        <v>30</v>
      </c>
      <c r="M671" s="2">
        <v>67.34</v>
      </c>
      <c r="N671" s="2">
        <v>-0.34</v>
      </c>
      <c r="O671" s="2">
        <v>1444</v>
      </c>
      <c r="P671" t="s">
        <v>1674</v>
      </c>
    </row>
    <row r="672" spans="1:16" x14ac:dyDescent="0.2">
      <c r="A672">
        <v>4721</v>
      </c>
      <c r="B672">
        <v>5880084724</v>
      </c>
      <c r="C672" t="s">
        <v>11</v>
      </c>
      <c r="D672" t="s">
        <v>16</v>
      </c>
      <c r="E672" t="s">
        <v>1675</v>
      </c>
      <c r="G672" t="s">
        <v>435</v>
      </c>
      <c r="H672" t="s">
        <v>1676</v>
      </c>
      <c r="I672" s="2">
        <v>872</v>
      </c>
      <c r="J672" s="2">
        <v>75</v>
      </c>
      <c r="K672" s="2">
        <v>0</v>
      </c>
      <c r="L672" s="2">
        <v>25</v>
      </c>
      <c r="M672" s="2">
        <v>39.86</v>
      </c>
      <c r="N672" s="2">
        <v>0.14000000000000001</v>
      </c>
      <c r="O672" s="2">
        <v>862</v>
      </c>
      <c r="P672" t="s">
        <v>1677</v>
      </c>
    </row>
    <row r="673" spans="1:16" x14ac:dyDescent="0.2">
      <c r="A673">
        <v>4720</v>
      </c>
      <c r="C673" t="s">
        <v>335</v>
      </c>
      <c r="D673" t="s">
        <v>3</v>
      </c>
      <c r="E673" t="s">
        <v>1294</v>
      </c>
      <c r="F673">
        <v>7338678811</v>
      </c>
      <c r="H673" t="s">
        <v>4974</v>
      </c>
      <c r="I673" s="2">
        <v>1693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1693</v>
      </c>
      <c r="P673" t="s">
        <v>1678</v>
      </c>
    </row>
    <row r="674" spans="1:16" x14ac:dyDescent="0.2">
      <c r="A674">
        <v>4719</v>
      </c>
      <c r="C674" t="s">
        <v>32</v>
      </c>
      <c r="D674" t="s">
        <v>3</v>
      </c>
      <c r="E674" t="s">
        <v>1465</v>
      </c>
      <c r="F674">
        <v>9314877175</v>
      </c>
      <c r="H674" t="s">
        <v>1679</v>
      </c>
      <c r="I674" s="2">
        <v>448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448</v>
      </c>
      <c r="P674" t="s">
        <v>1680</v>
      </c>
    </row>
    <row r="675" spans="1:16" x14ac:dyDescent="0.2">
      <c r="A675">
        <v>4718</v>
      </c>
      <c r="B675">
        <v>5866451045</v>
      </c>
      <c r="C675" t="s">
        <v>11</v>
      </c>
      <c r="D675" t="s">
        <v>16</v>
      </c>
      <c r="E675" t="s">
        <v>1681</v>
      </c>
      <c r="G675" t="s">
        <v>1682</v>
      </c>
      <c r="H675" t="s">
        <v>1683</v>
      </c>
      <c r="I675" s="2">
        <v>498</v>
      </c>
      <c r="J675" s="2">
        <v>0</v>
      </c>
      <c r="K675" s="2">
        <v>0</v>
      </c>
      <c r="L675" s="2">
        <v>22</v>
      </c>
      <c r="M675" s="2">
        <v>24.9</v>
      </c>
      <c r="N675" s="2">
        <v>0.1</v>
      </c>
      <c r="O675" s="2">
        <v>545</v>
      </c>
      <c r="P675" t="s">
        <v>1684</v>
      </c>
    </row>
    <row r="676" spans="1:16" x14ac:dyDescent="0.2">
      <c r="A676">
        <v>4717</v>
      </c>
      <c r="B676" s="3">
        <v>176289784089103</v>
      </c>
      <c r="C676" t="s">
        <v>11</v>
      </c>
      <c r="D676" t="s">
        <v>12</v>
      </c>
      <c r="E676" t="s">
        <v>290</v>
      </c>
      <c r="H676" t="s">
        <v>598</v>
      </c>
      <c r="I676" s="2">
        <v>249</v>
      </c>
      <c r="J676" s="2">
        <v>49.8</v>
      </c>
      <c r="K676" s="2">
        <v>0</v>
      </c>
      <c r="L676" s="2">
        <v>10</v>
      </c>
      <c r="M676" s="2">
        <v>9.9600000000000009</v>
      </c>
      <c r="N676" s="2">
        <v>-0.16</v>
      </c>
      <c r="O676" s="2">
        <v>219</v>
      </c>
      <c r="P676" t="s">
        <v>1685</v>
      </c>
    </row>
    <row r="677" spans="1:16" x14ac:dyDescent="0.2">
      <c r="A677">
        <v>4716</v>
      </c>
      <c r="C677" t="s">
        <v>32</v>
      </c>
      <c r="D677" t="s">
        <v>3</v>
      </c>
      <c r="E677" t="s">
        <v>1686</v>
      </c>
      <c r="F677">
        <v>8310098257</v>
      </c>
      <c r="H677" t="s">
        <v>1687</v>
      </c>
      <c r="I677" s="2">
        <v>706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706</v>
      </c>
      <c r="P677" t="s">
        <v>1688</v>
      </c>
    </row>
    <row r="678" spans="1:16" x14ac:dyDescent="0.2">
      <c r="A678">
        <v>4715</v>
      </c>
      <c r="B678">
        <v>5876395009</v>
      </c>
      <c r="C678" t="s">
        <v>11</v>
      </c>
      <c r="D678" t="s">
        <v>16</v>
      </c>
      <c r="E678" t="s">
        <v>1339</v>
      </c>
      <c r="G678" t="s">
        <v>486</v>
      </c>
      <c r="H678" t="s">
        <v>208</v>
      </c>
      <c r="I678" s="2">
        <v>599</v>
      </c>
      <c r="J678" s="2">
        <v>59.9</v>
      </c>
      <c r="K678" s="2">
        <v>0</v>
      </c>
      <c r="L678" s="2">
        <v>15</v>
      </c>
      <c r="M678" s="2">
        <v>26.96</v>
      </c>
      <c r="N678" s="2">
        <v>-0.06</v>
      </c>
      <c r="O678" s="2">
        <v>581</v>
      </c>
      <c r="P678" t="s">
        <v>1689</v>
      </c>
    </row>
    <row r="679" spans="1:16" x14ac:dyDescent="0.2">
      <c r="A679">
        <v>4714</v>
      </c>
      <c r="B679">
        <v>5874123110</v>
      </c>
      <c r="C679" t="s">
        <v>11</v>
      </c>
      <c r="D679" t="s">
        <v>16</v>
      </c>
      <c r="E679" t="s">
        <v>1690</v>
      </c>
      <c r="G679" t="s">
        <v>122</v>
      </c>
      <c r="H679" t="s">
        <v>1691</v>
      </c>
      <c r="I679" s="2">
        <v>1796</v>
      </c>
      <c r="J679" s="2">
        <v>179.6</v>
      </c>
      <c r="K679" s="2">
        <v>0</v>
      </c>
      <c r="L679" s="2">
        <v>30</v>
      </c>
      <c r="M679" s="2">
        <v>80.819999999999993</v>
      </c>
      <c r="N679" s="2">
        <v>-0.22</v>
      </c>
      <c r="O679" s="2">
        <v>1727</v>
      </c>
      <c r="P679" t="s">
        <v>1692</v>
      </c>
    </row>
    <row r="680" spans="1:16" x14ac:dyDescent="0.2">
      <c r="A680">
        <v>4713</v>
      </c>
      <c r="B680" s="3">
        <v>176230752564742</v>
      </c>
      <c r="C680" t="s">
        <v>11</v>
      </c>
      <c r="D680" t="s">
        <v>12</v>
      </c>
      <c r="E680" t="s">
        <v>290</v>
      </c>
      <c r="H680" t="s">
        <v>1693</v>
      </c>
      <c r="I680" s="2">
        <v>1098</v>
      </c>
      <c r="J680" s="2">
        <v>99.99</v>
      </c>
      <c r="K680" s="2">
        <v>0</v>
      </c>
      <c r="L680" s="2">
        <v>30</v>
      </c>
      <c r="M680" s="2">
        <v>49.9</v>
      </c>
      <c r="N680" s="2">
        <v>0.09</v>
      </c>
      <c r="O680" s="2">
        <v>1078</v>
      </c>
      <c r="P680" t="s">
        <v>1694</v>
      </c>
    </row>
    <row r="681" spans="1:16" x14ac:dyDescent="0.2">
      <c r="A681">
        <v>4712</v>
      </c>
      <c r="B681" s="3">
        <v>176229540268633</v>
      </c>
      <c r="C681" t="s">
        <v>11</v>
      </c>
      <c r="D681" t="s">
        <v>12</v>
      </c>
      <c r="E681" t="s">
        <v>290</v>
      </c>
      <c r="H681" t="s">
        <v>609</v>
      </c>
      <c r="I681" s="2">
        <v>748</v>
      </c>
      <c r="J681" s="2">
        <v>100</v>
      </c>
      <c r="K681" s="2">
        <v>0</v>
      </c>
      <c r="L681" s="2">
        <v>20</v>
      </c>
      <c r="M681" s="2">
        <v>32.4</v>
      </c>
      <c r="N681" s="2">
        <v>-0.4</v>
      </c>
      <c r="O681" s="2">
        <v>700</v>
      </c>
      <c r="P681" t="s">
        <v>1695</v>
      </c>
    </row>
    <row r="682" spans="1:16" x14ac:dyDescent="0.2">
      <c r="A682">
        <v>4711</v>
      </c>
      <c r="C682" t="s">
        <v>335</v>
      </c>
      <c r="D682" t="s">
        <v>3</v>
      </c>
      <c r="E682" t="s">
        <v>1696</v>
      </c>
      <c r="F682">
        <v>9650083432</v>
      </c>
      <c r="H682" t="s">
        <v>1697</v>
      </c>
      <c r="I682" s="2">
        <v>933</v>
      </c>
      <c r="J682" s="2">
        <v>93.3</v>
      </c>
      <c r="K682" s="2">
        <v>0</v>
      </c>
      <c r="L682" s="2">
        <v>0</v>
      </c>
      <c r="M682" s="2">
        <v>0</v>
      </c>
      <c r="N682" s="2">
        <v>0.3</v>
      </c>
      <c r="O682" s="2">
        <v>840</v>
      </c>
      <c r="P682" t="s">
        <v>1698</v>
      </c>
    </row>
    <row r="683" spans="1:16" x14ac:dyDescent="0.2">
      <c r="A683">
        <v>4710</v>
      </c>
      <c r="B683" s="3">
        <v>176227591767603</v>
      </c>
      <c r="C683" t="s">
        <v>11</v>
      </c>
      <c r="D683" t="s">
        <v>12</v>
      </c>
      <c r="E683" t="s">
        <v>290</v>
      </c>
      <c r="H683" t="s">
        <v>43</v>
      </c>
      <c r="I683" s="2">
        <v>349</v>
      </c>
      <c r="J683" s="2">
        <v>50</v>
      </c>
      <c r="K683" s="2">
        <v>0</v>
      </c>
      <c r="L683" s="2">
        <v>15</v>
      </c>
      <c r="M683" s="2">
        <v>14.96</v>
      </c>
      <c r="N683" s="2">
        <v>0.04</v>
      </c>
      <c r="O683" s="2">
        <v>329</v>
      </c>
      <c r="P683" t="s">
        <v>1699</v>
      </c>
    </row>
    <row r="684" spans="1:16" x14ac:dyDescent="0.2">
      <c r="A684">
        <v>4709</v>
      </c>
      <c r="C684" t="s">
        <v>11</v>
      </c>
      <c r="D684" t="s">
        <v>11</v>
      </c>
      <c r="E684" t="s">
        <v>1700</v>
      </c>
      <c r="F684">
        <v>9949771456</v>
      </c>
      <c r="G684" t="s">
        <v>1701</v>
      </c>
      <c r="H684" t="s">
        <v>1702</v>
      </c>
      <c r="I684" s="2">
        <v>1347</v>
      </c>
      <c r="J684" s="2">
        <v>0</v>
      </c>
      <c r="K684" s="2">
        <v>0</v>
      </c>
      <c r="L684" s="2">
        <v>30</v>
      </c>
      <c r="M684" s="2">
        <v>0</v>
      </c>
      <c r="N684" s="2">
        <v>0</v>
      </c>
      <c r="O684" s="2">
        <v>1377</v>
      </c>
      <c r="P684" t="s">
        <v>1703</v>
      </c>
    </row>
    <row r="685" spans="1:16" x14ac:dyDescent="0.2">
      <c r="A685">
        <v>4708</v>
      </c>
      <c r="B685">
        <v>5873950962</v>
      </c>
      <c r="C685" t="s">
        <v>11</v>
      </c>
      <c r="D685" t="s">
        <v>16</v>
      </c>
      <c r="E685" t="s">
        <v>1704</v>
      </c>
      <c r="G685" t="s">
        <v>64</v>
      </c>
      <c r="H685" t="s">
        <v>1705</v>
      </c>
      <c r="I685" s="2">
        <v>797</v>
      </c>
      <c r="J685" s="2">
        <v>0</v>
      </c>
      <c r="K685" s="2">
        <v>0</v>
      </c>
      <c r="L685" s="2">
        <v>22</v>
      </c>
      <c r="M685" s="2">
        <v>39.86</v>
      </c>
      <c r="N685" s="2">
        <v>0.14000000000000001</v>
      </c>
      <c r="O685" s="2">
        <v>859</v>
      </c>
      <c r="P685" t="s">
        <v>1706</v>
      </c>
    </row>
    <row r="686" spans="1:16" x14ac:dyDescent="0.2">
      <c r="A686">
        <v>4707</v>
      </c>
      <c r="C686" t="s">
        <v>981</v>
      </c>
      <c r="D686" t="s">
        <v>3</v>
      </c>
      <c r="E686" t="s">
        <v>477</v>
      </c>
      <c r="F686">
        <v>8553619939</v>
      </c>
      <c r="H686" t="s">
        <v>4975</v>
      </c>
      <c r="I686" s="2">
        <v>1164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1164</v>
      </c>
      <c r="P686" t="s">
        <v>1707</v>
      </c>
    </row>
    <row r="687" spans="1:16" x14ac:dyDescent="0.2">
      <c r="A687">
        <v>4706</v>
      </c>
      <c r="C687" t="s">
        <v>7</v>
      </c>
      <c r="D687" t="s">
        <v>3</v>
      </c>
      <c r="E687" t="s">
        <v>1708</v>
      </c>
      <c r="F687">
        <v>8088858373</v>
      </c>
      <c r="H687" t="s">
        <v>36</v>
      </c>
      <c r="I687" s="2">
        <v>226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226</v>
      </c>
      <c r="P687" t="s">
        <v>1709</v>
      </c>
    </row>
    <row r="688" spans="1:16" x14ac:dyDescent="0.2">
      <c r="A688">
        <v>4705</v>
      </c>
      <c r="C688" t="s">
        <v>52</v>
      </c>
      <c r="D688" t="s">
        <v>52</v>
      </c>
      <c r="E688" t="s">
        <v>1710</v>
      </c>
      <c r="F688">
        <v>7022681347</v>
      </c>
      <c r="H688" t="s">
        <v>1711</v>
      </c>
      <c r="I688" s="2">
        <v>1646</v>
      </c>
      <c r="J688" s="2">
        <v>0</v>
      </c>
      <c r="K688" s="2">
        <v>0</v>
      </c>
      <c r="L688" s="2">
        <v>42</v>
      </c>
      <c r="M688" s="2">
        <v>0</v>
      </c>
      <c r="N688" s="2">
        <v>0</v>
      </c>
      <c r="O688" s="2">
        <v>1688</v>
      </c>
      <c r="P688" t="s">
        <v>1712</v>
      </c>
    </row>
    <row r="689" spans="1:16" x14ac:dyDescent="0.2">
      <c r="A689">
        <v>4704</v>
      </c>
      <c r="B689" t="s">
        <v>1713</v>
      </c>
      <c r="C689" t="s">
        <v>11</v>
      </c>
      <c r="D689" t="s">
        <v>491</v>
      </c>
      <c r="E689" t="s">
        <v>1714</v>
      </c>
      <c r="F689">
        <v>7829729682</v>
      </c>
      <c r="G689" t="s">
        <v>4976</v>
      </c>
      <c r="H689" t="s">
        <v>1715</v>
      </c>
      <c r="I689" s="2">
        <v>1751</v>
      </c>
      <c r="J689" s="2">
        <v>175.1</v>
      </c>
      <c r="K689" s="2">
        <v>75</v>
      </c>
      <c r="L689" s="2">
        <v>30</v>
      </c>
      <c r="M689" s="2">
        <v>0</v>
      </c>
      <c r="N689" s="2">
        <v>0.1</v>
      </c>
      <c r="O689" s="2">
        <v>1681</v>
      </c>
      <c r="P689" t="s">
        <v>1716</v>
      </c>
    </row>
    <row r="690" spans="1:16" x14ac:dyDescent="0.2">
      <c r="A690">
        <v>4703</v>
      </c>
      <c r="C690" t="s">
        <v>52</v>
      </c>
      <c r="D690" t="s">
        <v>52</v>
      </c>
      <c r="E690" t="s">
        <v>179</v>
      </c>
      <c r="F690">
        <v>9731925624</v>
      </c>
      <c r="G690" t="s">
        <v>665</v>
      </c>
      <c r="H690" t="s">
        <v>1717</v>
      </c>
      <c r="I690" s="2">
        <v>1596</v>
      </c>
      <c r="J690" s="2">
        <v>0</v>
      </c>
      <c r="K690" s="2">
        <v>0</v>
      </c>
      <c r="L690" s="2">
        <v>39</v>
      </c>
      <c r="M690" s="2">
        <v>0</v>
      </c>
      <c r="N690" s="2">
        <v>0</v>
      </c>
      <c r="O690" s="2">
        <v>1635</v>
      </c>
      <c r="P690" t="s">
        <v>1718</v>
      </c>
    </row>
    <row r="691" spans="1:16" x14ac:dyDescent="0.2">
      <c r="A691">
        <v>4702</v>
      </c>
      <c r="B691">
        <v>5871343585</v>
      </c>
      <c r="C691" t="s">
        <v>11</v>
      </c>
      <c r="D691" t="s">
        <v>16</v>
      </c>
      <c r="E691" t="s">
        <v>1719</v>
      </c>
      <c r="G691" t="s">
        <v>229</v>
      </c>
      <c r="H691" t="s">
        <v>1720</v>
      </c>
      <c r="I691" s="2">
        <v>1871</v>
      </c>
      <c r="J691" s="2">
        <v>75</v>
      </c>
      <c r="K691" s="2">
        <v>0</v>
      </c>
      <c r="L691" s="2">
        <v>50</v>
      </c>
      <c r="M691" s="2">
        <v>89.8</v>
      </c>
      <c r="N691" s="2">
        <v>0.2</v>
      </c>
      <c r="O691" s="2">
        <v>1936</v>
      </c>
      <c r="P691" t="s">
        <v>1721</v>
      </c>
    </row>
    <row r="692" spans="1:16" x14ac:dyDescent="0.2">
      <c r="A692">
        <v>4701</v>
      </c>
      <c r="C692" t="s">
        <v>52</v>
      </c>
      <c r="D692" t="s">
        <v>52</v>
      </c>
      <c r="E692" t="s">
        <v>1722</v>
      </c>
      <c r="F692">
        <v>8747011221</v>
      </c>
      <c r="H692" t="s">
        <v>1723</v>
      </c>
      <c r="I692" s="2">
        <v>599</v>
      </c>
      <c r="J692" s="2">
        <v>0</v>
      </c>
      <c r="K692" s="2">
        <v>0</v>
      </c>
      <c r="L692" s="2">
        <v>10</v>
      </c>
      <c r="M692" s="2">
        <v>0</v>
      </c>
      <c r="N692" s="2">
        <v>0</v>
      </c>
      <c r="O692" s="2">
        <v>609</v>
      </c>
      <c r="P692" t="s">
        <v>1724</v>
      </c>
    </row>
    <row r="693" spans="1:16" x14ac:dyDescent="0.2">
      <c r="A693">
        <v>4700</v>
      </c>
      <c r="C693" t="s">
        <v>52</v>
      </c>
      <c r="D693" t="s">
        <v>52</v>
      </c>
      <c r="E693" t="s">
        <v>508</v>
      </c>
      <c r="F693">
        <v>8123559252</v>
      </c>
      <c r="H693" t="s">
        <v>1498</v>
      </c>
      <c r="I693" s="2">
        <v>375</v>
      </c>
      <c r="J693" s="2">
        <v>0</v>
      </c>
      <c r="K693" s="2">
        <v>0</v>
      </c>
      <c r="L693" s="2">
        <v>10</v>
      </c>
      <c r="M693" s="2">
        <v>0</v>
      </c>
      <c r="N693" s="2">
        <v>0</v>
      </c>
      <c r="O693" s="2">
        <v>385</v>
      </c>
      <c r="P693" t="s">
        <v>1725</v>
      </c>
    </row>
    <row r="694" spans="1:16" x14ac:dyDescent="0.2">
      <c r="A694">
        <v>4699</v>
      </c>
      <c r="C694" t="s">
        <v>70</v>
      </c>
      <c r="D694" t="s">
        <v>3</v>
      </c>
      <c r="E694" t="s">
        <v>1726</v>
      </c>
      <c r="F694">
        <v>7899921885</v>
      </c>
      <c r="H694" t="s">
        <v>1727</v>
      </c>
      <c r="I694" s="2">
        <v>254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254</v>
      </c>
      <c r="P694" t="s">
        <v>1728</v>
      </c>
    </row>
    <row r="695" spans="1:16" x14ac:dyDescent="0.2">
      <c r="A695">
        <v>4698</v>
      </c>
      <c r="C695" t="s">
        <v>981</v>
      </c>
      <c r="D695" t="s">
        <v>3</v>
      </c>
      <c r="E695" t="s">
        <v>1729</v>
      </c>
      <c r="F695">
        <v>7975054514</v>
      </c>
      <c r="H695" t="s">
        <v>1730</v>
      </c>
      <c r="I695" s="2">
        <v>199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199</v>
      </c>
      <c r="P695" t="s">
        <v>1731</v>
      </c>
    </row>
    <row r="696" spans="1:16" x14ac:dyDescent="0.2">
      <c r="A696">
        <v>4697</v>
      </c>
      <c r="B696">
        <v>5872379264</v>
      </c>
      <c r="C696" t="s">
        <v>11</v>
      </c>
      <c r="D696" t="s">
        <v>16</v>
      </c>
      <c r="E696" t="s">
        <v>1732</v>
      </c>
      <c r="G696" t="s">
        <v>1733</v>
      </c>
      <c r="H696" t="s">
        <v>1734</v>
      </c>
      <c r="I696" s="2">
        <v>239</v>
      </c>
      <c r="J696" s="2">
        <v>0</v>
      </c>
      <c r="K696" s="2">
        <v>0</v>
      </c>
      <c r="L696" s="2">
        <v>7</v>
      </c>
      <c r="M696" s="2">
        <v>11.96</v>
      </c>
      <c r="N696" s="2">
        <v>0.04</v>
      </c>
      <c r="O696" s="2">
        <v>258</v>
      </c>
      <c r="P696" t="s">
        <v>1735</v>
      </c>
    </row>
    <row r="697" spans="1:16" x14ac:dyDescent="0.2">
      <c r="A697">
        <v>4696</v>
      </c>
      <c r="B697">
        <v>5873771987</v>
      </c>
      <c r="C697" t="s">
        <v>11</v>
      </c>
      <c r="D697" t="s">
        <v>16</v>
      </c>
      <c r="E697" t="s">
        <v>502</v>
      </c>
      <c r="G697" t="s">
        <v>18</v>
      </c>
      <c r="H697" t="s">
        <v>806</v>
      </c>
      <c r="I697" s="2">
        <v>1147</v>
      </c>
      <c r="J697" s="2">
        <v>114.7</v>
      </c>
      <c r="K697" s="2">
        <v>0</v>
      </c>
      <c r="L697" s="2">
        <v>15</v>
      </c>
      <c r="M697" s="2">
        <v>51.62</v>
      </c>
      <c r="N697" s="2">
        <v>0.08</v>
      </c>
      <c r="O697" s="2">
        <v>1099</v>
      </c>
      <c r="P697" t="s">
        <v>1736</v>
      </c>
    </row>
    <row r="698" spans="1:16" x14ac:dyDescent="0.2">
      <c r="A698">
        <v>4695</v>
      </c>
      <c r="C698" t="s">
        <v>52</v>
      </c>
      <c r="D698" t="s">
        <v>52</v>
      </c>
      <c r="E698" t="s">
        <v>1737</v>
      </c>
      <c r="F698">
        <v>9902883351</v>
      </c>
      <c r="H698" t="s">
        <v>1738</v>
      </c>
      <c r="I698" s="2">
        <v>259</v>
      </c>
      <c r="J698" s="2">
        <v>0</v>
      </c>
      <c r="K698" s="2">
        <v>0</v>
      </c>
      <c r="L698" s="2">
        <v>10</v>
      </c>
      <c r="M698" s="2">
        <v>0</v>
      </c>
      <c r="N698" s="2">
        <v>0</v>
      </c>
      <c r="O698" s="2">
        <v>269</v>
      </c>
      <c r="P698" t="s">
        <v>1739</v>
      </c>
    </row>
    <row r="699" spans="1:16" x14ac:dyDescent="0.2">
      <c r="A699">
        <v>4694</v>
      </c>
      <c r="B699">
        <v>5875570591</v>
      </c>
      <c r="C699" t="s">
        <v>11</v>
      </c>
      <c r="D699" t="s">
        <v>16</v>
      </c>
      <c r="E699" t="s">
        <v>1740</v>
      </c>
      <c r="G699" t="s">
        <v>64</v>
      </c>
      <c r="H699" t="s">
        <v>1741</v>
      </c>
      <c r="I699" s="2">
        <v>897</v>
      </c>
      <c r="J699" s="2">
        <v>59.8</v>
      </c>
      <c r="K699" s="2">
        <v>0</v>
      </c>
      <c r="L699" s="2">
        <v>12</v>
      </c>
      <c r="M699" s="2">
        <v>41.86</v>
      </c>
      <c r="N699" s="2">
        <v>-0.06</v>
      </c>
      <c r="O699" s="2">
        <v>891</v>
      </c>
      <c r="P699" t="s">
        <v>1742</v>
      </c>
    </row>
    <row r="700" spans="1:16" x14ac:dyDescent="0.2">
      <c r="A700">
        <v>4693</v>
      </c>
      <c r="B700">
        <v>5867519557</v>
      </c>
      <c r="C700" t="s">
        <v>11</v>
      </c>
      <c r="D700" t="s">
        <v>16</v>
      </c>
      <c r="E700" t="s">
        <v>1743</v>
      </c>
      <c r="G700" t="s">
        <v>1744</v>
      </c>
      <c r="H700" t="s">
        <v>1745</v>
      </c>
      <c r="I700" s="2">
        <v>1847</v>
      </c>
      <c r="J700" s="2">
        <v>149.80000000000001</v>
      </c>
      <c r="K700" s="2">
        <v>0</v>
      </c>
      <c r="L700" s="2">
        <v>37</v>
      </c>
      <c r="M700" s="2">
        <v>84.86</v>
      </c>
      <c r="N700" s="2">
        <v>-0.06</v>
      </c>
      <c r="O700" s="2">
        <v>1819</v>
      </c>
      <c r="P700" t="s">
        <v>1746</v>
      </c>
    </row>
    <row r="701" spans="1:16" x14ac:dyDescent="0.2">
      <c r="A701">
        <v>4692</v>
      </c>
      <c r="B701" s="3">
        <v>176142476287146</v>
      </c>
      <c r="C701" t="s">
        <v>11</v>
      </c>
      <c r="D701" t="s">
        <v>12</v>
      </c>
      <c r="E701" t="s">
        <v>290</v>
      </c>
      <c r="H701" t="s">
        <v>1747</v>
      </c>
      <c r="I701" s="2">
        <v>399</v>
      </c>
      <c r="J701" s="2">
        <v>50</v>
      </c>
      <c r="K701" s="2">
        <v>0</v>
      </c>
      <c r="L701" s="2">
        <v>15</v>
      </c>
      <c r="M701" s="2">
        <v>17.46</v>
      </c>
      <c r="N701" s="2">
        <v>-0.46</v>
      </c>
      <c r="O701" s="2">
        <v>381</v>
      </c>
      <c r="P701" t="s">
        <v>1748</v>
      </c>
    </row>
    <row r="702" spans="1:16" x14ac:dyDescent="0.2">
      <c r="A702">
        <v>4691</v>
      </c>
      <c r="C702" t="s">
        <v>981</v>
      </c>
      <c r="D702" t="s">
        <v>3</v>
      </c>
      <c r="E702" t="s">
        <v>813</v>
      </c>
      <c r="F702">
        <v>9900717746</v>
      </c>
      <c r="H702" t="s">
        <v>1749</v>
      </c>
      <c r="I702" s="2">
        <v>864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864</v>
      </c>
      <c r="P702" t="s">
        <v>1750</v>
      </c>
    </row>
    <row r="703" spans="1:16" x14ac:dyDescent="0.2">
      <c r="A703">
        <v>4690</v>
      </c>
      <c r="B703">
        <v>5873137976</v>
      </c>
      <c r="C703" t="s">
        <v>11</v>
      </c>
      <c r="D703" t="s">
        <v>16</v>
      </c>
      <c r="E703" t="s">
        <v>380</v>
      </c>
      <c r="G703" t="s">
        <v>18</v>
      </c>
      <c r="H703" t="s">
        <v>1751</v>
      </c>
      <c r="I703" s="2">
        <v>1696</v>
      </c>
      <c r="J703" s="2">
        <v>75</v>
      </c>
      <c r="K703" s="2">
        <v>0</v>
      </c>
      <c r="L703" s="2">
        <v>30</v>
      </c>
      <c r="M703" s="2">
        <v>81.06</v>
      </c>
      <c r="N703" s="2">
        <v>-0.06</v>
      </c>
      <c r="O703" s="2">
        <v>1732</v>
      </c>
      <c r="P703" t="s">
        <v>1752</v>
      </c>
    </row>
    <row r="704" spans="1:16" x14ac:dyDescent="0.2">
      <c r="A704">
        <v>4689</v>
      </c>
      <c r="B704" s="3">
        <v>176123226221514</v>
      </c>
      <c r="C704" t="s">
        <v>11</v>
      </c>
      <c r="D704" t="s">
        <v>12</v>
      </c>
      <c r="E704" t="s">
        <v>290</v>
      </c>
      <c r="H704" t="s">
        <v>1599</v>
      </c>
      <c r="I704" s="2">
        <v>648</v>
      </c>
      <c r="J704" s="2">
        <v>49.99</v>
      </c>
      <c r="K704" s="2">
        <v>0</v>
      </c>
      <c r="L704" s="2">
        <v>25</v>
      </c>
      <c r="M704" s="2">
        <v>29.9</v>
      </c>
      <c r="N704" s="2">
        <v>0.09</v>
      </c>
      <c r="O704" s="2">
        <v>653</v>
      </c>
      <c r="P704" t="s">
        <v>1753</v>
      </c>
    </row>
    <row r="705" spans="1:16" x14ac:dyDescent="0.2">
      <c r="A705">
        <v>4688</v>
      </c>
      <c r="B705">
        <v>5871702212</v>
      </c>
      <c r="C705" t="s">
        <v>11</v>
      </c>
      <c r="D705" t="s">
        <v>16</v>
      </c>
      <c r="E705" t="s">
        <v>1754</v>
      </c>
      <c r="F705" s="4" t="s">
        <v>1755</v>
      </c>
      <c r="G705" t="s">
        <v>1756</v>
      </c>
      <c r="H705" t="s">
        <v>1757</v>
      </c>
      <c r="I705" s="2">
        <v>1473</v>
      </c>
      <c r="J705" s="2">
        <v>75</v>
      </c>
      <c r="K705" s="2">
        <v>0</v>
      </c>
      <c r="L705" s="2">
        <v>30</v>
      </c>
      <c r="M705" s="2">
        <v>69.900000000000006</v>
      </c>
      <c r="N705" s="2">
        <v>0.1</v>
      </c>
      <c r="O705" s="2">
        <v>1498</v>
      </c>
      <c r="P705" t="s">
        <v>1758</v>
      </c>
    </row>
    <row r="706" spans="1:16" x14ac:dyDescent="0.2">
      <c r="A706">
        <v>4687</v>
      </c>
      <c r="B706" s="3">
        <v>176049248940062</v>
      </c>
      <c r="C706" t="s">
        <v>11</v>
      </c>
      <c r="D706" t="s">
        <v>12</v>
      </c>
      <c r="E706" t="s">
        <v>290</v>
      </c>
      <c r="H706" t="s">
        <v>598</v>
      </c>
      <c r="I706" s="2">
        <v>249</v>
      </c>
      <c r="J706" s="2">
        <v>49.8</v>
      </c>
      <c r="K706" s="2">
        <v>0</v>
      </c>
      <c r="L706" s="2">
        <v>10</v>
      </c>
      <c r="M706" s="2">
        <v>9.9600000000000009</v>
      </c>
      <c r="N706" s="2">
        <v>-0.16</v>
      </c>
      <c r="O706" s="2">
        <v>219</v>
      </c>
      <c r="P706" t="s">
        <v>1759</v>
      </c>
    </row>
    <row r="707" spans="1:16" x14ac:dyDescent="0.2">
      <c r="A707">
        <v>4686</v>
      </c>
      <c r="C707" t="s">
        <v>52</v>
      </c>
      <c r="D707" t="s">
        <v>52</v>
      </c>
      <c r="E707" t="s">
        <v>522</v>
      </c>
      <c r="F707">
        <v>9980253520</v>
      </c>
      <c r="H707" t="s">
        <v>1738</v>
      </c>
      <c r="I707" s="2">
        <v>259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259</v>
      </c>
      <c r="P707" t="s">
        <v>1760</v>
      </c>
    </row>
    <row r="708" spans="1:16" x14ac:dyDescent="0.2">
      <c r="A708">
        <v>4685</v>
      </c>
      <c r="C708" t="s">
        <v>342</v>
      </c>
      <c r="D708" t="s">
        <v>3</v>
      </c>
      <c r="E708" t="s">
        <v>1761</v>
      </c>
      <c r="F708">
        <v>8699243880</v>
      </c>
      <c r="H708" t="s">
        <v>1738</v>
      </c>
      <c r="I708" s="2">
        <v>259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259</v>
      </c>
      <c r="P708" t="s">
        <v>1762</v>
      </c>
    </row>
    <row r="709" spans="1:16" x14ac:dyDescent="0.2">
      <c r="A709">
        <v>4684</v>
      </c>
      <c r="C709" t="s">
        <v>52</v>
      </c>
      <c r="D709" t="s">
        <v>52</v>
      </c>
      <c r="E709" t="s">
        <v>282</v>
      </c>
      <c r="F709">
        <v>9535603972</v>
      </c>
      <c r="G709" t="s">
        <v>283</v>
      </c>
      <c r="H709" t="s">
        <v>1763</v>
      </c>
      <c r="I709" s="2">
        <v>3984</v>
      </c>
      <c r="J709" s="2">
        <v>597.6</v>
      </c>
      <c r="K709" s="2">
        <v>0</v>
      </c>
      <c r="L709" s="2">
        <v>120</v>
      </c>
      <c r="M709" s="2">
        <v>0</v>
      </c>
      <c r="N709" s="2">
        <v>-0.4</v>
      </c>
      <c r="O709" s="2">
        <v>3506</v>
      </c>
      <c r="P709" t="s">
        <v>1764</v>
      </c>
    </row>
    <row r="710" spans="1:16" x14ac:dyDescent="0.2">
      <c r="A710">
        <v>4683</v>
      </c>
      <c r="B710" s="3">
        <v>176029787410960</v>
      </c>
      <c r="C710" t="s">
        <v>11</v>
      </c>
      <c r="D710" t="s">
        <v>12</v>
      </c>
      <c r="E710" t="s">
        <v>290</v>
      </c>
      <c r="H710" t="s">
        <v>1747</v>
      </c>
      <c r="I710" s="2">
        <v>399</v>
      </c>
      <c r="J710" s="2">
        <v>50</v>
      </c>
      <c r="K710" s="2">
        <v>0</v>
      </c>
      <c r="L710" s="2">
        <v>15</v>
      </c>
      <c r="M710" s="2">
        <v>17.46</v>
      </c>
      <c r="N710" s="2">
        <v>-0.46</v>
      </c>
      <c r="O710" s="2">
        <v>381</v>
      </c>
      <c r="P710" t="s">
        <v>1765</v>
      </c>
    </row>
    <row r="711" spans="1:16" x14ac:dyDescent="0.2">
      <c r="A711">
        <v>4682</v>
      </c>
      <c r="B711">
        <v>5867809561</v>
      </c>
      <c r="C711" t="s">
        <v>11</v>
      </c>
      <c r="D711" t="s">
        <v>16</v>
      </c>
      <c r="E711" t="s">
        <v>1766</v>
      </c>
      <c r="G711" t="s">
        <v>18</v>
      </c>
      <c r="H711" t="s">
        <v>1767</v>
      </c>
      <c r="I711" s="2">
        <v>897</v>
      </c>
      <c r="J711" s="2">
        <v>44.8</v>
      </c>
      <c r="K711" s="2">
        <v>0</v>
      </c>
      <c r="L711" s="2">
        <v>15</v>
      </c>
      <c r="M711" s="2">
        <v>42.62</v>
      </c>
      <c r="N711" s="2">
        <v>0.18</v>
      </c>
      <c r="O711" s="2">
        <v>910</v>
      </c>
      <c r="P711" t="s">
        <v>1768</v>
      </c>
    </row>
    <row r="712" spans="1:16" x14ac:dyDescent="0.2">
      <c r="A712">
        <v>4681</v>
      </c>
      <c r="B712" s="3">
        <v>175966549432976</v>
      </c>
      <c r="C712" t="s">
        <v>11</v>
      </c>
      <c r="D712" t="s">
        <v>12</v>
      </c>
      <c r="E712" t="s">
        <v>290</v>
      </c>
      <c r="H712" t="s">
        <v>1747</v>
      </c>
      <c r="I712" s="2">
        <v>399</v>
      </c>
      <c r="J712" s="2">
        <v>50</v>
      </c>
      <c r="K712" s="2">
        <v>0</v>
      </c>
      <c r="L712" s="2">
        <v>15</v>
      </c>
      <c r="M712" s="2">
        <v>17.46</v>
      </c>
      <c r="N712" s="2">
        <v>-0.46</v>
      </c>
      <c r="O712" s="2">
        <v>381</v>
      </c>
      <c r="P712" t="s">
        <v>1769</v>
      </c>
    </row>
    <row r="713" spans="1:16" x14ac:dyDescent="0.2">
      <c r="A713">
        <v>4680</v>
      </c>
      <c r="C713" t="s">
        <v>981</v>
      </c>
      <c r="D713" t="s">
        <v>3</v>
      </c>
      <c r="E713" t="s">
        <v>1770</v>
      </c>
      <c r="F713">
        <v>9986820812</v>
      </c>
      <c r="H713" t="s">
        <v>1771</v>
      </c>
      <c r="I713" s="2">
        <v>1297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1297</v>
      </c>
      <c r="P713" t="s">
        <v>1772</v>
      </c>
    </row>
    <row r="714" spans="1:16" x14ac:dyDescent="0.2">
      <c r="A714">
        <v>4679</v>
      </c>
      <c r="B714" s="3">
        <v>175964435997015</v>
      </c>
      <c r="C714" t="s">
        <v>11</v>
      </c>
      <c r="D714" t="s">
        <v>12</v>
      </c>
      <c r="E714" t="s">
        <v>290</v>
      </c>
      <c r="H714" t="s">
        <v>1773</v>
      </c>
      <c r="I714" s="2">
        <v>349</v>
      </c>
      <c r="J714" s="2">
        <v>50</v>
      </c>
      <c r="K714" s="2">
        <v>0</v>
      </c>
      <c r="L714" s="2">
        <v>15</v>
      </c>
      <c r="M714" s="2">
        <v>14.96</v>
      </c>
      <c r="N714" s="2">
        <v>0.04</v>
      </c>
      <c r="O714" s="2">
        <v>329</v>
      </c>
      <c r="P714" t="s">
        <v>1774</v>
      </c>
    </row>
    <row r="715" spans="1:16" x14ac:dyDescent="0.2">
      <c r="A715">
        <v>4678</v>
      </c>
      <c r="B715" s="3">
        <v>175952300423334</v>
      </c>
      <c r="C715" t="s">
        <v>11</v>
      </c>
      <c r="D715" t="s">
        <v>12</v>
      </c>
      <c r="E715" t="s">
        <v>290</v>
      </c>
      <c r="H715" t="s">
        <v>43</v>
      </c>
      <c r="I715" s="2">
        <v>349</v>
      </c>
      <c r="J715" s="2">
        <v>50</v>
      </c>
      <c r="K715" s="2">
        <v>0</v>
      </c>
      <c r="L715" s="2">
        <v>15</v>
      </c>
      <c r="M715" s="2">
        <v>14.96</v>
      </c>
      <c r="N715" s="2">
        <v>0.04</v>
      </c>
      <c r="O715" s="2">
        <v>329</v>
      </c>
      <c r="P715" t="s">
        <v>1775</v>
      </c>
    </row>
    <row r="716" spans="1:16" x14ac:dyDescent="0.2">
      <c r="A716">
        <v>4677</v>
      </c>
      <c r="C716" t="s">
        <v>32</v>
      </c>
      <c r="D716" t="s">
        <v>3</v>
      </c>
      <c r="E716" t="s">
        <v>1776</v>
      </c>
      <c r="F716">
        <v>8867384535</v>
      </c>
      <c r="H716" t="s">
        <v>1777</v>
      </c>
      <c r="I716" s="2">
        <v>559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559</v>
      </c>
      <c r="P716" t="s">
        <v>1778</v>
      </c>
    </row>
    <row r="717" spans="1:16" x14ac:dyDescent="0.2">
      <c r="A717">
        <v>4676</v>
      </c>
      <c r="B717">
        <v>5856318781</v>
      </c>
      <c r="C717" t="s">
        <v>11</v>
      </c>
      <c r="D717" t="s">
        <v>16</v>
      </c>
      <c r="E717" t="s">
        <v>1779</v>
      </c>
      <c r="G717" t="s">
        <v>218</v>
      </c>
      <c r="H717" t="s">
        <v>1780</v>
      </c>
      <c r="I717" s="2">
        <v>1103</v>
      </c>
      <c r="J717" s="2">
        <v>77.400000000000006</v>
      </c>
      <c r="K717" s="2">
        <v>0</v>
      </c>
      <c r="L717" s="2">
        <v>22</v>
      </c>
      <c r="M717" s="2">
        <v>51.28</v>
      </c>
      <c r="N717" s="2">
        <v>0.12</v>
      </c>
      <c r="O717" s="2">
        <v>1099</v>
      </c>
      <c r="P717" t="s">
        <v>1781</v>
      </c>
    </row>
    <row r="718" spans="1:16" x14ac:dyDescent="0.2">
      <c r="A718">
        <v>4675</v>
      </c>
      <c r="C718" t="s">
        <v>335</v>
      </c>
      <c r="D718" t="s">
        <v>3</v>
      </c>
      <c r="E718" t="s">
        <v>517</v>
      </c>
      <c r="F718">
        <v>7349090397</v>
      </c>
      <c r="H718" t="s">
        <v>1738</v>
      </c>
      <c r="I718" s="2">
        <v>259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259</v>
      </c>
      <c r="P718" t="s">
        <v>1782</v>
      </c>
    </row>
    <row r="719" spans="1:16" x14ac:dyDescent="0.2">
      <c r="A719">
        <v>4674</v>
      </c>
      <c r="B719">
        <v>5865491986</v>
      </c>
      <c r="C719" t="s">
        <v>11</v>
      </c>
      <c r="D719" t="s">
        <v>16</v>
      </c>
      <c r="E719" t="s">
        <v>1783</v>
      </c>
      <c r="G719" t="s">
        <v>64</v>
      </c>
      <c r="H719" t="s">
        <v>1576</v>
      </c>
      <c r="I719" s="2">
        <v>474</v>
      </c>
      <c r="J719" s="2">
        <v>75</v>
      </c>
      <c r="K719" s="2">
        <v>0</v>
      </c>
      <c r="L719" s="2">
        <v>15</v>
      </c>
      <c r="M719" s="2">
        <v>19.96</v>
      </c>
      <c r="N719" s="2">
        <v>0.04</v>
      </c>
      <c r="O719" s="2">
        <v>434</v>
      </c>
      <c r="P719" t="s">
        <v>1784</v>
      </c>
    </row>
    <row r="720" spans="1:16" x14ac:dyDescent="0.2">
      <c r="A720">
        <v>4673</v>
      </c>
      <c r="C720" t="s">
        <v>7</v>
      </c>
      <c r="D720" t="s">
        <v>3</v>
      </c>
      <c r="E720" t="s">
        <v>1572</v>
      </c>
      <c r="F720">
        <v>7022259596</v>
      </c>
      <c r="H720" t="s">
        <v>1539</v>
      </c>
      <c r="I720" s="2">
        <v>378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378</v>
      </c>
      <c r="P720" t="s">
        <v>1785</v>
      </c>
    </row>
    <row r="721" spans="1:16" x14ac:dyDescent="0.2">
      <c r="A721">
        <v>4672</v>
      </c>
      <c r="C721" t="s">
        <v>52</v>
      </c>
      <c r="D721" t="s">
        <v>52</v>
      </c>
      <c r="E721" t="s">
        <v>74</v>
      </c>
      <c r="F721">
        <v>6300356032</v>
      </c>
      <c r="H721" t="s">
        <v>1543</v>
      </c>
      <c r="I721" s="2">
        <v>674</v>
      </c>
      <c r="J721" s="2">
        <v>0</v>
      </c>
      <c r="K721" s="2">
        <v>0</v>
      </c>
      <c r="L721" s="2">
        <v>15</v>
      </c>
      <c r="M721" s="2">
        <v>0</v>
      </c>
      <c r="N721" s="2">
        <v>0</v>
      </c>
      <c r="O721" s="2">
        <v>689</v>
      </c>
      <c r="P721" t="s">
        <v>1786</v>
      </c>
    </row>
    <row r="722" spans="1:16" x14ac:dyDescent="0.2">
      <c r="A722">
        <v>4671</v>
      </c>
      <c r="B722" s="3">
        <v>175860504240795</v>
      </c>
      <c r="C722" t="s">
        <v>11</v>
      </c>
      <c r="D722" t="s">
        <v>12</v>
      </c>
      <c r="E722" t="s">
        <v>290</v>
      </c>
      <c r="H722" t="s">
        <v>208</v>
      </c>
      <c r="I722" s="2">
        <v>599</v>
      </c>
      <c r="J722" s="2">
        <v>50</v>
      </c>
      <c r="K722" s="2">
        <v>0</v>
      </c>
      <c r="L722" s="2">
        <v>20</v>
      </c>
      <c r="M722" s="2">
        <v>27.46</v>
      </c>
      <c r="N722" s="2">
        <v>-0.46</v>
      </c>
      <c r="O722" s="2">
        <v>596</v>
      </c>
      <c r="P722" t="s">
        <v>1787</v>
      </c>
    </row>
    <row r="723" spans="1:16" x14ac:dyDescent="0.2">
      <c r="A723">
        <v>4670</v>
      </c>
      <c r="C723" t="s">
        <v>52</v>
      </c>
      <c r="D723" t="s">
        <v>52</v>
      </c>
      <c r="E723" t="s">
        <v>1788</v>
      </c>
      <c r="F723">
        <v>7259962586</v>
      </c>
      <c r="H723" t="s">
        <v>1498</v>
      </c>
      <c r="I723" s="2">
        <v>375</v>
      </c>
      <c r="J723" s="2">
        <v>0</v>
      </c>
      <c r="K723" s="2">
        <v>0</v>
      </c>
      <c r="L723" s="2">
        <v>10</v>
      </c>
      <c r="M723" s="2">
        <v>0</v>
      </c>
      <c r="N723" s="2">
        <v>0</v>
      </c>
      <c r="O723" s="2">
        <v>385</v>
      </c>
      <c r="P723" t="s">
        <v>1789</v>
      </c>
    </row>
    <row r="724" spans="1:16" x14ac:dyDescent="0.2">
      <c r="A724">
        <v>4669</v>
      </c>
      <c r="C724" t="s">
        <v>32</v>
      </c>
      <c r="D724" t="s">
        <v>3</v>
      </c>
      <c r="E724" t="s">
        <v>1017</v>
      </c>
      <c r="F724">
        <v>9845104280</v>
      </c>
      <c r="H724" t="s">
        <v>1790</v>
      </c>
      <c r="I724" s="2">
        <v>1129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1129</v>
      </c>
      <c r="P724" t="s">
        <v>1791</v>
      </c>
    </row>
    <row r="725" spans="1:16" x14ac:dyDescent="0.2">
      <c r="A725">
        <v>4668</v>
      </c>
      <c r="C725" t="s">
        <v>335</v>
      </c>
      <c r="D725" t="s">
        <v>3</v>
      </c>
      <c r="E725" t="s">
        <v>1792</v>
      </c>
      <c r="F725">
        <v>8433229115</v>
      </c>
      <c r="H725" t="s">
        <v>1793</v>
      </c>
      <c r="I725" s="2">
        <v>599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t="s">
        <v>1794</v>
      </c>
    </row>
    <row r="726" spans="1:16" x14ac:dyDescent="0.2">
      <c r="A726">
        <v>4668</v>
      </c>
      <c r="O726">
        <v>100</v>
      </c>
    </row>
    <row r="727" spans="1:16" x14ac:dyDescent="0.2">
      <c r="A727">
        <v>4668</v>
      </c>
      <c r="O727">
        <v>499</v>
      </c>
    </row>
    <row r="728" spans="1:16" x14ac:dyDescent="0.2">
      <c r="A728">
        <v>4667</v>
      </c>
      <c r="C728" t="s">
        <v>981</v>
      </c>
      <c r="D728" t="s">
        <v>3</v>
      </c>
      <c r="F728">
        <v>1111111111</v>
      </c>
      <c r="H728" t="s">
        <v>1795</v>
      </c>
      <c r="I728" s="2">
        <v>229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229</v>
      </c>
      <c r="P728" t="s">
        <v>1796</v>
      </c>
    </row>
    <row r="729" spans="1:16" x14ac:dyDescent="0.2">
      <c r="A729">
        <v>4666</v>
      </c>
      <c r="C729" t="s">
        <v>52</v>
      </c>
      <c r="D729" t="s">
        <v>52</v>
      </c>
      <c r="E729" t="s">
        <v>1797</v>
      </c>
      <c r="F729">
        <v>9177844822</v>
      </c>
      <c r="H729" t="s">
        <v>1798</v>
      </c>
      <c r="I729" s="2">
        <v>997</v>
      </c>
      <c r="J729" s="2">
        <v>0</v>
      </c>
      <c r="K729" s="2">
        <v>0</v>
      </c>
      <c r="L729" s="2">
        <v>25</v>
      </c>
      <c r="M729" s="2">
        <v>0</v>
      </c>
      <c r="N729" s="2">
        <v>0</v>
      </c>
      <c r="O729" s="2">
        <v>1022</v>
      </c>
      <c r="P729" t="s">
        <v>1799</v>
      </c>
    </row>
    <row r="730" spans="1:16" x14ac:dyDescent="0.2">
      <c r="A730">
        <v>4665</v>
      </c>
      <c r="B730" s="3">
        <v>175705288343520</v>
      </c>
      <c r="C730" t="s">
        <v>11</v>
      </c>
      <c r="D730" t="s">
        <v>12</v>
      </c>
      <c r="E730" t="s">
        <v>290</v>
      </c>
      <c r="H730" t="s">
        <v>1800</v>
      </c>
      <c r="I730" s="2">
        <v>697</v>
      </c>
      <c r="J730" s="2">
        <v>49.99</v>
      </c>
      <c r="K730" s="2">
        <v>0</v>
      </c>
      <c r="L730" s="2">
        <v>25</v>
      </c>
      <c r="M730" s="2">
        <v>32.36</v>
      </c>
      <c r="N730" s="2">
        <v>-0.37</v>
      </c>
      <c r="O730" s="2">
        <v>704</v>
      </c>
      <c r="P730" t="s">
        <v>1801</v>
      </c>
    </row>
    <row r="731" spans="1:16" x14ac:dyDescent="0.2">
      <c r="A731">
        <v>4664</v>
      </c>
      <c r="C731" t="s">
        <v>59</v>
      </c>
      <c r="D731" t="s">
        <v>3</v>
      </c>
      <c r="E731" t="s">
        <v>1240</v>
      </c>
      <c r="F731">
        <v>9886288488</v>
      </c>
      <c r="H731" t="s">
        <v>1802</v>
      </c>
      <c r="I731" s="2">
        <v>677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677</v>
      </c>
      <c r="P731" t="s">
        <v>1803</v>
      </c>
    </row>
    <row r="732" spans="1:16" x14ac:dyDescent="0.2">
      <c r="A732">
        <v>4663</v>
      </c>
      <c r="B732">
        <v>5853384013</v>
      </c>
      <c r="C732" t="s">
        <v>11</v>
      </c>
      <c r="D732" t="s">
        <v>16</v>
      </c>
      <c r="E732" t="s">
        <v>1804</v>
      </c>
      <c r="G732" t="s">
        <v>18</v>
      </c>
      <c r="H732" t="s">
        <v>598</v>
      </c>
      <c r="I732" s="2">
        <v>249</v>
      </c>
      <c r="J732" s="2">
        <v>0</v>
      </c>
      <c r="K732" s="2">
        <v>0</v>
      </c>
      <c r="L732" s="2">
        <v>10</v>
      </c>
      <c r="M732" s="2">
        <v>12.46</v>
      </c>
      <c r="N732" s="2">
        <v>-0.46</v>
      </c>
      <c r="O732" s="2">
        <v>271</v>
      </c>
      <c r="P732" t="s">
        <v>1805</v>
      </c>
    </row>
    <row r="733" spans="1:16" x14ac:dyDescent="0.2">
      <c r="A733">
        <v>4662</v>
      </c>
      <c r="B733">
        <v>5860596924</v>
      </c>
      <c r="C733" t="s">
        <v>11</v>
      </c>
      <c r="D733" t="s">
        <v>16</v>
      </c>
      <c r="E733" t="s">
        <v>1806</v>
      </c>
      <c r="G733" t="s">
        <v>1807</v>
      </c>
      <c r="H733" t="s">
        <v>1808</v>
      </c>
      <c r="I733" s="2">
        <v>724</v>
      </c>
      <c r="J733" s="2">
        <v>75</v>
      </c>
      <c r="K733" s="2">
        <v>0</v>
      </c>
      <c r="L733" s="2">
        <v>15</v>
      </c>
      <c r="M733" s="2">
        <v>32.46</v>
      </c>
      <c r="N733" s="2">
        <v>-0.46</v>
      </c>
      <c r="O733" s="2">
        <v>696</v>
      </c>
      <c r="P733" t="s">
        <v>1809</v>
      </c>
    </row>
    <row r="734" spans="1:16" x14ac:dyDescent="0.2">
      <c r="A734">
        <v>4661</v>
      </c>
      <c r="C734" t="s">
        <v>52</v>
      </c>
      <c r="D734" t="s">
        <v>52</v>
      </c>
      <c r="E734" t="s">
        <v>762</v>
      </c>
      <c r="F734">
        <v>8431615322</v>
      </c>
      <c r="H734" t="s">
        <v>65</v>
      </c>
      <c r="I734" s="2">
        <v>499</v>
      </c>
      <c r="J734" s="2">
        <v>0</v>
      </c>
      <c r="K734" s="2">
        <v>0</v>
      </c>
      <c r="L734" s="2">
        <v>10</v>
      </c>
      <c r="M734" s="2">
        <v>0</v>
      </c>
      <c r="N734" s="2">
        <v>0</v>
      </c>
      <c r="O734" s="2">
        <v>509</v>
      </c>
      <c r="P734" t="s">
        <v>1810</v>
      </c>
    </row>
    <row r="735" spans="1:16" x14ac:dyDescent="0.2">
      <c r="A735">
        <v>4660</v>
      </c>
      <c r="C735" t="s">
        <v>52</v>
      </c>
      <c r="D735" t="s">
        <v>52</v>
      </c>
      <c r="E735" t="s">
        <v>1811</v>
      </c>
      <c r="F735">
        <v>7022573251</v>
      </c>
      <c r="G735" t="s">
        <v>1812</v>
      </c>
      <c r="H735" t="s">
        <v>1813</v>
      </c>
      <c r="I735" s="2">
        <v>598</v>
      </c>
      <c r="J735" s="2">
        <v>0</v>
      </c>
      <c r="K735" s="2">
        <v>0</v>
      </c>
      <c r="L735" s="2">
        <v>30</v>
      </c>
      <c r="M735" s="2">
        <v>0</v>
      </c>
      <c r="N735" s="2">
        <v>0</v>
      </c>
      <c r="O735" s="2">
        <v>628</v>
      </c>
      <c r="P735" t="s">
        <v>1814</v>
      </c>
    </row>
    <row r="736" spans="1:16" x14ac:dyDescent="0.2">
      <c r="A736">
        <v>4659</v>
      </c>
      <c r="C736" t="s">
        <v>342</v>
      </c>
      <c r="D736" t="s">
        <v>3</v>
      </c>
      <c r="E736" t="s">
        <v>1815</v>
      </c>
      <c r="F736">
        <v>8050978558</v>
      </c>
      <c r="H736" t="s">
        <v>1816</v>
      </c>
      <c r="I736" s="2">
        <v>1831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1831</v>
      </c>
      <c r="P736" t="s">
        <v>1817</v>
      </c>
    </row>
    <row r="737" spans="1:16" x14ac:dyDescent="0.2">
      <c r="A737">
        <v>4658</v>
      </c>
      <c r="C737" t="s">
        <v>981</v>
      </c>
      <c r="D737" t="s">
        <v>3</v>
      </c>
      <c r="F737">
        <v>8630203577</v>
      </c>
      <c r="H737" t="s">
        <v>1818</v>
      </c>
      <c r="I737" s="2">
        <v>435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435</v>
      </c>
      <c r="P737" t="s">
        <v>1819</v>
      </c>
    </row>
    <row r="738" spans="1:16" x14ac:dyDescent="0.2">
      <c r="A738">
        <v>4657</v>
      </c>
      <c r="B738" s="3">
        <v>175675992825867</v>
      </c>
      <c r="C738" t="s">
        <v>11</v>
      </c>
      <c r="D738" t="s">
        <v>12</v>
      </c>
      <c r="E738" t="s">
        <v>290</v>
      </c>
      <c r="H738" t="s">
        <v>65</v>
      </c>
      <c r="I738" s="2">
        <v>549</v>
      </c>
      <c r="J738" s="2">
        <v>0</v>
      </c>
      <c r="K738" s="2">
        <v>0</v>
      </c>
      <c r="L738" s="2">
        <v>20</v>
      </c>
      <c r="M738" s="2">
        <v>27.46</v>
      </c>
      <c r="N738" s="2">
        <v>-0.46</v>
      </c>
      <c r="O738" s="2">
        <v>596</v>
      </c>
      <c r="P738" t="s">
        <v>1820</v>
      </c>
    </row>
    <row r="739" spans="1:16" x14ac:dyDescent="0.2">
      <c r="A739">
        <v>4656</v>
      </c>
      <c r="C739" t="s">
        <v>32</v>
      </c>
      <c r="D739" t="s">
        <v>3</v>
      </c>
      <c r="F739">
        <v>1111111111</v>
      </c>
      <c r="H739" t="s">
        <v>1821</v>
      </c>
      <c r="I739" s="2">
        <v>659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659</v>
      </c>
      <c r="P739" t="s">
        <v>1822</v>
      </c>
    </row>
    <row r="740" spans="1:16" x14ac:dyDescent="0.2">
      <c r="A740">
        <v>4655</v>
      </c>
      <c r="C740" t="s">
        <v>335</v>
      </c>
      <c r="D740" t="s">
        <v>3</v>
      </c>
      <c r="E740" t="s">
        <v>1823</v>
      </c>
      <c r="F740">
        <v>9989351000</v>
      </c>
      <c r="H740" t="s">
        <v>1824</v>
      </c>
      <c r="I740" s="2">
        <v>498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498</v>
      </c>
      <c r="P740" t="s">
        <v>1825</v>
      </c>
    </row>
    <row r="741" spans="1:16" x14ac:dyDescent="0.2">
      <c r="A741">
        <v>4654</v>
      </c>
      <c r="C741" t="s">
        <v>981</v>
      </c>
      <c r="D741" t="s">
        <v>3</v>
      </c>
      <c r="F741">
        <v>8088002989</v>
      </c>
      <c r="H741" t="s">
        <v>1498</v>
      </c>
      <c r="I741" s="2">
        <v>375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375</v>
      </c>
      <c r="P741" t="s">
        <v>1826</v>
      </c>
    </row>
    <row r="742" spans="1:16" x14ac:dyDescent="0.2">
      <c r="A742">
        <v>4653</v>
      </c>
      <c r="B742" s="3">
        <v>175622407910475</v>
      </c>
      <c r="C742" t="s">
        <v>11</v>
      </c>
      <c r="D742" t="s">
        <v>12</v>
      </c>
      <c r="E742" t="s">
        <v>290</v>
      </c>
      <c r="H742" t="s">
        <v>1827</v>
      </c>
      <c r="I742" s="2">
        <v>1187</v>
      </c>
      <c r="J742" s="2">
        <v>0</v>
      </c>
      <c r="K742" s="2">
        <v>0</v>
      </c>
      <c r="L742" s="2">
        <v>45</v>
      </c>
      <c r="M742" s="2">
        <v>59.36</v>
      </c>
      <c r="N742" s="2">
        <v>-0.36</v>
      </c>
      <c r="O742" s="2">
        <v>1291</v>
      </c>
      <c r="P742" t="s">
        <v>1828</v>
      </c>
    </row>
    <row r="743" spans="1:16" x14ac:dyDescent="0.2">
      <c r="A743">
        <v>4652</v>
      </c>
      <c r="C743" t="s">
        <v>342</v>
      </c>
      <c r="D743" t="s">
        <v>3</v>
      </c>
      <c r="E743" t="s">
        <v>1829</v>
      </c>
      <c r="F743">
        <v>9886236061</v>
      </c>
      <c r="H743" t="s">
        <v>1830</v>
      </c>
      <c r="I743" s="2">
        <v>1246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1246</v>
      </c>
      <c r="P743" t="s">
        <v>1831</v>
      </c>
    </row>
    <row r="744" spans="1:16" x14ac:dyDescent="0.2">
      <c r="A744">
        <v>4651</v>
      </c>
      <c r="C744" t="s">
        <v>981</v>
      </c>
      <c r="D744" t="s">
        <v>3</v>
      </c>
      <c r="E744" t="s">
        <v>1266</v>
      </c>
      <c r="F744">
        <v>8050251652</v>
      </c>
      <c r="H744" t="s">
        <v>1832</v>
      </c>
      <c r="I744" s="2">
        <v>599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599</v>
      </c>
      <c r="P744" t="s">
        <v>1833</v>
      </c>
    </row>
    <row r="745" spans="1:16" x14ac:dyDescent="0.2">
      <c r="A745">
        <v>4650</v>
      </c>
      <c r="C745" t="s">
        <v>52</v>
      </c>
      <c r="D745" t="s">
        <v>52</v>
      </c>
      <c r="E745" t="s">
        <v>1834</v>
      </c>
      <c r="F745">
        <v>9392764741</v>
      </c>
      <c r="H745" t="s">
        <v>862</v>
      </c>
      <c r="I745" s="2">
        <v>375</v>
      </c>
      <c r="J745" s="2">
        <v>0</v>
      </c>
      <c r="K745" s="2">
        <v>0</v>
      </c>
      <c r="L745" s="2">
        <v>10</v>
      </c>
      <c r="M745" s="2">
        <v>0</v>
      </c>
      <c r="N745" s="2">
        <v>0</v>
      </c>
      <c r="O745" s="2">
        <v>385</v>
      </c>
      <c r="P745" t="s">
        <v>1835</v>
      </c>
    </row>
    <row r="746" spans="1:16" x14ac:dyDescent="0.2">
      <c r="A746">
        <v>4649</v>
      </c>
      <c r="C746" t="s">
        <v>70</v>
      </c>
      <c r="D746" t="s">
        <v>3</v>
      </c>
      <c r="E746" t="s">
        <v>1836</v>
      </c>
      <c r="F746">
        <v>9739835670</v>
      </c>
      <c r="H746" t="s">
        <v>1452</v>
      </c>
      <c r="I746" s="2">
        <v>524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524</v>
      </c>
      <c r="P746" t="s">
        <v>1837</v>
      </c>
    </row>
    <row r="747" spans="1:16" x14ac:dyDescent="0.2">
      <c r="A747">
        <v>4648</v>
      </c>
      <c r="C747" t="s">
        <v>32</v>
      </c>
      <c r="D747" t="s">
        <v>3</v>
      </c>
      <c r="E747" t="s">
        <v>930</v>
      </c>
      <c r="F747">
        <v>9972021025</v>
      </c>
      <c r="G747" t="s">
        <v>931</v>
      </c>
      <c r="H747" t="s">
        <v>1838</v>
      </c>
      <c r="I747" s="2">
        <v>1053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1053</v>
      </c>
      <c r="P747" t="s">
        <v>1839</v>
      </c>
    </row>
    <row r="748" spans="1:16" x14ac:dyDescent="0.2">
      <c r="A748">
        <v>4647</v>
      </c>
      <c r="B748" s="3">
        <v>175615693526789</v>
      </c>
      <c r="C748" t="s">
        <v>11</v>
      </c>
      <c r="D748" t="s">
        <v>12</v>
      </c>
      <c r="E748" t="s">
        <v>290</v>
      </c>
      <c r="H748" t="s">
        <v>1840</v>
      </c>
      <c r="I748" s="2">
        <v>1695</v>
      </c>
      <c r="J748" s="2">
        <v>99.99</v>
      </c>
      <c r="K748" s="2">
        <v>0</v>
      </c>
      <c r="L748" s="2">
        <v>57</v>
      </c>
      <c r="M748" s="2">
        <v>79.760000000000005</v>
      </c>
      <c r="N748" s="2">
        <v>0.23</v>
      </c>
      <c r="O748" s="2">
        <v>1732</v>
      </c>
      <c r="P748" t="s">
        <v>1841</v>
      </c>
    </row>
    <row r="749" spans="1:16" x14ac:dyDescent="0.2">
      <c r="A749">
        <v>4646</v>
      </c>
      <c r="B749" s="3">
        <v>175613865548650</v>
      </c>
      <c r="C749" t="s">
        <v>11</v>
      </c>
      <c r="D749" t="s">
        <v>12</v>
      </c>
      <c r="E749" t="s">
        <v>290</v>
      </c>
      <c r="H749" t="s">
        <v>19</v>
      </c>
      <c r="I749" s="2">
        <v>1148</v>
      </c>
      <c r="J749" s="2">
        <v>99.99</v>
      </c>
      <c r="K749" s="2">
        <v>0</v>
      </c>
      <c r="L749" s="2">
        <v>35</v>
      </c>
      <c r="M749" s="2">
        <v>52.4</v>
      </c>
      <c r="N749" s="2">
        <v>-0.41</v>
      </c>
      <c r="O749" s="2">
        <v>1135</v>
      </c>
      <c r="P749" t="s">
        <v>1842</v>
      </c>
    </row>
    <row r="750" spans="1:16" x14ac:dyDescent="0.2">
      <c r="A750">
        <v>4645</v>
      </c>
      <c r="B750" s="3">
        <v>175612117905973</v>
      </c>
      <c r="C750" t="s">
        <v>11</v>
      </c>
      <c r="D750" t="s">
        <v>12</v>
      </c>
      <c r="E750" t="s">
        <v>290</v>
      </c>
      <c r="H750" t="s">
        <v>1843</v>
      </c>
      <c r="I750" s="2">
        <v>474</v>
      </c>
      <c r="J750" s="2">
        <v>49.99</v>
      </c>
      <c r="K750" s="2">
        <v>0</v>
      </c>
      <c r="L750" s="2">
        <v>22</v>
      </c>
      <c r="M750" s="2">
        <v>21.2</v>
      </c>
      <c r="N750" s="2">
        <v>-0.21</v>
      </c>
      <c r="O750" s="2">
        <v>467</v>
      </c>
      <c r="P750" t="s">
        <v>1844</v>
      </c>
    </row>
    <row r="751" spans="1:16" x14ac:dyDescent="0.2">
      <c r="A751">
        <v>4644</v>
      </c>
      <c r="C751" t="s">
        <v>52</v>
      </c>
      <c r="D751" t="s">
        <v>52</v>
      </c>
      <c r="E751" t="s">
        <v>1845</v>
      </c>
      <c r="F751">
        <v>9029288329</v>
      </c>
      <c r="H751" t="s">
        <v>274</v>
      </c>
      <c r="I751" s="2">
        <v>349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349</v>
      </c>
      <c r="P751" t="s">
        <v>1846</v>
      </c>
    </row>
    <row r="752" spans="1:16" x14ac:dyDescent="0.2">
      <c r="A752">
        <v>4643</v>
      </c>
      <c r="C752" t="s">
        <v>32</v>
      </c>
      <c r="D752" t="s">
        <v>3</v>
      </c>
      <c r="F752">
        <v>1111111111</v>
      </c>
      <c r="H752" t="s">
        <v>1847</v>
      </c>
      <c r="I752" s="2">
        <v>1871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1871</v>
      </c>
      <c r="P752" t="s">
        <v>1848</v>
      </c>
    </row>
    <row r="753" spans="1:16" x14ac:dyDescent="0.2">
      <c r="A753">
        <v>4642</v>
      </c>
      <c r="B753" s="3">
        <v>175594673899765</v>
      </c>
      <c r="C753" t="s">
        <v>11</v>
      </c>
      <c r="D753" t="s">
        <v>12</v>
      </c>
      <c r="E753" t="s">
        <v>290</v>
      </c>
      <c r="H753" t="s">
        <v>1849</v>
      </c>
      <c r="I753" s="2">
        <v>1047</v>
      </c>
      <c r="J753" s="2">
        <v>100</v>
      </c>
      <c r="K753" s="2">
        <v>0</v>
      </c>
      <c r="L753" s="2">
        <v>20</v>
      </c>
      <c r="M753" s="2">
        <v>47.36</v>
      </c>
      <c r="N753" s="2">
        <v>-0.36</v>
      </c>
      <c r="O753" s="2">
        <v>1014</v>
      </c>
      <c r="P753" t="s">
        <v>1850</v>
      </c>
    </row>
    <row r="754" spans="1:16" x14ac:dyDescent="0.2">
      <c r="A754">
        <v>4641</v>
      </c>
      <c r="B754" s="3">
        <v>175539542196613</v>
      </c>
      <c r="C754" t="s">
        <v>11</v>
      </c>
      <c r="D754" t="s">
        <v>12</v>
      </c>
      <c r="E754" t="s">
        <v>290</v>
      </c>
      <c r="H754" t="s">
        <v>1463</v>
      </c>
      <c r="I754" s="2">
        <v>498</v>
      </c>
      <c r="J754" s="2">
        <v>50</v>
      </c>
      <c r="K754" s="2">
        <v>0</v>
      </c>
      <c r="L754" s="2">
        <v>15</v>
      </c>
      <c r="M754" s="2">
        <v>22.4</v>
      </c>
      <c r="N754" s="2">
        <v>-0.4</v>
      </c>
      <c r="O754" s="2">
        <v>485</v>
      </c>
      <c r="P754" t="s">
        <v>1851</v>
      </c>
    </row>
    <row r="755" spans="1:16" x14ac:dyDescent="0.2">
      <c r="A755">
        <v>4640</v>
      </c>
      <c r="C755" t="s">
        <v>7</v>
      </c>
      <c r="D755" t="s">
        <v>3</v>
      </c>
      <c r="E755" t="s">
        <v>1852</v>
      </c>
      <c r="F755">
        <v>7411530654</v>
      </c>
      <c r="H755" t="s">
        <v>1853</v>
      </c>
      <c r="I755" s="2">
        <v>2107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2107</v>
      </c>
      <c r="P755" t="s">
        <v>1854</v>
      </c>
    </row>
    <row r="756" spans="1:16" x14ac:dyDescent="0.2">
      <c r="A756">
        <v>4639</v>
      </c>
      <c r="B756">
        <v>5826807418</v>
      </c>
      <c r="C756" t="s">
        <v>11</v>
      </c>
      <c r="D756" t="s">
        <v>16</v>
      </c>
      <c r="E756" t="s">
        <v>997</v>
      </c>
      <c r="G756" t="s">
        <v>18</v>
      </c>
      <c r="H756" t="s">
        <v>1855</v>
      </c>
      <c r="I756" s="2">
        <v>1223</v>
      </c>
      <c r="J756" s="2">
        <v>75</v>
      </c>
      <c r="K756" s="2">
        <v>0</v>
      </c>
      <c r="L756" s="2">
        <v>25</v>
      </c>
      <c r="M756" s="2">
        <v>57.4</v>
      </c>
      <c r="N756" s="2">
        <v>-0.4</v>
      </c>
      <c r="O756" s="2">
        <v>1230</v>
      </c>
      <c r="P756" t="s">
        <v>1856</v>
      </c>
    </row>
    <row r="757" spans="1:16" x14ac:dyDescent="0.2">
      <c r="A757">
        <v>4638</v>
      </c>
      <c r="B757">
        <v>5852176896</v>
      </c>
      <c r="C757" t="s">
        <v>11</v>
      </c>
      <c r="D757" t="s">
        <v>16</v>
      </c>
      <c r="E757" t="s">
        <v>1857</v>
      </c>
      <c r="G757" t="s">
        <v>229</v>
      </c>
      <c r="H757" t="s">
        <v>1858</v>
      </c>
      <c r="I757" s="2">
        <v>548</v>
      </c>
      <c r="J757" s="2">
        <v>0</v>
      </c>
      <c r="K757" s="2">
        <v>0</v>
      </c>
      <c r="L757" s="2">
        <v>5</v>
      </c>
      <c r="M757" s="2">
        <v>27.4</v>
      </c>
      <c r="N757" s="2">
        <v>-0.4</v>
      </c>
      <c r="O757" s="2">
        <v>580</v>
      </c>
      <c r="P757" t="s">
        <v>1859</v>
      </c>
    </row>
    <row r="758" spans="1:16" x14ac:dyDescent="0.2">
      <c r="A758">
        <v>4637</v>
      </c>
      <c r="B758" s="3">
        <v>175530027381603</v>
      </c>
      <c r="C758" t="s">
        <v>11</v>
      </c>
      <c r="D758" t="s">
        <v>12</v>
      </c>
      <c r="E758" t="s">
        <v>290</v>
      </c>
      <c r="H758" t="s">
        <v>1860</v>
      </c>
      <c r="I758" s="2">
        <v>822</v>
      </c>
      <c r="J758" s="2">
        <v>99.99</v>
      </c>
      <c r="K758" s="2">
        <v>0</v>
      </c>
      <c r="L758" s="2">
        <v>32</v>
      </c>
      <c r="M758" s="2">
        <v>36.1</v>
      </c>
      <c r="N758" s="2">
        <v>-0.11</v>
      </c>
      <c r="O758" s="2">
        <v>790</v>
      </c>
      <c r="P758" t="s">
        <v>1861</v>
      </c>
    </row>
    <row r="759" spans="1:16" x14ac:dyDescent="0.2">
      <c r="A759">
        <v>4636</v>
      </c>
      <c r="B759">
        <v>5851798487</v>
      </c>
      <c r="C759" t="s">
        <v>11</v>
      </c>
      <c r="D759" t="s">
        <v>16</v>
      </c>
      <c r="E759" t="s">
        <v>393</v>
      </c>
      <c r="F759" s="4" t="s">
        <v>1862</v>
      </c>
      <c r="G759" t="s">
        <v>394</v>
      </c>
      <c r="H759" t="s">
        <v>1863</v>
      </c>
      <c r="I759" s="2">
        <v>2096</v>
      </c>
      <c r="J759" s="2">
        <v>0</v>
      </c>
      <c r="K759" s="2">
        <v>0</v>
      </c>
      <c r="L759" s="2">
        <v>55</v>
      </c>
      <c r="M759" s="2">
        <v>104.8</v>
      </c>
      <c r="N759" s="2">
        <v>0.2</v>
      </c>
      <c r="O759" s="2">
        <v>2256</v>
      </c>
      <c r="P759" t="s">
        <v>1864</v>
      </c>
    </row>
    <row r="760" spans="1:16" x14ac:dyDescent="0.2">
      <c r="A760">
        <v>4635</v>
      </c>
      <c r="C760" t="s">
        <v>981</v>
      </c>
      <c r="D760" t="s">
        <v>3</v>
      </c>
      <c r="E760" t="s">
        <v>1865</v>
      </c>
      <c r="F760">
        <v>9901936234</v>
      </c>
      <c r="H760" t="s">
        <v>1730</v>
      </c>
      <c r="I760" s="2">
        <v>398</v>
      </c>
      <c r="J760" s="2">
        <v>0</v>
      </c>
      <c r="K760" s="2">
        <v>0</v>
      </c>
      <c r="L760" s="2">
        <v>10</v>
      </c>
      <c r="M760" s="2">
        <v>0</v>
      </c>
      <c r="N760" s="2">
        <v>0</v>
      </c>
      <c r="O760" s="2">
        <v>408</v>
      </c>
      <c r="P760" t="s">
        <v>1866</v>
      </c>
    </row>
    <row r="761" spans="1:16" x14ac:dyDescent="0.2">
      <c r="A761">
        <v>4634</v>
      </c>
      <c r="B761" s="3">
        <v>175519075298220</v>
      </c>
      <c r="C761" t="s">
        <v>11</v>
      </c>
      <c r="D761" t="s">
        <v>12</v>
      </c>
      <c r="E761" t="s">
        <v>290</v>
      </c>
      <c r="H761" t="s">
        <v>806</v>
      </c>
      <c r="I761" s="2">
        <v>998</v>
      </c>
      <c r="J761" s="2">
        <v>0</v>
      </c>
      <c r="K761" s="2">
        <v>0</v>
      </c>
      <c r="L761" s="2">
        <v>20</v>
      </c>
      <c r="M761" s="2">
        <v>49.9</v>
      </c>
      <c r="N761" s="2">
        <v>0.1</v>
      </c>
      <c r="O761" s="2">
        <v>1068</v>
      </c>
      <c r="P761" t="s">
        <v>1867</v>
      </c>
    </row>
    <row r="762" spans="1:16" x14ac:dyDescent="0.2">
      <c r="A762">
        <v>4633</v>
      </c>
      <c r="B762" s="3">
        <v>175516512430657</v>
      </c>
      <c r="C762" t="s">
        <v>11</v>
      </c>
      <c r="D762" t="s">
        <v>12</v>
      </c>
      <c r="E762" t="s">
        <v>290</v>
      </c>
      <c r="H762" t="s">
        <v>806</v>
      </c>
      <c r="I762" s="2">
        <v>998</v>
      </c>
      <c r="J762" s="2">
        <v>0</v>
      </c>
      <c r="K762" s="2">
        <v>0</v>
      </c>
      <c r="L762" s="2">
        <v>20</v>
      </c>
      <c r="M762" s="2">
        <v>49.9</v>
      </c>
      <c r="N762" s="2">
        <v>0.1</v>
      </c>
      <c r="O762" s="2">
        <v>1068</v>
      </c>
      <c r="P762" t="s">
        <v>1868</v>
      </c>
    </row>
    <row r="763" spans="1:16" x14ac:dyDescent="0.2">
      <c r="A763">
        <v>4632</v>
      </c>
      <c r="C763" t="s">
        <v>52</v>
      </c>
      <c r="D763" t="s">
        <v>52</v>
      </c>
      <c r="E763" t="s">
        <v>1869</v>
      </c>
      <c r="F763">
        <v>8792605690</v>
      </c>
      <c r="G763" t="s">
        <v>1870</v>
      </c>
      <c r="H763" t="s">
        <v>1871</v>
      </c>
      <c r="I763" s="2">
        <v>548</v>
      </c>
      <c r="J763" s="2">
        <v>39</v>
      </c>
      <c r="K763" s="2">
        <v>0</v>
      </c>
      <c r="L763" s="2">
        <v>17</v>
      </c>
      <c r="M763" s="2">
        <v>0</v>
      </c>
      <c r="N763" s="2">
        <v>0</v>
      </c>
      <c r="O763" s="2">
        <v>526</v>
      </c>
      <c r="P763" t="s">
        <v>1872</v>
      </c>
    </row>
    <row r="764" spans="1:16" x14ac:dyDescent="0.2">
      <c r="A764">
        <v>4631</v>
      </c>
      <c r="C764" t="s">
        <v>32</v>
      </c>
      <c r="D764" t="s">
        <v>3</v>
      </c>
      <c r="E764" t="s">
        <v>1873</v>
      </c>
      <c r="F764">
        <v>9620213111</v>
      </c>
      <c r="H764" t="s">
        <v>1874</v>
      </c>
      <c r="I764" s="2">
        <v>1149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1149</v>
      </c>
      <c r="P764" t="s">
        <v>1875</v>
      </c>
    </row>
    <row r="765" spans="1:16" x14ac:dyDescent="0.2">
      <c r="A765">
        <v>4630</v>
      </c>
      <c r="C765" t="s">
        <v>70</v>
      </c>
      <c r="D765" t="s">
        <v>3</v>
      </c>
      <c r="E765" t="s">
        <v>519</v>
      </c>
      <c r="F765">
        <v>9900041583</v>
      </c>
      <c r="H765" t="s">
        <v>1876</v>
      </c>
      <c r="I765" s="2">
        <v>868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868</v>
      </c>
      <c r="P765" t="s">
        <v>1877</v>
      </c>
    </row>
    <row r="766" spans="1:16" x14ac:dyDescent="0.2">
      <c r="A766">
        <v>4629</v>
      </c>
      <c r="C766" t="s">
        <v>32</v>
      </c>
      <c r="D766" t="s">
        <v>3</v>
      </c>
      <c r="E766" t="s">
        <v>590</v>
      </c>
      <c r="F766">
        <v>9538528528</v>
      </c>
      <c r="H766" t="s">
        <v>1878</v>
      </c>
      <c r="I766" s="2">
        <v>199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199</v>
      </c>
      <c r="P766" t="s">
        <v>1879</v>
      </c>
    </row>
    <row r="767" spans="1:16" x14ac:dyDescent="0.2">
      <c r="A767">
        <v>4628</v>
      </c>
      <c r="C767" t="s">
        <v>981</v>
      </c>
      <c r="D767" t="s">
        <v>3</v>
      </c>
      <c r="E767" t="s">
        <v>71</v>
      </c>
      <c r="F767">
        <v>9844844453</v>
      </c>
      <c r="H767" t="s">
        <v>1880</v>
      </c>
      <c r="I767" s="2">
        <v>428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428</v>
      </c>
      <c r="P767" t="s">
        <v>1881</v>
      </c>
    </row>
    <row r="768" spans="1:16" x14ac:dyDescent="0.2">
      <c r="A768">
        <v>4627</v>
      </c>
      <c r="B768" s="3">
        <v>175439725693392</v>
      </c>
      <c r="C768" t="s">
        <v>11</v>
      </c>
      <c r="D768" t="s">
        <v>12</v>
      </c>
      <c r="E768" t="s">
        <v>290</v>
      </c>
      <c r="H768" t="s">
        <v>1882</v>
      </c>
      <c r="I768" s="2">
        <v>948</v>
      </c>
      <c r="J768" s="2">
        <v>100</v>
      </c>
      <c r="K768" s="2">
        <v>0</v>
      </c>
      <c r="L768" s="2">
        <v>20</v>
      </c>
      <c r="M768" s="2">
        <v>42.4</v>
      </c>
      <c r="N768" s="2">
        <v>-0.4</v>
      </c>
      <c r="O768" s="2">
        <v>910</v>
      </c>
      <c r="P768" t="s">
        <v>1883</v>
      </c>
    </row>
    <row r="769" spans="1:16" x14ac:dyDescent="0.2">
      <c r="A769">
        <v>4626</v>
      </c>
      <c r="B769" s="3">
        <v>175438600749885</v>
      </c>
      <c r="C769" t="s">
        <v>11</v>
      </c>
      <c r="D769" t="s">
        <v>12</v>
      </c>
      <c r="E769" t="s">
        <v>290</v>
      </c>
      <c r="H769" t="s">
        <v>1884</v>
      </c>
      <c r="I769" s="2">
        <v>1223</v>
      </c>
      <c r="J769" s="2">
        <v>99.99</v>
      </c>
      <c r="K769" s="2">
        <v>0</v>
      </c>
      <c r="L769" s="2">
        <v>35</v>
      </c>
      <c r="M769" s="2">
        <v>56.16</v>
      </c>
      <c r="N769" s="2">
        <v>-0.17</v>
      </c>
      <c r="O769" s="2">
        <v>1214</v>
      </c>
      <c r="P769" t="s">
        <v>1885</v>
      </c>
    </row>
    <row r="770" spans="1:16" x14ac:dyDescent="0.2">
      <c r="A770">
        <v>4625</v>
      </c>
      <c r="B770">
        <v>5851056288</v>
      </c>
      <c r="C770" t="s">
        <v>11</v>
      </c>
      <c r="D770" t="s">
        <v>16</v>
      </c>
      <c r="E770" t="s">
        <v>1551</v>
      </c>
      <c r="G770" t="s">
        <v>18</v>
      </c>
      <c r="H770" t="s">
        <v>598</v>
      </c>
      <c r="I770" s="2">
        <v>249</v>
      </c>
      <c r="J770" s="2">
        <v>0</v>
      </c>
      <c r="K770" s="2">
        <v>0</v>
      </c>
      <c r="L770" s="2">
        <v>10</v>
      </c>
      <c r="M770" s="2">
        <v>12.46</v>
      </c>
      <c r="N770" s="2">
        <v>-0.46</v>
      </c>
      <c r="O770" s="2">
        <v>271</v>
      </c>
      <c r="P770" t="s">
        <v>1886</v>
      </c>
    </row>
    <row r="771" spans="1:16" x14ac:dyDescent="0.2">
      <c r="A771">
        <v>4624</v>
      </c>
      <c r="C771" t="s">
        <v>52</v>
      </c>
      <c r="D771" t="s">
        <v>52</v>
      </c>
      <c r="E771" t="s">
        <v>1887</v>
      </c>
      <c r="F771">
        <v>9632289166</v>
      </c>
      <c r="H771" t="s">
        <v>1888</v>
      </c>
      <c r="I771" s="2">
        <v>848</v>
      </c>
      <c r="J771" s="2">
        <v>0</v>
      </c>
      <c r="K771" s="2">
        <v>0</v>
      </c>
      <c r="L771" s="2">
        <v>24</v>
      </c>
      <c r="M771" s="2">
        <v>0</v>
      </c>
      <c r="N771" s="2">
        <v>0</v>
      </c>
      <c r="O771" s="2">
        <v>872</v>
      </c>
      <c r="P771" t="s">
        <v>1889</v>
      </c>
    </row>
    <row r="772" spans="1:16" x14ac:dyDescent="0.2">
      <c r="A772">
        <v>4623</v>
      </c>
      <c r="B772" s="3">
        <v>175362415855617</v>
      </c>
      <c r="C772" t="s">
        <v>11</v>
      </c>
      <c r="D772" t="s">
        <v>12</v>
      </c>
      <c r="E772" t="s">
        <v>290</v>
      </c>
      <c r="H772" t="s">
        <v>620</v>
      </c>
      <c r="I772" s="2">
        <v>424</v>
      </c>
      <c r="J772" s="2">
        <v>49.99</v>
      </c>
      <c r="K772" s="2">
        <v>0</v>
      </c>
      <c r="L772" s="2">
        <v>22</v>
      </c>
      <c r="M772" s="2">
        <v>18.7</v>
      </c>
      <c r="N772" s="2">
        <v>0.28999999999999998</v>
      </c>
      <c r="O772" s="2">
        <v>415</v>
      </c>
      <c r="P772" t="s">
        <v>1890</v>
      </c>
    </row>
    <row r="773" spans="1:16" x14ac:dyDescent="0.2">
      <c r="A773">
        <v>4622</v>
      </c>
      <c r="C773" t="s">
        <v>52</v>
      </c>
      <c r="D773" t="s">
        <v>52</v>
      </c>
      <c r="E773" t="s">
        <v>1891</v>
      </c>
      <c r="F773">
        <v>7338031752</v>
      </c>
      <c r="H773" t="s">
        <v>1878</v>
      </c>
      <c r="I773" s="2">
        <v>199</v>
      </c>
      <c r="J773" s="2">
        <v>0</v>
      </c>
      <c r="K773" s="2">
        <v>0</v>
      </c>
      <c r="L773" s="2">
        <v>10</v>
      </c>
      <c r="M773" s="2">
        <v>0</v>
      </c>
      <c r="N773" s="2">
        <v>0</v>
      </c>
      <c r="O773" s="2">
        <v>209</v>
      </c>
      <c r="P773" t="s">
        <v>1892</v>
      </c>
    </row>
    <row r="774" spans="1:16" x14ac:dyDescent="0.2">
      <c r="A774">
        <v>4621</v>
      </c>
      <c r="B774">
        <v>5847430339</v>
      </c>
      <c r="C774" t="s">
        <v>11</v>
      </c>
      <c r="D774" t="s">
        <v>16</v>
      </c>
      <c r="E774" t="s">
        <v>1893</v>
      </c>
      <c r="G774" t="s">
        <v>64</v>
      </c>
      <c r="H774" t="s">
        <v>573</v>
      </c>
      <c r="I774" s="2">
        <v>1847</v>
      </c>
      <c r="J774" s="2">
        <v>0</v>
      </c>
      <c r="K774" s="2">
        <v>0</v>
      </c>
      <c r="L774" s="2">
        <v>40</v>
      </c>
      <c r="M774" s="2">
        <v>92.36</v>
      </c>
      <c r="N774" s="2">
        <v>-0.36</v>
      </c>
      <c r="O774" s="2">
        <v>1979</v>
      </c>
      <c r="P774" t="s">
        <v>1894</v>
      </c>
    </row>
    <row r="775" spans="1:16" x14ac:dyDescent="0.2">
      <c r="A775">
        <v>4620</v>
      </c>
      <c r="B775" s="3">
        <v>175277297305966</v>
      </c>
      <c r="C775" t="s">
        <v>11</v>
      </c>
      <c r="D775" t="s">
        <v>12</v>
      </c>
      <c r="E775" t="s">
        <v>290</v>
      </c>
      <c r="H775" t="s">
        <v>1895</v>
      </c>
      <c r="I775" s="2">
        <v>1548</v>
      </c>
      <c r="J775" s="2">
        <v>0</v>
      </c>
      <c r="K775" s="2">
        <v>0</v>
      </c>
      <c r="L775" s="2">
        <v>40</v>
      </c>
      <c r="M775" s="2">
        <v>77.400000000000006</v>
      </c>
      <c r="N775" s="2">
        <v>-0.4</v>
      </c>
      <c r="O775" s="2">
        <v>1665</v>
      </c>
      <c r="P775" t="s">
        <v>1896</v>
      </c>
    </row>
    <row r="776" spans="1:16" x14ac:dyDescent="0.2">
      <c r="A776">
        <v>4619</v>
      </c>
      <c r="C776" t="s">
        <v>52</v>
      </c>
      <c r="D776" t="s">
        <v>52</v>
      </c>
      <c r="E776" t="s">
        <v>1897</v>
      </c>
      <c r="F776">
        <v>7838332211</v>
      </c>
      <c r="H776" t="s">
        <v>1898</v>
      </c>
      <c r="I776" s="2">
        <v>399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399</v>
      </c>
      <c r="P776" t="s">
        <v>1899</v>
      </c>
    </row>
    <row r="777" spans="1:16" x14ac:dyDescent="0.2">
      <c r="A777">
        <v>4618</v>
      </c>
      <c r="B777" s="3">
        <v>175274811074033</v>
      </c>
      <c r="C777" t="s">
        <v>11</v>
      </c>
      <c r="D777" t="s">
        <v>12</v>
      </c>
      <c r="E777" t="s">
        <v>290</v>
      </c>
      <c r="H777" t="s">
        <v>1747</v>
      </c>
      <c r="I777" s="2">
        <v>399</v>
      </c>
      <c r="J777" s="2">
        <v>50</v>
      </c>
      <c r="K777" s="2">
        <v>0</v>
      </c>
      <c r="L777" s="2">
        <v>15</v>
      </c>
      <c r="M777" s="2">
        <v>17.46</v>
      </c>
      <c r="N777" s="2">
        <v>-0.46</v>
      </c>
      <c r="O777" s="2">
        <v>381</v>
      </c>
      <c r="P777" t="s">
        <v>1900</v>
      </c>
    </row>
    <row r="778" spans="1:16" x14ac:dyDescent="0.2">
      <c r="A778">
        <v>4617</v>
      </c>
      <c r="C778" t="s">
        <v>7</v>
      </c>
      <c r="D778" t="s">
        <v>3</v>
      </c>
      <c r="E778" t="s">
        <v>527</v>
      </c>
      <c r="F778">
        <v>9739973443</v>
      </c>
      <c r="H778" t="s">
        <v>1901</v>
      </c>
      <c r="I778" s="2">
        <v>1546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1546</v>
      </c>
      <c r="P778" t="s">
        <v>1902</v>
      </c>
    </row>
    <row r="779" spans="1:16" x14ac:dyDescent="0.2">
      <c r="A779">
        <v>4616</v>
      </c>
      <c r="B779" s="3">
        <v>175272372822400</v>
      </c>
      <c r="C779" t="s">
        <v>11</v>
      </c>
      <c r="D779" t="s">
        <v>12</v>
      </c>
      <c r="E779" t="s">
        <v>290</v>
      </c>
      <c r="H779" t="s">
        <v>1747</v>
      </c>
      <c r="I779" s="2">
        <v>399</v>
      </c>
      <c r="J779" s="2">
        <v>0</v>
      </c>
      <c r="K779" s="2">
        <v>0</v>
      </c>
      <c r="L779" s="2">
        <v>15</v>
      </c>
      <c r="M779" s="2">
        <v>19.96</v>
      </c>
      <c r="N779" s="2">
        <v>0.04</v>
      </c>
      <c r="O779" s="2">
        <v>434</v>
      </c>
      <c r="P779" t="s">
        <v>1903</v>
      </c>
    </row>
    <row r="780" spans="1:16" x14ac:dyDescent="0.2">
      <c r="A780">
        <v>4615</v>
      </c>
      <c r="C780" t="s">
        <v>11</v>
      </c>
      <c r="D780" t="s">
        <v>11</v>
      </c>
      <c r="E780" t="s">
        <v>1904</v>
      </c>
      <c r="F780">
        <v>8884240066</v>
      </c>
      <c r="G780" t="s">
        <v>1905</v>
      </c>
      <c r="H780" t="s">
        <v>1906</v>
      </c>
      <c r="I780" s="2">
        <v>399</v>
      </c>
      <c r="J780" s="2">
        <v>0</v>
      </c>
      <c r="K780" s="2">
        <v>0</v>
      </c>
      <c r="L780" s="2">
        <v>5</v>
      </c>
      <c r="M780" s="2">
        <v>0</v>
      </c>
      <c r="N780" s="2">
        <v>0</v>
      </c>
      <c r="O780" s="2">
        <v>404</v>
      </c>
      <c r="P780" t="s">
        <v>1907</v>
      </c>
    </row>
    <row r="781" spans="1:16" x14ac:dyDescent="0.2">
      <c r="A781">
        <v>4614</v>
      </c>
      <c r="C781" t="s">
        <v>52</v>
      </c>
      <c r="D781" t="s">
        <v>52</v>
      </c>
      <c r="E781" t="s">
        <v>1869</v>
      </c>
      <c r="F781">
        <v>8792605690</v>
      </c>
      <c r="G781" t="s">
        <v>1870</v>
      </c>
      <c r="H781" t="s">
        <v>1573</v>
      </c>
      <c r="I781" s="2">
        <v>179</v>
      </c>
      <c r="J781" s="2">
        <v>0</v>
      </c>
      <c r="K781" s="2">
        <v>0</v>
      </c>
      <c r="L781" s="2">
        <v>10</v>
      </c>
      <c r="M781" s="2">
        <v>0</v>
      </c>
      <c r="N781" s="2">
        <v>0</v>
      </c>
      <c r="O781" s="2">
        <v>189</v>
      </c>
      <c r="P781" t="s">
        <v>1908</v>
      </c>
    </row>
    <row r="782" spans="1:16" x14ac:dyDescent="0.2">
      <c r="A782">
        <v>4613</v>
      </c>
      <c r="C782" t="s">
        <v>52</v>
      </c>
      <c r="D782" t="s">
        <v>52</v>
      </c>
      <c r="F782">
        <v>1111111111</v>
      </c>
      <c r="H782" t="s">
        <v>1498</v>
      </c>
      <c r="I782" s="2">
        <v>375</v>
      </c>
      <c r="J782" s="2">
        <v>0</v>
      </c>
      <c r="K782" s="2">
        <v>0</v>
      </c>
      <c r="L782" s="2">
        <v>10</v>
      </c>
      <c r="M782" s="2">
        <v>0</v>
      </c>
      <c r="N782" s="2">
        <v>0</v>
      </c>
      <c r="O782" s="2">
        <v>385</v>
      </c>
      <c r="P782" t="s">
        <v>1909</v>
      </c>
    </row>
    <row r="783" spans="1:16" x14ac:dyDescent="0.2">
      <c r="A783">
        <v>4612</v>
      </c>
      <c r="C783" t="s">
        <v>981</v>
      </c>
      <c r="D783" t="s">
        <v>3</v>
      </c>
      <c r="E783" t="s">
        <v>1664</v>
      </c>
      <c r="F783">
        <v>8792600107</v>
      </c>
      <c r="H783" t="s">
        <v>1910</v>
      </c>
      <c r="I783" s="2">
        <v>1003</v>
      </c>
      <c r="J783" s="2">
        <v>40</v>
      </c>
      <c r="K783" s="2">
        <v>0</v>
      </c>
      <c r="L783" s="2">
        <v>0</v>
      </c>
      <c r="M783" s="2">
        <v>0</v>
      </c>
      <c r="N783" s="2">
        <v>0</v>
      </c>
      <c r="O783" s="2">
        <v>963</v>
      </c>
      <c r="P783" t="s">
        <v>1911</v>
      </c>
    </row>
    <row r="784" spans="1:16" x14ac:dyDescent="0.2">
      <c r="A784">
        <v>4611</v>
      </c>
      <c r="C784" t="s">
        <v>981</v>
      </c>
      <c r="D784" t="s">
        <v>3</v>
      </c>
      <c r="E784" t="s">
        <v>1133</v>
      </c>
      <c r="F784">
        <v>8179950424</v>
      </c>
      <c r="H784" t="s">
        <v>1912</v>
      </c>
      <c r="I784" s="2">
        <v>1189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1189</v>
      </c>
      <c r="P784" t="s">
        <v>1913</v>
      </c>
    </row>
    <row r="785" spans="1:16" x14ac:dyDescent="0.2">
      <c r="A785">
        <v>4610</v>
      </c>
      <c r="B785">
        <v>5838643499</v>
      </c>
      <c r="C785" t="s">
        <v>11</v>
      </c>
      <c r="D785" t="s">
        <v>16</v>
      </c>
      <c r="E785" t="s">
        <v>1914</v>
      </c>
      <c r="G785" t="s">
        <v>977</v>
      </c>
      <c r="H785" t="s">
        <v>30</v>
      </c>
      <c r="I785" s="2">
        <v>947</v>
      </c>
      <c r="J785" s="2">
        <v>94.7</v>
      </c>
      <c r="K785" s="2">
        <v>0</v>
      </c>
      <c r="L785" s="2">
        <v>15</v>
      </c>
      <c r="M785" s="2">
        <v>42.62</v>
      </c>
      <c r="N785" s="2">
        <v>0.08</v>
      </c>
      <c r="O785" s="2">
        <v>910</v>
      </c>
      <c r="P785" t="s">
        <v>1915</v>
      </c>
    </row>
    <row r="786" spans="1:16" x14ac:dyDescent="0.2">
      <c r="A786">
        <v>4609</v>
      </c>
      <c r="C786" t="s">
        <v>59</v>
      </c>
      <c r="D786" t="s">
        <v>3</v>
      </c>
      <c r="E786" t="s">
        <v>1916</v>
      </c>
      <c r="F786">
        <v>7022034937</v>
      </c>
      <c r="H786" t="s">
        <v>1917</v>
      </c>
      <c r="I786" s="2">
        <v>819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819</v>
      </c>
      <c r="P786" t="s">
        <v>1918</v>
      </c>
    </row>
    <row r="787" spans="1:16" x14ac:dyDescent="0.2">
      <c r="A787">
        <v>4608</v>
      </c>
      <c r="B787" s="3">
        <v>175104108328183</v>
      </c>
      <c r="C787" t="s">
        <v>11</v>
      </c>
      <c r="D787" t="s">
        <v>12</v>
      </c>
      <c r="E787" t="s">
        <v>290</v>
      </c>
      <c r="H787" t="s">
        <v>609</v>
      </c>
      <c r="I787" s="2">
        <v>748</v>
      </c>
      <c r="J787" s="2">
        <v>100</v>
      </c>
      <c r="K787" s="2">
        <v>0</v>
      </c>
      <c r="L787" s="2">
        <v>20</v>
      </c>
      <c r="M787" s="2">
        <v>32.4</v>
      </c>
      <c r="N787" s="2">
        <v>-0.4</v>
      </c>
      <c r="O787" s="2">
        <v>700</v>
      </c>
      <c r="P787" t="s">
        <v>1919</v>
      </c>
    </row>
    <row r="788" spans="1:16" x14ac:dyDescent="0.2">
      <c r="A788">
        <v>4607</v>
      </c>
      <c r="C788" t="s">
        <v>11</v>
      </c>
      <c r="D788" t="s">
        <v>11</v>
      </c>
      <c r="E788" t="s">
        <v>1920</v>
      </c>
      <c r="F788">
        <v>9886617017</v>
      </c>
      <c r="G788" t="s">
        <v>1921</v>
      </c>
      <c r="H788" t="s">
        <v>1922</v>
      </c>
      <c r="I788" s="2">
        <v>624</v>
      </c>
      <c r="J788" s="2">
        <v>0</v>
      </c>
      <c r="K788" s="2">
        <v>0</v>
      </c>
      <c r="L788" s="2">
        <v>15</v>
      </c>
      <c r="M788" s="2">
        <v>0</v>
      </c>
      <c r="N788" s="2">
        <v>0</v>
      </c>
      <c r="O788" s="2">
        <v>639</v>
      </c>
      <c r="P788" t="s">
        <v>1923</v>
      </c>
    </row>
    <row r="789" spans="1:16" x14ac:dyDescent="0.2">
      <c r="A789">
        <v>4606</v>
      </c>
      <c r="C789" t="s">
        <v>52</v>
      </c>
      <c r="D789" t="s">
        <v>52</v>
      </c>
      <c r="E789" t="s">
        <v>1924</v>
      </c>
      <c r="F789">
        <v>6366180101</v>
      </c>
      <c r="H789" t="s">
        <v>1925</v>
      </c>
      <c r="I789" s="2">
        <v>798</v>
      </c>
      <c r="J789" s="2">
        <v>158</v>
      </c>
      <c r="K789" s="2">
        <v>0</v>
      </c>
      <c r="L789" s="2">
        <v>15</v>
      </c>
      <c r="M789" s="2">
        <v>0</v>
      </c>
      <c r="N789" s="2">
        <v>0</v>
      </c>
      <c r="O789" s="2">
        <v>655</v>
      </c>
      <c r="P789" t="s">
        <v>1926</v>
      </c>
    </row>
    <row r="790" spans="1:16" x14ac:dyDescent="0.2">
      <c r="A790">
        <v>4605</v>
      </c>
      <c r="C790" t="s">
        <v>981</v>
      </c>
      <c r="D790" t="s">
        <v>3</v>
      </c>
      <c r="E790" t="s">
        <v>1927</v>
      </c>
      <c r="F790">
        <v>7795851627</v>
      </c>
      <c r="H790" t="s">
        <v>1928</v>
      </c>
      <c r="I790" s="2">
        <v>449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449</v>
      </c>
      <c r="P790" t="s">
        <v>1929</v>
      </c>
    </row>
    <row r="791" spans="1:16" x14ac:dyDescent="0.2">
      <c r="A791">
        <v>4604</v>
      </c>
      <c r="B791">
        <v>5837059708</v>
      </c>
      <c r="C791" t="s">
        <v>11</v>
      </c>
      <c r="D791" t="s">
        <v>16</v>
      </c>
      <c r="E791" t="s">
        <v>380</v>
      </c>
      <c r="G791" t="s">
        <v>18</v>
      </c>
      <c r="H791" t="s">
        <v>1930</v>
      </c>
      <c r="I791" s="2">
        <v>1271</v>
      </c>
      <c r="J791" s="2">
        <v>75</v>
      </c>
      <c r="K791" s="2">
        <v>0</v>
      </c>
      <c r="L791" s="2">
        <v>25</v>
      </c>
      <c r="M791" s="2">
        <v>59.8</v>
      </c>
      <c r="N791" s="2">
        <v>0.2</v>
      </c>
      <c r="O791" s="2">
        <v>1281</v>
      </c>
      <c r="P791" t="s">
        <v>1931</v>
      </c>
    </row>
    <row r="792" spans="1:16" x14ac:dyDescent="0.2">
      <c r="A792">
        <v>4603</v>
      </c>
      <c r="C792" t="s">
        <v>52</v>
      </c>
      <c r="D792" t="s">
        <v>52</v>
      </c>
      <c r="E792" t="s">
        <v>1932</v>
      </c>
      <c r="F792">
        <v>9920657921</v>
      </c>
      <c r="H792" t="s">
        <v>1933</v>
      </c>
      <c r="I792" s="2">
        <v>1398</v>
      </c>
      <c r="J792" s="2">
        <v>0</v>
      </c>
      <c r="K792" s="2">
        <v>0</v>
      </c>
      <c r="L792" s="2">
        <v>35</v>
      </c>
      <c r="M792" s="2">
        <v>0</v>
      </c>
      <c r="N792" s="2">
        <v>0</v>
      </c>
      <c r="O792" s="2">
        <v>1433</v>
      </c>
      <c r="P792" t="s">
        <v>1934</v>
      </c>
    </row>
    <row r="793" spans="1:16" x14ac:dyDescent="0.2">
      <c r="A793">
        <v>4602</v>
      </c>
      <c r="C793" t="s">
        <v>335</v>
      </c>
      <c r="D793" t="s">
        <v>3</v>
      </c>
      <c r="E793" t="s">
        <v>1869</v>
      </c>
      <c r="F793">
        <v>8792605690</v>
      </c>
      <c r="H793" t="s">
        <v>1906</v>
      </c>
      <c r="I793" s="2">
        <v>399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399</v>
      </c>
      <c r="P793" t="s">
        <v>1935</v>
      </c>
    </row>
    <row r="794" spans="1:16" x14ac:dyDescent="0.2">
      <c r="A794">
        <v>4601</v>
      </c>
      <c r="C794" t="s">
        <v>981</v>
      </c>
      <c r="D794" t="s">
        <v>3</v>
      </c>
      <c r="E794" t="s">
        <v>1936</v>
      </c>
      <c r="F794">
        <v>8360830443</v>
      </c>
      <c r="H794" t="s">
        <v>1937</v>
      </c>
      <c r="I794" s="2">
        <v>399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399</v>
      </c>
      <c r="P794" t="s">
        <v>1938</v>
      </c>
    </row>
    <row r="795" spans="1:16" x14ac:dyDescent="0.2">
      <c r="A795">
        <v>4600</v>
      </c>
      <c r="C795" t="s">
        <v>1939</v>
      </c>
      <c r="D795" t="s">
        <v>3</v>
      </c>
      <c r="E795" t="s">
        <v>1940</v>
      </c>
      <c r="F795">
        <v>7002533065</v>
      </c>
      <c r="H795" t="s">
        <v>1941</v>
      </c>
      <c r="I795" s="2">
        <v>928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928</v>
      </c>
      <c r="P795" t="s">
        <v>1942</v>
      </c>
    </row>
    <row r="796" spans="1:16" x14ac:dyDescent="0.2">
      <c r="A796">
        <v>4599</v>
      </c>
      <c r="C796" t="s">
        <v>981</v>
      </c>
      <c r="D796" t="s">
        <v>3</v>
      </c>
      <c r="E796" t="s">
        <v>1943</v>
      </c>
      <c r="F796">
        <v>9545932424</v>
      </c>
      <c r="H796" t="s">
        <v>1944</v>
      </c>
      <c r="I796" s="2">
        <v>724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724</v>
      </c>
      <c r="P796" t="s">
        <v>1945</v>
      </c>
    </row>
    <row r="797" spans="1:16" x14ac:dyDescent="0.2">
      <c r="A797">
        <v>4598</v>
      </c>
      <c r="C797" t="s">
        <v>52</v>
      </c>
      <c r="D797" t="s">
        <v>52</v>
      </c>
      <c r="E797" t="s">
        <v>1946</v>
      </c>
      <c r="F797">
        <v>7021223248</v>
      </c>
      <c r="H797" t="s">
        <v>1947</v>
      </c>
      <c r="I797" s="2">
        <v>748</v>
      </c>
      <c r="J797" s="2">
        <v>0</v>
      </c>
      <c r="K797" s="2">
        <v>0</v>
      </c>
      <c r="L797" s="2">
        <v>15</v>
      </c>
      <c r="M797" s="2">
        <v>0</v>
      </c>
      <c r="N797" s="2">
        <v>0</v>
      </c>
      <c r="O797" s="2">
        <v>763</v>
      </c>
      <c r="P797" t="s">
        <v>1948</v>
      </c>
    </row>
    <row r="798" spans="1:16" x14ac:dyDescent="0.2">
      <c r="A798">
        <v>4597</v>
      </c>
      <c r="C798" t="s">
        <v>11</v>
      </c>
      <c r="D798" t="s">
        <v>11</v>
      </c>
      <c r="E798" t="s">
        <v>1949</v>
      </c>
      <c r="F798">
        <v>7978031601</v>
      </c>
      <c r="H798" t="s">
        <v>1950</v>
      </c>
      <c r="I798" s="2">
        <v>1322</v>
      </c>
      <c r="J798" s="2">
        <v>266</v>
      </c>
      <c r="K798" s="2">
        <v>0</v>
      </c>
      <c r="L798" s="2">
        <v>25</v>
      </c>
      <c r="M798" s="2">
        <v>0</v>
      </c>
      <c r="N798" s="2">
        <v>0</v>
      </c>
      <c r="O798" s="2">
        <v>1081</v>
      </c>
      <c r="P798" t="s">
        <v>1951</v>
      </c>
    </row>
    <row r="799" spans="1:16" x14ac:dyDescent="0.2">
      <c r="A799">
        <v>4596</v>
      </c>
      <c r="B799">
        <v>5837169974</v>
      </c>
      <c r="C799" t="s">
        <v>11</v>
      </c>
      <c r="D799" t="s">
        <v>16</v>
      </c>
      <c r="E799" t="s">
        <v>1952</v>
      </c>
      <c r="G799" t="s">
        <v>1744</v>
      </c>
      <c r="H799" t="s">
        <v>1953</v>
      </c>
      <c r="I799" s="2">
        <v>748</v>
      </c>
      <c r="J799" s="2">
        <v>0</v>
      </c>
      <c r="K799" s="2">
        <v>0</v>
      </c>
      <c r="L799" s="2">
        <v>32</v>
      </c>
      <c r="M799" s="2">
        <v>37.4</v>
      </c>
      <c r="N799" s="2">
        <v>-0.4</v>
      </c>
      <c r="O799" s="2">
        <v>817</v>
      </c>
      <c r="P799" t="s">
        <v>1954</v>
      </c>
    </row>
    <row r="800" spans="1:16" x14ac:dyDescent="0.2">
      <c r="A800">
        <v>4595</v>
      </c>
      <c r="C800" t="s">
        <v>7</v>
      </c>
      <c r="D800" t="s">
        <v>3</v>
      </c>
      <c r="E800" t="s">
        <v>1955</v>
      </c>
      <c r="F800">
        <v>9901309869</v>
      </c>
      <c r="H800" t="s">
        <v>1956</v>
      </c>
      <c r="I800" s="2">
        <v>1318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1318</v>
      </c>
      <c r="P800" t="s">
        <v>1957</v>
      </c>
    </row>
    <row r="801" spans="1:16" x14ac:dyDescent="0.2">
      <c r="A801">
        <v>4594</v>
      </c>
      <c r="B801">
        <v>5837560739</v>
      </c>
      <c r="C801" t="s">
        <v>11</v>
      </c>
      <c r="D801" t="s">
        <v>16</v>
      </c>
      <c r="E801" t="s">
        <v>1958</v>
      </c>
      <c r="G801" t="s">
        <v>18</v>
      </c>
      <c r="H801" t="s">
        <v>1959</v>
      </c>
      <c r="I801" s="2">
        <v>724</v>
      </c>
      <c r="J801" s="2">
        <v>75</v>
      </c>
      <c r="K801" s="2">
        <v>0</v>
      </c>
      <c r="L801" s="2">
        <v>15</v>
      </c>
      <c r="M801" s="2">
        <v>32.46</v>
      </c>
      <c r="N801" s="2">
        <v>-0.46</v>
      </c>
      <c r="O801" s="2">
        <v>696</v>
      </c>
      <c r="P801" t="s">
        <v>1960</v>
      </c>
    </row>
    <row r="802" spans="1:16" x14ac:dyDescent="0.2">
      <c r="A802">
        <v>4593</v>
      </c>
      <c r="C802" t="s">
        <v>342</v>
      </c>
      <c r="D802" t="s">
        <v>3</v>
      </c>
      <c r="E802" t="s">
        <v>1961</v>
      </c>
      <c r="F802">
        <v>9964046132</v>
      </c>
      <c r="H802" t="s">
        <v>1738</v>
      </c>
      <c r="I802" s="2">
        <v>259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259</v>
      </c>
      <c r="P802" t="s">
        <v>1962</v>
      </c>
    </row>
    <row r="803" spans="1:16" x14ac:dyDescent="0.2">
      <c r="A803">
        <v>4592</v>
      </c>
      <c r="B803" s="3">
        <v>175017282235986</v>
      </c>
      <c r="C803" t="s">
        <v>11</v>
      </c>
      <c r="D803" t="s">
        <v>12</v>
      </c>
      <c r="E803" t="s">
        <v>290</v>
      </c>
      <c r="H803" t="s">
        <v>1963</v>
      </c>
      <c r="I803" s="2">
        <v>2121</v>
      </c>
      <c r="J803" s="2">
        <v>0</v>
      </c>
      <c r="K803" s="2">
        <v>0</v>
      </c>
      <c r="L803" s="2">
        <v>60</v>
      </c>
      <c r="M803" s="2">
        <v>106.06</v>
      </c>
      <c r="N803" s="2">
        <v>-0.06</v>
      </c>
      <c r="O803" s="2">
        <v>2287</v>
      </c>
      <c r="P803" t="s">
        <v>1964</v>
      </c>
    </row>
    <row r="804" spans="1:16" x14ac:dyDescent="0.2">
      <c r="A804">
        <v>4591</v>
      </c>
      <c r="C804" t="s">
        <v>32</v>
      </c>
      <c r="D804" t="s">
        <v>3</v>
      </c>
      <c r="E804" t="s">
        <v>1965</v>
      </c>
      <c r="F804">
        <v>9967448099</v>
      </c>
      <c r="H804" t="s">
        <v>65</v>
      </c>
      <c r="I804" s="2">
        <v>499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499</v>
      </c>
      <c r="P804" t="s">
        <v>1966</v>
      </c>
    </row>
    <row r="805" spans="1:16" x14ac:dyDescent="0.2">
      <c r="A805">
        <v>4590</v>
      </c>
      <c r="C805" t="s">
        <v>7</v>
      </c>
      <c r="D805" t="s">
        <v>3</v>
      </c>
      <c r="E805" t="s">
        <v>1967</v>
      </c>
      <c r="F805">
        <v>9958999261</v>
      </c>
      <c r="H805" t="s">
        <v>1968</v>
      </c>
      <c r="I805" s="2">
        <v>966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966</v>
      </c>
      <c r="P805" t="s">
        <v>1969</v>
      </c>
    </row>
    <row r="806" spans="1:16" x14ac:dyDescent="0.2">
      <c r="A806">
        <v>4589</v>
      </c>
      <c r="C806" t="s">
        <v>981</v>
      </c>
      <c r="D806" t="s">
        <v>3</v>
      </c>
      <c r="E806" t="s">
        <v>168</v>
      </c>
      <c r="F806">
        <v>9561584419</v>
      </c>
      <c r="H806" t="s">
        <v>1970</v>
      </c>
      <c r="I806" s="2">
        <v>398</v>
      </c>
      <c r="J806" s="2">
        <v>66</v>
      </c>
      <c r="K806" s="2">
        <v>0</v>
      </c>
      <c r="L806" s="2">
        <v>0</v>
      </c>
      <c r="M806" s="2">
        <v>0</v>
      </c>
      <c r="N806" s="2">
        <v>0</v>
      </c>
      <c r="O806" s="2">
        <v>332</v>
      </c>
      <c r="P806" t="s">
        <v>1971</v>
      </c>
    </row>
    <row r="807" spans="1:16" x14ac:dyDescent="0.2">
      <c r="A807">
        <v>4588</v>
      </c>
      <c r="C807" t="s">
        <v>335</v>
      </c>
      <c r="D807" t="s">
        <v>3</v>
      </c>
      <c r="E807" t="s">
        <v>1972</v>
      </c>
      <c r="F807">
        <v>6360400766</v>
      </c>
      <c r="H807" t="s">
        <v>1973</v>
      </c>
      <c r="I807" s="2">
        <v>629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629</v>
      </c>
      <c r="P807" t="s">
        <v>1974</v>
      </c>
    </row>
    <row r="808" spans="1:16" x14ac:dyDescent="0.2">
      <c r="A808">
        <v>4587</v>
      </c>
      <c r="C808" t="s">
        <v>32</v>
      </c>
      <c r="D808" t="s">
        <v>3</v>
      </c>
      <c r="E808" t="s">
        <v>1975</v>
      </c>
      <c r="F808">
        <v>9900135497</v>
      </c>
      <c r="H808" t="s">
        <v>1976</v>
      </c>
      <c r="I808" s="2">
        <v>1407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1407</v>
      </c>
      <c r="P808" t="s">
        <v>1977</v>
      </c>
    </row>
    <row r="809" spans="1:16" x14ac:dyDescent="0.2">
      <c r="A809">
        <v>4586</v>
      </c>
      <c r="C809" t="s">
        <v>52</v>
      </c>
      <c r="D809" t="s">
        <v>52</v>
      </c>
      <c r="F809">
        <v>1111111111</v>
      </c>
      <c r="H809" t="s">
        <v>1730</v>
      </c>
      <c r="I809" s="2">
        <v>199</v>
      </c>
      <c r="J809" s="2">
        <v>0</v>
      </c>
      <c r="K809" s="2">
        <v>0</v>
      </c>
      <c r="L809" s="2">
        <v>10</v>
      </c>
      <c r="M809" s="2">
        <v>0</v>
      </c>
      <c r="N809" s="2">
        <v>0</v>
      </c>
      <c r="O809" s="2">
        <v>209</v>
      </c>
      <c r="P809" t="s">
        <v>1978</v>
      </c>
    </row>
    <row r="810" spans="1:16" x14ac:dyDescent="0.2">
      <c r="A810">
        <v>4585</v>
      </c>
      <c r="B810">
        <v>5833596108</v>
      </c>
      <c r="C810" t="s">
        <v>11</v>
      </c>
      <c r="D810" t="s">
        <v>16</v>
      </c>
      <c r="E810" t="s">
        <v>1979</v>
      </c>
      <c r="G810" t="s">
        <v>122</v>
      </c>
      <c r="H810" t="s">
        <v>1747</v>
      </c>
      <c r="I810" s="2">
        <v>399</v>
      </c>
      <c r="J810" s="2">
        <v>0</v>
      </c>
      <c r="K810" s="2">
        <v>0</v>
      </c>
      <c r="L810" s="2">
        <v>7</v>
      </c>
      <c r="M810" s="2">
        <v>19.96</v>
      </c>
      <c r="N810" s="2">
        <v>0.04</v>
      </c>
      <c r="O810" s="2">
        <v>426</v>
      </c>
      <c r="P810" t="s">
        <v>1980</v>
      </c>
    </row>
    <row r="811" spans="1:16" x14ac:dyDescent="0.2">
      <c r="A811">
        <v>4584</v>
      </c>
      <c r="B811">
        <v>5834923998</v>
      </c>
      <c r="C811" t="s">
        <v>11</v>
      </c>
      <c r="D811" t="s">
        <v>16</v>
      </c>
      <c r="E811" t="s">
        <v>1981</v>
      </c>
      <c r="G811" t="s">
        <v>1982</v>
      </c>
      <c r="H811" t="s">
        <v>1576</v>
      </c>
      <c r="I811" s="2">
        <v>474</v>
      </c>
      <c r="J811" s="2">
        <v>75</v>
      </c>
      <c r="K811" s="2">
        <v>0</v>
      </c>
      <c r="L811" s="2">
        <v>15</v>
      </c>
      <c r="M811" s="2">
        <v>19.96</v>
      </c>
      <c r="N811" s="2">
        <v>0.04</v>
      </c>
      <c r="O811" s="2">
        <v>434</v>
      </c>
      <c r="P811" t="s">
        <v>1983</v>
      </c>
    </row>
    <row r="812" spans="1:16" x14ac:dyDescent="0.2">
      <c r="A812">
        <v>4583</v>
      </c>
      <c r="C812" t="s">
        <v>52</v>
      </c>
      <c r="D812" t="s">
        <v>52</v>
      </c>
      <c r="E812" t="s">
        <v>1984</v>
      </c>
      <c r="F812">
        <v>8825921525</v>
      </c>
      <c r="H812" t="s">
        <v>1944</v>
      </c>
      <c r="I812" s="2">
        <v>724</v>
      </c>
      <c r="J812" s="2">
        <v>0</v>
      </c>
      <c r="K812" s="2">
        <v>0</v>
      </c>
      <c r="L812" s="2">
        <v>20</v>
      </c>
      <c r="M812" s="2">
        <v>0</v>
      </c>
      <c r="N812" s="2">
        <v>0</v>
      </c>
      <c r="O812" s="2">
        <v>744</v>
      </c>
      <c r="P812" t="s">
        <v>1985</v>
      </c>
    </row>
    <row r="813" spans="1:16" x14ac:dyDescent="0.2">
      <c r="A813">
        <v>4582</v>
      </c>
      <c r="C813" t="s">
        <v>52</v>
      </c>
      <c r="D813" t="s">
        <v>52</v>
      </c>
      <c r="E813" t="s">
        <v>1986</v>
      </c>
      <c r="F813">
        <v>9686222416</v>
      </c>
      <c r="H813" t="s">
        <v>1987</v>
      </c>
      <c r="I813" s="2">
        <v>378</v>
      </c>
      <c r="J813" s="2">
        <v>0</v>
      </c>
      <c r="K813" s="2">
        <v>0</v>
      </c>
      <c r="L813" s="2">
        <v>20</v>
      </c>
      <c r="M813" s="2">
        <v>0</v>
      </c>
      <c r="N813" s="2">
        <v>0</v>
      </c>
      <c r="O813" s="2">
        <v>398</v>
      </c>
      <c r="P813" t="s">
        <v>1988</v>
      </c>
    </row>
    <row r="814" spans="1:16" x14ac:dyDescent="0.2">
      <c r="A814">
        <v>4581</v>
      </c>
      <c r="C814" t="s">
        <v>32</v>
      </c>
      <c r="D814" t="s">
        <v>3</v>
      </c>
      <c r="E814" t="s">
        <v>1989</v>
      </c>
      <c r="F814">
        <v>9036432366</v>
      </c>
      <c r="H814" t="s">
        <v>1928</v>
      </c>
      <c r="I814" s="2">
        <v>449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449</v>
      </c>
      <c r="P814" t="s">
        <v>1990</v>
      </c>
    </row>
    <row r="815" spans="1:16" x14ac:dyDescent="0.2">
      <c r="A815">
        <v>4580</v>
      </c>
      <c r="C815" t="s">
        <v>7</v>
      </c>
      <c r="D815" t="s">
        <v>3</v>
      </c>
      <c r="E815" t="s">
        <v>1991</v>
      </c>
      <c r="F815">
        <v>9739797129</v>
      </c>
      <c r="H815" t="s">
        <v>1992</v>
      </c>
      <c r="I815" s="2">
        <v>963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963</v>
      </c>
      <c r="P815" t="s">
        <v>1993</v>
      </c>
    </row>
    <row r="816" spans="1:16" x14ac:dyDescent="0.2">
      <c r="A816">
        <v>4579</v>
      </c>
      <c r="B816" s="3">
        <v>174989294174305</v>
      </c>
      <c r="C816" t="s">
        <v>11</v>
      </c>
      <c r="D816" t="s">
        <v>12</v>
      </c>
      <c r="E816" t="s">
        <v>290</v>
      </c>
      <c r="H816" t="s">
        <v>760</v>
      </c>
      <c r="I816" s="2">
        <v>748</v>
      </c>
      <c r="J816" s="2">
        <v>99.99</v>
      </c>
      <c r="K816" s="2">
        <v>0</v>
      </c>
      <c r="L816" s="2">
        <v>30</v>
      </c>
      <c r="M816" s="2">
        <v>32.4</v>
      </c>
      <c r="N816" s="2">
        <v>-0.41</v>
      </c>
      <c r="O816" s="2">
        <v>710</v>
      </c>
      <c r="P816" t="s">
        <v>1994</v>
      </c>
    </row>
    <row r="817" spans="1:16" x14ac:dyDescent="0.2">
      <c r="A817">
        <v>4578</v>
      </c>
      <c r="B817" s="3">
        <v>174985873159803</v>
      </c>
      <c r="C817" t="s">
        <v>11</v>
      </c>
      <c r="D817" t="s">
        <v>12</v>
      </c>
      <c r="E817" t="s">
        <v>290</v>
      </c>
      <c r="H817" t="s">
        <v>1995</v>
      </c>
      <c r="I817" s="2">
        <v>1596</v>
      </c>
      <c r="J817" s="2">
        <v>0</v>
      </c>
      <c r="K817" s="2">
        <v>0</v>
      </c>
      <c r="L817" s="2">
        <v>40</v>
      </c>
      <c r="M817" s="2">
        <v>79.8</v>
      </c>
      <c r="N817" s="2">
        <v>0.2</v>
      </c>
      <c r="O817" s="2">
        <v>1716</v>
      </c>
      <c r="P817" t="s">
        <v>1996</v>
      </c>
    </row>
    <row r="818" spans="1:16" x14ac:dyDescent="0.2">
      <c r="A818">
        <v>4577</v>
      </c>
      <c r="B818" s="3">
        <v>174985081638552</v>
      </c>
      <c r="C818" t="s">
        <v>11</v>
      </c>
      <c r="D818" t="s">
        <v>12</v>
      </c>
      <c r="E818" t="s">
        <v>290</v>
      </c>
      <c r="F818" s="4" t="s">
        <v>1997</v>
      </c>
      <c r="H818" t="s">
        <v>1998</v>
      </c>
      <c r="I818" s="2">
        <v>648</v>
      </c>
      <c r="J818" s="2">
        <v>49.99</v>
      </c>
      <c r="K818" s="2">
        <v>0</v>
      </c>
      <c r="L818" s="2">
        <v>30</v>
      </c>
      <c r="M818" s="2">
        <v>29.9</v>
      </c>
      <c r="N818" s="2">
        <v>0.09</v>
      </c>
      <c r="O818" s="2">
        <v>658</v>
      </c>
      <c r="P818" t="s">
        <v>1999</v>
      </c>
    </row>
    <row r="819" spans="1:16" x14ac:dyDescent="0.2">
      <c r="A819">
        <v>4576</v>
      </c>
      <c r="C819" t="s">
        <v>981</v>
      </c>
      <c r="D819" t="s">
        <v>3</v>
      </c>
      <c r="E819" t="s">
        <v>2000</v>
      </c>
      <c r="F819">
        <v>9972636635</v>
      </c>
      <c r="H819" t="s">
        <v>2001</v>
      </c>
      <c r="I819" s="2">
        <v>958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958</v>
      </c>
      <c r="P819" t="s">
        <v>2002</v>
      </c>
    </row>
    <row r="820" spans="1:16" x14ac:dyDescent="0.2">
      <c r="A820">
        <v>4575</v>
      </c>
      <c r="C820" t="s">
        <v>335</v>
      </c>
      <c r="D820" t="s">
        <v>3</v>
      </c>
      <c r="E820" t="s">
        <v>2003</v>
      </c>
      <c r="F820">
        <v>9900732013</v>
      </c>
      <c r="H820" t="s">
        <v>2004</v>
      </c>
      <c r="I820" s="2">
        <v>1033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1033</v>
      </c>
      <c r="P820" t="s">
        <v>2005</v>
      </c>
    </row>
    <row r="821" spans="1:16" x14ac:dyDescent="0.2">
      <c r="A821">
        <v>4574</v>
      </c>
      <c r="C821" t="s">
        <v>7</v>
      </c>
      <c r="D821" t="s">
        <v>3</v>
      </c>
      <c r="E821" t="s">
        <v>517</v>
      </c>
      <c r="F821">
        <v>9739830469</v>
      </c>
      <c r="H821" t="s">
        <v>1798</v>
      </c>
      <c r="I821" s="2">
        <v>1196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1196</v>
      </c>
      <c r="P821" t="s">
        <v>2006</v>
      </c>
    </row>
    <row r="822" spans="1:16" x14ac:dyDescent="0.2">
      <c r="A822">
        <v>4573</v>
      </c>
      <c r="C822" t="s">
        <v>32</v>
      </c>
      <c r="D822" t="s">
        <v>3</v>
      </c>
      <c r="E822" t="s">
        <v>2007</v>
      </c>
      <c r="F822">
        <v>9845903162</v>
      </c>
      <c r="H822" t="s">
        <v>2008</v>
      </c>
      <c r="I822" s="2">
        <v>880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880</v>
      </c>
      <c r="P822" t="s">
        <v>2009</v>
      </c>
    </row>
    <row r="823" spans="1:16" x14ac:dyDescent="0.2">
      <c r="A823">
        <v>4572</v>
      </c>
      <c r="B823">
        <v>5830045590</v>
      </c>
      <c r="C823" t="s">
        <v>11</v>
      </c>
      <c r="D823" t="s">
        <v>16</v>
      </c>
      <c r="E823" t="s">
        <v>2010</v>
      </c>
      <c r="G823" t="s">
        <v>18</v>
      </c>
      <c r="H823" t="s">
        <v>2011</v>
      </c>
      <c r="I823" s="2">
        <v>873</v>
      </c>
      <c r="J823" s="2">
        <v>75</v>
      </c>
      <c r="K823" s="2">
        <v>0</v>
      </c>
      <c r="L823" s="2">
        <v>15</v>
      </c>
      <c r="M823" s="2">
        <v>39.9</v>
      </c>
      <c r="N823" s="2">
        <v>0.1</v>
      </c>
      <c r="O823" s="2">
        <v>853</v>
      </c>
      <c r="P823" t="s">
        <v>2012</v>
      </c>
    </row>
    <row r="824" spans="1:16" x14ac:dyDescent="0.2">
      <c r="A824">
        <v>4571</v>
      </c>
      <c r="C824" t="s">
        <v>32</v>
      </c>
      <c r="D824" t="s">
        <v>3</v>
      </c>
      <c r="E824" t="s">
        <v>1273</v>
      </c>
      <c r="F824">
        <v>8919510626</v>
      </c>
      <c r="H824" t="s">
        <v>2013</v>
      </c>
      <c r="I824" s="2">
        <v>527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527</v>
      </c>
      <c r="P824" t="s">
        <v>2014</v>
      </c>
    </row>
    <row r="825" spans="1:16" x14ac:dyDescent="0.2">
      <c r="A825">
        <v>4570</v>
      </c>
      <c r="B825">
        <v>5831039975</v>
      </c>
      <c r="C825" t="s">
        <v>11</v>
      </c>
      <c r="D825" t="s">
        <v>16</v>
      </c>
      <c r="E825" t="s">
        <v>2015</v>
      </c>
      <c r="G825" t="s">
        <v>2016</v>
      </c>
      <c r="H825" t="s">
        <v>594</v>
      </c>
      <c r="I825" s="2">
        <v>774</v>
      </c>
      <c r="J825" s="2">
        <v>0</v>
      </c>
      <c r="K825" s="2">
        <v>0</v>
      </c>
      <c r="L825" s="2">
        <v>15</v>
      </c>
      <c r="M825" s="2">
        <v>38.700000000000003</v>
      </c>
      <c r="N825" s="2">
        <v>0.3</v>
      </c>
      <c r="O825" s="2">
        <v>828</v>
      </c>
      <c r="P825" t="s">
        <v>2017</v>
      </c>
    </row>
    <row r="826" spans="1:16" x14ac:dyDescent="0.2">
      <c r="A826">
        <v>4569</v>
      </c>
      <c r="C826" t="s">
        <v>981</v>
      </c>
      <c r="D826" t="s">
        <v>3</v>
      </c>
      <c r="E826" t="s">
        <v>2018</v>
      </c>
      <c r="F826">
        <v>8971397172</v>
      </c>
      <c r="H826" t="s">
        <v>274</v>
      </c>
      <c r="I826" s="2">
        <v>349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349</v>
      </c>
      <c r="P826" t="s">
        <v>2019</v>
      </c>
    </row>
    <row r="827" spans="1:16" x14ac:dyDescent="0.2">
      <c r="A827">
        <v>4568</v>
      </c>
      <c r="C827" t="s">
        <v>21</v>
      </c>
      <c r="D827" t="s">
        <v>3</v>
      </c>
      <c r="E827" t="s">
        <v>1865</v>
      </c>
      <c r="F827">
        <v>9113090861</v>
      </c>
      <c r="H827" t="s">
        <v>2020</v>
      </c>
      <c r="I827" s="2">
        <v>379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379</v>
      </c>
      <c r="P827" t="s">
        <v>2021</v>
      </c>
    </row>
    <row r="828" spans="1:16" x14ac:dyDescent="0.2">
      <c r="A828">
        <v>4567</v>
      </c>
      <c r="B828">
        <v>5831930214</v>
      </c>
      <c r="C828" t="s">
        <v>11</v>
      </c>
      <c r="D828" t="s">
        <v>16</v>
      </c>
      <c r="E828" t="s">
        <v>2022</v>
      </c>
      <c r="G828" t="s">
        <v>2023</v>
      </c>
      <c r="H828" t="s">
        <v>896</v>
      </c>
      <c r="I828" s="2">
        <v>449</v>
      </c>
      <c r="J828" s="2">
        <v>0</v>
      </c>
      <c r="K828" s="2">
        <v>0</v>
      </c>
      <c r="L828" s="2">
        <v>15</v>
      </c>
      <c r="M828" s="2">
        <v>22.46</v>
      </c>
      <c r="N828" s="2">
        <v>-0.46</v>
      </c>
      <c r="O828" s="2">
        <v>486</v>
      </c>
      <c r="P828" t="s">
        <v>2024</v>
      </c>
    </row>
    <row r="829" spans="1:16" x14ac:dyDescent="0.2">
      <c r="A829">
        <v>4566</v>
      </c>
      <c r="C829" t="s">
        <v>52</v>
      </c>
      <c r="D829" t="s">
        <v>52</v>
      </c>
      <c r="F829">
        <v>1111111111</v>
      </c>
      <c r="H829" t="s">
        <v>274</v>
      </c>
      <c r="I829" s="2">
        <v>349</v>
      </c>
      <c r="J829" s="2">
        <v>0</v>
      </c>
      <c r="K829" s="2">
        <v>0</v>
      </c>
      <c r="L829" s="2">
        <v>10</v>
      </c>
      <c r="M829" s="2">
        <v>0</v>
      </c>
      <c r="N829" s="2">
        <v>0</v>
      </c>
      <c r="O829" s="2">
        <v>359</v>
      </c>
      <c r="P829" t="s">
        <v>2025</v>
      </c>
    </row>
    <row r="830" spans="1:16" x14ac:dyDescent="0.2">
      <c r="A830">
        <v>4565</v>
      </c>
      <c r="B830" s="3">
        <v>174846777636228</v>
      </c>
      <c r="C830" t="s">
        <v>11</v>
      </c>
      <c r="D830" t="s">
        <v>12</v>
      </c>
      <c r="E830" t="s">
        <v>290</v>
      </c>
      <c r="H830" t="s">
        <v>806</v>
      </c>
      <c r="I830" s="2">
        <v>998</v>
      </c>
      <c r="J830" s="2">
        <v>100</v>
      </c>
      <c r="K830" s="2">
        <v>0</v>
      </c>
      <c r="L830" s="2">
        <v>20</v>
      </c>
      <c r="M830" s="2">
        <v>44.9</v>
      </c>
      <c r="N830" s="2">
        <v>0.1</v>
      </c>
      <c r="O830" s="2">
        <v>963</v>
      </c>
      <c r="P830" t="s">
        <v>2026</v>
      </c>
    </row>
    <row r="831" spans="1:16" x14ac:dyDescent="0.2">
      <c r="A831">
        <v>4564</v>
      </c>
      <c r="C831" t="s">
        <v>11</v>
      </c>
      <c r="D831" t="s">
        <v>11</v>
      </c>
      <c r="E831" t="s">
        <v>179</v>
      </c>
      <c r="F831">
        <v>9731925624</v>
      </c>
      <c r="G831" t="s">
        <v>665</v>
      </c>
      <c r="H831" t="s">
        <v>2027</v>
      </c>
      <c r="I831" s="2">
        <v>647</v>
      </c>
      <c r="J831" s="2">
        <v>0</v>
      </c>
      <c r="K831" s="2">
        <v>0</v>
      </c>
      <c r="L831" s="2">
        <v>10</v>
      </c>
      <c r="M831" s="2">
        <v>0</v>
      </c>
      <c r="N831" s="2">
        <v>0</v>
      </c>
      <c r="O831" s="2">
        <v>657</v>
      </c>
      <c r="P831" t="s">
        <v>2028</v>
      </c>
    </row>
    <row r="832" spans="1:16" x14ac:dyDescent="0.2">
      <c r="A832">
        <v>4563</v>
      </c>
      <c r="B832">
        <v>5829793199</v>
      </c>
      <c r="C832" t="s">
        <v>11</v>
      </c>
      <c r="D832" t="s">
        <v>16</v>
      </c>
      <c r="E832" t="s">
        <v>1578</v>
      </c>
      <c r="G832" t="s">
        <v>18</v>
      </c>
      <c r="H832" t="s">
        <v>443</v>
      </c>
      <c r="I832" s="2">
        <v>598</v>
      </c>
      <c r="J832" s="2">
        <v>0</v>
      </c>
      <c r="K832" s="2">
        <v>0</v>
      </c>
      <c r="L832" s="2">
        <v>25</v>
      </c>
      <c r="M832" s="2">
        <v>29.9</v>
      </c>
      <c r="N832" s="2">
        <v>0.1</v>
      </c>
      <c r="O832" s="2">
        <v>653</v>
      </c>
      <c r="P832" t="s">
        <v>2029</v>
      </c>
    </row>
    <row r="833" spans="1:16" x14ac:dyDescent="0.2">
      <c r="A833">
        <v>4562</v>
      </c>
      <c r="B833" s="3">
        <v>174839641896191</v>
      </c>
      <c r="C833" t="s">
        <v>11</v>
      </c>
      <c r="D833" t="s">
        <v>12</v>
      </c>
      <c r="E833" t="s">
        <v>290</v>
      </c>
      <c r="H833" t="s">
        <v>2030</v>
      </c>
      <c r="I833" s="2">
        <v>1497</v>
      </c>
      <c r="J833" s="2">
        <v>99.99</v>
      </c>
      <c r="K833" s="2">
        <v>0</v>
      </c>
      <c r="L833" s="2">
        <v>40</v>
      </c>
      <c r="M833" s="2">
        <v>69.86</v>
      </c>
      <c r="N833" s="2">
        <v>0.13</v>
      </c>
      <c r="O833" s="2">
        <v>1507</v>
      </c>
      <c r="P833" t="s">
        <v>2031</v>
      </c>
    </row>
    <row r="834" spans="1:16" x14ac:dyDescent="0.2">
      <c r="A834">
        <v>4561</v>
      </c>
      <c r="C834" t="s">
        <v>32</v>
      </c>
      <c r="D834" t="s">
        <v>3</v>
      </c>
      <c r="E834" t="s">
        <v>238</v>
      </c>
      <c r="F834">
        <v>9945654374</v>
      </c>
      <c r="H834" t="s">
        <v>1821</v>
      </c>
      <c r="I834" s="2">
        <v>659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659</v>
      </c>
      <c r="P834" t="s">
        <v>2032</v>
      </c>
    </row>
    <row r="835" spans="1:16" x14ac:dyDescent="0.2">
      <c r="A835">
        <v>4560</v>
      </c>
      <c r="B835" s="3">
        <v>174837852949684</v>
      </c>
      <c r="C835" t="s">
        <v>11</v>
      </c>
      <c r="D835" t="s">
        <v>12</v>
      </c>
      <c r="E835" t="s">
        <v>290</v>
      </c>
      <c r="H835" t="s">
        <v>1898</v>
      </c>
      <c r="I835" s="2">
        <v>499</v>
      </c>
      <c r="J835" s="2">
        <v>50</v>
      </c>
      <c r="K835" s="2">
        <v>0</v>
      </c>
      <c r="L835" s="2">
        <v>15</v>
      </c>
      <c r="M835" s="2">
        <v>22.46</v>
      </c>
      <c r="N835" s="2">
        <v>-0.46</v>
      </c>
      <c r="O835" s="2">
        <v>486</v>
      </c>
      <c r="P835" t="s">
        <v>2033</v>
      </c>
    </row>
    <row r="836" spans="1:16" x14ac:dyDescent="0.2">
      <c r="A836">
        <v>4559</v>
      </c>
      <c r="C836" t="s">
        <v>52</v>
      </c>
      <c r="D836" t="s">
        <v>52</v>
      </c>
      <c r="E836" t="s">
        <v>2034</v>
      </c>
      <c r="F836">
        <v>9663000966</v>
      </c>
      <c r="H836" t="s">
        <v>2035</v>
      </c>
      <c r="I836" s="2">
        <v>699</v>
      </c>
      <c r="J836" s="2">
        <v>0</v>
      </c>
      <c r="K836" s="2">
        <v>0</v>
      </c>
      <c r="L836" s="2">
        <v>20</v>
      </c>
      <c r="M836" s="2">
        <v>0</v>
      </c>
      <c r="N836" s="2">
        <v>0</v>
      </c>
      <c r="O836" s="2">
        <v>719</v>
      </c>
      <c r="P836" t="s">
        <v>2036</v>
      </c>
    </row>
    <row r="837" spans="1:16" x14ac:dyDescent="0.2">
      <c r="A837">
        <v>4558</v>
      </c>
      <c r="C837" t="s">
        <v>52</v>
      </c>
      <c r="D837" t="s">
        <v>52</v>
      </c>
      <c r="E837" t="s">
        <v>2037</v>
      </c>
      <c r="F837">
        <v>9611311695</v>
      </c>
      <c r="H837" t="s">
        <v>2038</v>
      </c>
      <c r="I837" s="2">
        <v>349</v>
      </c>
      <c r="J837" s="2">
        <v>0</v>
      </c>
      <c r="K837" s="2">
        <v>0</v>
      </c>
      <c r="L837" s="2">
        <v>10</v>
      </c>
      <c r="M837" s="2">
        <v>0</v>
      </c>
      <c r="N837" s="2">
        <v>0</v>
      </c>
      <c r="O837" s="2">
        <v>359</v>
      </c>
      <c r="P837" t="s">
        <v>2039</v>
      </c>
    </row>
    <row r="838" spans="1:16" x14ac:dyDescent="0.2">
      <c r="A838">
        <v>4557</v>
      </c>
      <c r="C838" t="s">
        <v>32</v>
      </c>
      <c r="D838" t="s">
        <v>3</v>
      </c>
      <c r="E838" t="s">
        <v>2040</v>
      </c>
      <c r="F838">
        <v>7667011939</v>
      </c>
      <c r="H838" t="s">
        <v>2041</v>
      </c>
      <c r="I838" s="2">
        <v>219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219</v>
      </c>
      <c r="P838" t="s">
        <v>2042</v>
      </c>
    </row>
    <row r="839" spans="1:16" x14ac:dyDescent="0.2">
      <c r="A839">
        <v>4556</v>
      </c>
      <c r="B839">
        <v>5827747568</v>
      </c>
      <c r="C839" t="s">
        <v>11</v>
      </c>
      <c r="D839" t="s">
        <v>16</v>
      </c>
      <c r="E839" t="s">
        <v>2043</v>
      </c>
      <c r="G839" t="s">
        <v>1588</v>
      </c>
      <c r="H839" t="s">
        <v>1310</v>
      </c>
      <c r="I839" s="2">
        <v>648</v>
      </c>
      <c r="J839" s="2">
        <v>0</v>
      </c>
      <c r="K839" s="2">
        <v>0</v>
      </c>
      <c r="L839" s="2">
        <v>25</v>
      </c>
      <c r="M839" s="2">
        <v>32.4</v>
      </c>
      <c r="N839" s="2">
        <v>-0.4</v>
      </c>
      <c r="O839" s="2">
        <v>705</v>
      </c>
      <c r="P839" t="s">
        <v>2044</v>
      </c>
    </row>
    <row r="840" spans="1:16" x14ac:dyDescent="0.2">
      <c r="A840">
        <v>4555</v>
      </c>
      <c r="B840">
        <v>5828458952</v>
      </c>
      <c r="C840" t="s">
        <v>11</v>
      </c>
      <c r="D840" t="s">
        <v>16</v>
      </c>
      <c r="E840" t="s">
        <v>1979</v>
      </c>
      <c r="G840" t="s">
        <v>122</v>
      </c>
      <c r="H840" t="s">
        <v>2045</v>
      </c>
      <c r="I840" s="2">
        <v>498</v>
      </c>
      <c r="J840" s="2">
        <v>0</v>
      </c>
      <c r="K840" s="2">
        <v>0</v>
      </c>
      <c r="L840" s="2">
        <v>14</v>
      </c>
      <c r="M840" s="2">
        <v>24.9</v>
      </c>
      <c r="N840" s="2">
        <v>0.1</v>
      </c>
      <c r="O840" s="2">
        <v>537</v>
      </c>
      <c r="P840" t="s">
        <v>2046</v>
      </c>
    </row>
    <row r="841" spans="1:16" x14ac:dyDescent="0.2">
      <c r="A841">
        <v>4554</v>
      </c>
      <c r="B841" s="3">
        <v>174755276373108</v>
      </c>
      <c r="C841" t="s">
        <v>11</v>
      </c>
      <c r="D841" t="s">
        <v>12</v>
      </c>
      <c r="E841" t="s">
        <v>290</v>
      </c>
      <c r="H841" t="s">
        <v>2047</v>
      </c>
      <c r="I841" s="2">
        <v>922</v>
      </c>
      <c r="J841" s="2">
        <v>99.98</v>
      </c>
      <c r="K841" s="2">
        <v>0</v>
      </c>
      <c r="L841" s="2">
        <v>35</v>
      </c>
      <c r="M841" s="2">
        <v>41.1</v>
      </c>
      <c r="N841" s="2">
        <v>-0.12</v>
      </c>
      <c r="O841" s="2">
        <v>898</v>
      </c>
      <c r="P841" t="s">
        <v>2048</v>
      </c>
    </row>
    <row r="842" spans="1:16" x14ac:dyDescent="0.2">
      <c r="A842">
        <v>4553</v>
      </c>
      <c r="C842" t="s">
        <v>52</v>
      </c>
      <c r="D842" t="s">
        <v>52</v>
      </c>
      <c r="E842" t="s">
        <v>2049</v>
      </c>
      <c r="F842">
        <v>9845922075</v>
      </c>
      <c r="H842" t="s">
        <v>1925</v>
      </c>
      <c r="I842" s="2">
        <v>798</v>
      </c>
      <c r="J842" s="2">
        <v>0</v>
      </c>
      <c r="K842" s="2">
        <v>0</v>
      </c>
      <c r="L842" s="2">
        <v>15</v>
      </c>
      <c r="M842" s="2">
        <v>0</v>
      </c>
      <c r="N842" s="2">
        <v>0</v>
      </c>
      <c r="O842" s="2">
        <v>813</v>
      </c>
      <c r="P842" t="s">
        <v>2050</v>
      </c>
    </row>
    <row r="843" spans="1:16" x14ac:dyDescent="0.2">
      <c r="A843">
        <v>4552</v>
      </c>
      <c r="C843" t="s">
        <v>981</v>
      </c>
      <c r="D843" t="s">
        <v>3</v>
      </c>
      <c r="E843" t="s">
        <v>2051</v>
      </c>
      <c r="F843">
        <v>8557808058</v>
      </c>
      <c r="H843" t="s">
        <v>2052</v>
      </c>
      <c r="I843" s="2">
        <v>289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289</v>
      </c>
      <c r="P843" t="s">
        <v>2053</v>
      </c>
    </row>
    <row r="844" spans="1:16" x14ac:dyDescent="0.2">
      <c r="A844">
        <v>4551</v>
      </c>
      <c r="B844" s="3">
        <v>174674896342058</v>
      </c>
      <c r="C844" t="s">
        <v>11</v>
      </c>
      <c r="D844" t="s">
        <v>12</v>
      </c>
      <c r="E844" t="s">
        <v>290</v>
      </c>
      <c r="H844" t="s">
        <v>1693</v>
      </c>
      <c r="I844" s="2">
        <v>1098</v>
      </c>
      <c r="J844" s="2">
        <v>99.99</v>
      </c>
      <c r="K844" s="2">
        <v>0</v>
      </c>
      <c r="L844" s="2">
        <v>30</v>
      </c>
      <c r="M844" s="2">
        <v>49.9</v>
      </c>
      <c r="N844" s="2">
        <v>0.09</v>
      </c>
      <c r="O844" s="2">
        <v>1078</v>
      </c>
      <c r="P844" t="s">
        <v>2054</v>
      </c>
    </row>
    <row r="845" spans="1:16" x14ac:dyDescent="0.2">
      <c r="A845">
        <v>4550</v>
      </c>
      <c r="C845" t="s">
        <v>32</v>
      </c>
      <c r="D845" t="s">
        <v>3</v>
      </c>
      <c r="E845" t="s">
        <v>671</v>
      </c>
      <c r="F845">
        <v>9886168058</v>
      </c>
      <c r="H845" t="s">
        <v>1925</v>
      </c>
      <c r="I845" s="2">
        <v>798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798</v>
      </c>
      <c r="P845" t="s">
        <v>2055</v>
      </c>
    </row>
    <row r="846" spans="1:16" x14ac:dyDescent="0.2">
      <c r="A846">
        <v>4549</v>
      </c>
      <c r="B846">
        <v>5822446730</v>
      </c>
      <c r="C846" t="s">
        <v>11</v>
      </c>
      <c r="D846" t="s">
        <v>16</v>
      </c>
      <c r="E846" t="s">
        <v>2056</v>
      </c>
      <c r="F846" s="4" t="s">
        <v>2057</v>
      </c>
      <c r="G846" t="s">
        <v>2016</v>
      </c>
      <c r="H846" t="s">
        <v>2058</v>
      </c>
      <c r="I846" s="2">
        <v>649</v>
      </c>
      <c r="J846" s="2">
        <v>64.900000000000006</v>
      </c>
      <c r="K846" s="2">
        <v>0</v>
      </c>
      <c r="L846" s="2">
        <v>15</v>
      </c>
      <c r="M846" s="2">
        <v>29.2</v>
      </c>
      <c r="N846" s="2">
        <v>-0.3</v>
      </c>
      <c r="O846" s="2">
        <v>628</v>
      </c>
      <c r="P846" t="s">
        <v>2059</v>
      </c>
    </row>
    <row r="847" spans="1:16" x14ac:dyDescent="0.2">
      <c r="A847">
        <v>4548</v>
      </c>
      <c r="B847">
        <v>5825501393</v>
      </c>
      <c r="C847" t="s">
        <v>11</v>
      </c>
      <c r="D847" t="s">
        <v>16</v>
      </c>
      <c r="E847" t="s">
        <v>1722</v>
      </c>
      <c r="G847" t="s">
        <v>2060</v>
      </c>
      <c r="H847" t="s">
        <v>2061</v>
      </c>
      <c r="I847" s="2">
        <v>1297</v>
      </c>
      <c r="J847" s="2">
        <v>59.9</v>
      </c>
      <c r="K847" s="2">
        <v>0</v>
      </c>
      <c r="L847" s="2">
        <v>37</v>
      </c>
      <c r="M847" s="2">
        <v>61.86</v>
      </c>
      <c r="N847" s="2">
        <v>0.04</v>
      </c>
      <c r="O847" s="2">
        <v>1336</v>
      </c>
      <c r="P847" t="s">
        <v>2062</v>
      </c>
    </row>
    <row r="848" spans="1:16" x14ac:dyDescent="0.2">
      <c r="A848">
        <v>4547</v>
      </c>
      <c r="B848" s="3">
        <v>174502009836828</v>
      </c>
      <c r="C848" t="s">
        <v>11</v>
      </c>
      <c r="D848" t="s">
        <v>12</v>
      </c>
      <c r="E848" t="s">
        <v>290</v>
      </c>
      <c r="H848" t="s">
        <v>2063</v>
      </c>
      <c r="I848" s="2">
        <v>748</v>
      </c>
      <c r="J848" s="2">
        <v>99.98</v>
      </c>
      <c r="K848" s="2">
        <v>0</v>
      </c>
      <c r="L848" s="2">
        <v>37</v>
      </c>
      <c r="M848" s="2">
        <v>32.4</v>
      </c>
      <c r="N848" s="2">
        <v>-0.42</v>
      </c>
      <c r="O848" s="2">
        <v>717</v>
      </c>
      <c r="P848" t="s">
        <v>2064</v>
      </c>
    </row>
    <row r="849" spans="1:16" x14ac:dyDescent="0.2">
      <c r="A849">
        <v>4546</v>
      </c>
      <c r="C849" t="s">
        <v>981</v>
      </c>
      <c r="D849" t="s">
        <v>3</v>
      </c>
      <c r="E849" t="s">
        <v>2065</v>
      </c>
      <c r="F849">
        <v>6351310867</v>
      </c>
      <c r="G849" t="s">
        <v>2066</v>
      </c>
      <c r="H849" t="s">
        <v>2067</v>
      </c>
      <c r="I849" s="2">
        <v>1098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1098</v>
      </c>
      <c r="P849" t="s">
        <v>2068</v>
      </c>
    </row>
    <row r="850" spans="1:16" x14ac:dyDescent="0.2">
      <c r="A850">
        <v>4545</v>
      </c>
      <c r="B850">
        <v>5819884179</v>
      </c>
      <c r="C850" t="s">
        <v>11</v>
      </c>
      <c r="D850" t="s">
        <v>16</v>
      </c>
      <c r="E850" t="s">
        <v>2069</v>
      </c>
      <c r="G850" t="s">
        <v>214</v>
      </c>
      <c r="H850" t="s">
        <v>2070</v>
      </c>
      <c r="I850" s="2">
        <v>673</v>
      </c>
      <c r="J850" s="2">
        <v>75</v>
      </c>
      <c r="K850" s="2">
        <v>0</v>
      </c>
      <c r="L850" s="2">
        <v>15</v>
      </c>
      <c r="M850" s="2">
        <v>29.9</v>
      </c>
      <c r="N850" s="2">
        <v>0.1</v>
      </c>
      <c r="O850" s="2">
        <v>643</v>
      </c>
      <c r="P850" t="s">
        <v>2071</v>
      </c>
    </row>
    <row r="851" spans="1:16" x14ac:dyDescent="0.2">
      <c r="A851">
        <v>4544</v>
      </c>
      <c r="B851" s="3">
        <v>174497694500576</v>
      </c>
      <c r="C851" t="s">
        <v>11</v>
      </c>
      <c r="D851" t="s">
        <v>12</v>
      </c>
      <c r="E851" t="s">
        <v>290</v>
      </c>
      <c r="H851" t="s">
        <v>1747</v>
      </c>
      <c r="I851" s="2">
        <v>399</v>
      </c>
      <c r="J851" s="2">
        <v>0</v>
      </c>
      <c r="K851" s="2">
        <v>0</v>
      </c>
      <c r="L851" s="2">
        <v>15</v>
      </c>
      <c r="M851" s="2">
        <v>19.96</v>
      </c>
      <c r="N851" s="2">
        <v>0.04</v>
      </c>
      <c r="O851" s="2">
        <v>434</v>
      </c>
      <c r="P851" t="s">
        <v>2072</v>
      </c>
    </row>
    <row r="852" spans="1:16" x14ac:dyDescent="0.2">
      <c r="A852">
        <v>4543</v>
      </c>
      <c r="B852">
        <v>5820779306</v>
      </c>
      <c r="C852" t="s">
        <v>11</v>
      </c>
      <c r="D852" t="s">
        <v>16</v>
      </c>
      <c r="E852" t="s">
        <v>2073</v>
      </c>
      <c r="G852" t="s">
        <v>18</v>
      </c>
      <c r="H852" t="s">
        <v>2074</v>
      </c>
      <c r="I852" s="2">
        <v>873</v>
      </c>
      <c r="J852" s="2">
        <v>75</v>
      </c>
      <c r="K852" s="2">
        <v>0</v>
      </c>
      <c r="L852" s="2">
        <v>15</v>
      </c>
      <c r="M852" s="2">
        <v>39.9</v>
      </c>
      <c r="N852" s="2">
        <v>0.1</v>
      </c>
      <c r="O852" s="2">
        <v>853</v>
      </c>
      <c r="P852" t="s">
        <v>2075</v>
      </c>
    </row>
    <row r="853" spans="1:16" x14ac:dyDescent="0.2">
      <c r="A853">
        <v>4542</v>
      </c>
      <c r="C853" t="s">
        <v>342</v>
      </c>
      <c r="D853" t="s">
        <v>3</v>
      </c>
      <c r="E853" t="s">
        <v>1986</v>
      </c>
      <c r="F853">
        <v>9965297867</v>
      </c>
      <c r="H853" t="s">
        <v>2076</v>
      </c>
      <c r="I853" s="2">
        <v>1198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1198</v>
      </c>
      <c r="P853" t="s">
        <v>2077</v>
      </c>
    </row>
    <row r="854" spans="1:16" x14ac:dyDescent="0.2">
      <c r="A854">
        <v>4541</v>
      </c>
      <c r="B854">
        <v>5817198072</v>
      </c>
      <c r="C854" t="s">
        <v>11</v>
      </c>
      <c r="D854" t="s">
        <v>16</v>
      </c>
      <c r="E854" t="s">
        <v>2078</v>
      </c>
      <c r="G854" t="s">
        <v>915</v>
      </c>
      <c r="H854" t="s">
        <v>2079</v>
      </c>
      <c r="I854" s="2">
        <v>1821</v>
      </c>
      <c r="J854" s="2">
        <v>75</v>
      </c>
      <c r="K854" s="2">
        <v>0</v>
      </c>
      <c r="L854" s="2">
        <v>30</v>
      </c>
      <c r="M854" s="2">
        <v>87.3</v>
      </c>
      <c r="N854" s="2">
        <v>-0.3</v>
      </c>
      <c r="O854" s="2">
        <v>1863</v>
      </c>
      <c r="P854" t="s">
        <v>2080</v>
      </c>
    </row>
    <row r="855" spans="1:16" x14ac:dyDescent="0.2">
      <c r="A855">
        <v>4540</v>
      </c>
      <c r="C855" t="s">
        <v>981</v>
      </c>
      <c r="D855" t="s">
        <v>3</v>
      </c>
      <c r="E855" t="s">
        <v>2081</v>
      </c>
      <c r="F855">
        <v>9986170041</v>
      </c>
      <c r="H855" t="s">
        <v>2082</v>
      </c>
      <c r="I855" s="2">
        <v>757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757</v>
      </c>
      <c r="P855" t="s">
        <v>2083</v>
      </c>
    </row>
    <row r="856" spans="1:16" x14ac:dyDescent="0.2">
      <c r="A856">
        <v>4539</v>
      </c>
      <c r="C856" t="s">
        <v>7</v>
      </c>
      <c r="D856" t="s">
        <v>3</v>
      </c>
      <c r="E856" t="s">
        <v>2084</v>
      </c>
      <c r="F856">
        <v>9677258592</v>
      </c>
      <c r="H856" t="s">
        <v>2085</v>
      </c>
      <c r="I856" s="2">
        <v>719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719</v>
      </c>
      <c r="P856" t="s">
        <v>2086</v>
      </c>
    </row>
    <row r="857" spans="1:16" x14ac:dyDescent="0.2">
      <c r="A857">
        <v>4538</v>
      </c>
      <c r="B857" s="3">
        <v>174494612791752</v>
      </c>
      <c r="C857" t="s">
        <v>11</v>
      </c>
      <c r="D857" t="s">
        <v>12</v>
      </c>
      <c r="E857" t="s">
        <v>290</v>
      </c>
      <c r="H857" t="s">
        <v>2087</v>
      </c>
      <c r="I857" s="2">
        <v>748</v>
      </c>
      <c r="J857" s="2">
        <v>99.99</v>
      </c>
      <c r="K857" s="2">
        <v>0</v>
      </c>
      <c r="L857" s="2">
        <v>30</v>
      </c>
      <c r="M857" s="2">
        <v>32.4</v>
      </c>
      <c r="N857" s="2">
        <v>-0.41</v>
      </c>
      <c r="O857" s="2">
        <v>710</v>
      </c>
      <c r="P857" t="s">
        <v>2088</v>
      </c>
    </row>
    <row r="858" spans="1:16" x14ac:dyDescent="0.2">
      <c r="A858">
        <v>4537</v>
      </c>
      <c r="B858" t="s">
        <v>2089</v>
      </c>
      <c r="C858" t="s">
        <v>11</v>
      </c>
      <c r="D858" t="s">
        <v>2090</v>
      </c>
      <c r="E858" t="s">
        <v>2091</v>
      </c>
      <c r="F858">
        <v>8979698065</v>
      </c>
      <c r="G858" t="s">
        <v>2092</v>
      </c>
      <c r="H858" t="s">
        <v>2093</v>
      </c>
      <c r="I858" s="2">
        <v>1272</v>
      </c>
      <c r="J858" s="2">
        <v>0</v>
      </c>
      <c r="K858" s="2">
        <v>130</v>
      </c>
      <c r="L858" s="2">
        <v>0</v>
      </c>
      <c r="M858" s="2">
        <v>63.6</v>
      </c>
      <c r="N858" s="2">
        <v>0.4</v>
      </c>
      <c r="O858" s="2">
        <v>1466</v>
      </c>
      <c r="P858" t="s">
        <v>2094</v>
      </c>
    </row>
    <row r="859" spans="1:16" x14ac:dyDescent="0.2">
      <c r="A859">
        <v>4536</v>
      </c>
      <c r="C859" t="s">
        <v>32</v>
      </c>
      <c r="D859" t="s">
        <v>3</v>
      </c>
      <c r="E859" t="s">
        <v>1634</v>
      </c>
      <c r="F859">
        <v>9620204129</v>
      </c>
      <c r="H859" t="s">
        <v>1821</v>
      </c>
      <c r="I859" s="2">
        <v>659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659</v>
      </c>
      <c r="P859" t="s">
        <v>2095</v>
      </c>
    </row>
    <row r="860" spans="1:16" x14ac:dyDescent="0.2">
      <c r="A860">
        <v>4535</v>
      </c>
      <c r="C860" t="s">
        <v>32</v>
      </c>
      <c r="D860" t="s">
        <v>3</v>
      </c>
      <c r="E860" t="s">
        <v>2096</v>
      </c>
      <c r="F860">
        <v>9916141123</v>
      </c>
      <c r="H860" t="s">
        <v>2097</v>
      </c>
      <c r="I860" s="2">
        <v>1629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1629</v>
      </c>
      <c r="P860" t="s">
        <v>2098</v>
      </c>
    </row>
    <row r="861" spans="1:16" x14ac:dyDescent="0.2">
      <c r="A861">
        <v>4534</v>
      </c>
      <c r="C861" t="s">
        <v>342</v>
      </c>
      <c r="D861" t="s">
        <v>3</v>
      </c>
      <c r="E861" t="s">
        <v>2099</v>
      </c>
      <c r="F861">
        <v>9341262100</v>
      </c>
      <c r="H861" t="s">
        <v>2100</v>
      </c>
      <c r="I861" s="2">
        <v>508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508</v>
      </c>
      <c r="P861" t="s">
        <v>2101</v>
      </c>
    </row>
    <row r="862" spans="1:16" x14ac:dyDescent="0.2">
      <c r="A862">
        <v>4533</v>
      </c>
      <c r="C862" t="s">
        <v>52</v>
      </c>
      <c r="D862" t="s">
        <v>52</v>
      </c>
      <c r="E862" t="s">
        <v>251</v>
      </c>
      <c r="F862">
        <v>9880711753</v>
      </c>
      <c r="H862" t="s">
        <v>1925</v>
      </c>
      <c r="I862" s="2">
        <v>798</v>
      </c>
      <c r="J862" s="2">
        <v>0</v>
      </c>
      <c r="K862" s="2">
        <v>0</v>
      </c>
      <c r="L862" s="2">
        <v>15</v>
      </c>
      <c r="M862" s="2">
        <v>0</v>
      </c>
      <c r="N862" s="2">
        <v>0</v>
      </c>
      <c r="O862" s="2">
        <v>813</v>
      </c>
      <c r="P862" t="s">
        <v>2102</v>
      </c>
    </row>
    <row r="863" spans="1:16" x14ac:dyDescent="0.2">
      <c r="A863">
        <v>4532</v>
      </c>
      <c r="B863" s="3">
        <v>174465442125786</v>
      </c>
      <c r="C863" t="s">
        <v>11</v>
      </c>
      <c r="D863" t="s">
        <v>12</v>
      </c>
      <c r="E863" t="s">
        <v>290</v>
      </c>
      <c r="H863" t="s">
        <v>2103</v>
      </c>
      <c r="I863" s="2">
        <v>648</v>
      </c>
      <c r="J863" s="2">
        <v>49.99</v>
      </c>
      <c r="K863" s="2">
        <v>0</v>
      </c>
      <c r="L863" s="2">
        <v>30</v>
      </c>
      <c r="M863" s="2">
        <v>29.9</v>
      </c>
      <c r="N863" s="2">
        <v>0.09</v>
      </c>
      <c r="O863" s="2">
        <v>658</v>
      </c>
      <c r="P863" t="s">
        <v>2104</v>
      </c>
    </row>
    <row r="864" spans="1:16" x14ac:dyDescent="0.2">
      <c r="A864">
        <v>4531</v>
      </c>
      <c r="C864" t="s">
        <v>335</v>
      </c>
      <c r="D864" t="s">
        <v>3</v>
      </c>
      <c r="E864" t="s">
        <v>2105</v>
      </c>
      <c r="F864">
        <v>6282491427</v>
      </c>
      <c r="H864" t="s">
        <v>1925</v>
      </c>
      <c r="I864" s="2">
        <v>798</v>
      </c>
      <c r="J864" s="2">
        <v>79</v>
      </c>
      <c r="K864" s="2">
        <v>0</v>
      </c>
      <c r="L864" s="2">
        <v>0</v>
      </c>
      <c r="M864" s="2">
        <v>0</v>
      </c>
      <c r="N864" s="2">
        <v>0</v>
      </c>
      <c r="O864" s="2">
        <v>719</v>
      </c>
      <c r="P864" t="s">
        <v>2106</v>
      </c>
    </row>
    <row r="865" spans="1:16" x14ac:dyDescent="0.2">
      <c r="A865">
        <v>4530</v>
      </c>
      <c r="C865" t="s">
        <v>52</v>
      </c>
      <c r="D865" t="s">
        <v>52</v>
      </c>
      <c r="E865" t="s">
        <v>1266</v>
      </c>
      <c r="F865">
        <v>8904993250</v>
      </c>
      <c r="H865" t="s">
        <v>274</v>
      </c>
      <c r="I865" s="2">
        <v>349</v>
      </c>
      <c r="J865" s="2">
        <v>0</v>
      </c>
      <c r="K865" s="2">
        <v>0</v>
      </c>
      <c r="L865" s="2">
        <v>10</v>
      </c>
      <c r="M865" s="2">
        <v>0</v>
      </c>
      <c r="N865" s="2">
        <v>0</v>
      </c>
      <c r="O865" s="2">
        <v>359</v>
      </c>
      <c r="P865" t="s">
        <v>2107</v>
      </c>
    </row>
    <row r="866" spans="1:16" x14ac:dyDescent="0.2">
      <c r="A866">
        <v>4529</v>
      </c>
      <c r="B866" s="3">
        <v>174414059160596</v>
      </c>
      <c r="C866" t="s">
        <v>11</v>
      </c>
      <c r="D866" t="s">
        <v>12</v>
      </c>
      <c r="E866" t="s">
        <v>290</v>
      </c>
      <c r="H866" t="s">
        <v>2108</v>
      </c>
      <c r="I866" s="2">
        <v>2195</v>
      </c>
      <c r="J866" s="2">
        <v>99.98</v>
      </c>
      <c r="K866" s="2">
        <v>0</v>
      </c>
      <c r="L866" s="2">
        <v>55</v>
      </c>
      <c r="M866" s="2">
        <v>104.76</v>
      </c>
      <c r="N866" s="2">
        <v>0.22</v>
      </c>
      <c r="O866" s="2">
        <v>2255</v>
      </c>
      <c r="P866" t="s">
        <v>2109</v>
      </c>
    </row>
    <row r="867" spans="1:16" x14ac:dyDescent="0.2">
      <c r="A867">
        <v>4528</v>
      </c>
      <c r="C867" t="s">
        <v>981</v>
      </c>
      <c r="D867" t="s">
        <v>3</v>
      </c>
      <c r="E867" t="s">
        <v>2110</v>
      </c>
      <c r="F867">
        <v>9990989677</v>
      </c>
      <c r="H867" t="s">
        <v>1498</v>
      </c>
      <c r="I867" s="2">
        <v>375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375</v>
      </c>
      <c r="P867" t="s">
        <v>2111</v>
      </c>
    </row>
    <row r="868" spans="1:16" x14ac:dyDescent="0.2">
      <c r="A868">
        <v>4527</v>
      </c>
      <c r="B868" s="3">
        <v>174413017294494</v>
      </c>
      <c r="C868" t="s">
        <v>11</v>
      </c>
      <c r="D868" t="s">
        <v>12</v>
      </c>
      <c r="E868" t="s">
        <v>290</v>
      </c>
      <c r="H868" t="s">
        <v>445</v>
      </c>
      <c r="I868" s="2">
        <v>498</v>
      </c>
      <c r="J868" s="2">
        <v>50</v>
      </c>
      <c r="K868" s="2">
        <v>0</v>
      </c>
      <c r="L868" s="2">
        <v>15</v>
      </c>
      <c r="M868" s="2">
        <v>22.4</v>
      </c>
      <c r="N868" s="2">
        <v>-0.4</v>
      </c>
      <c r="O868" s="2">
        <v>485</v>
      </c>
      <c r="P868" t="s">
        <v>2112</v>
      </c>
    </row>
    <row r="869" spans="1:16" x14ac:dyDescent="0.2">
      <c r="A869">
        <v>4526</v>
      </c>
      <c r="B869" s="3">
        <v>174411966949289</v>
      </c>
      <c r="C869" t="s">
        <v>11</v>
      </c>
      <c r="D869" t="s">
        <v>12</v>
      </c>
      <c r="E869" t="s">
        <v>290</v>
      </c>
      <c r="H869" t="s">
        <v>1563</v>
      </c>
      <c r="I869" s="2">
        <v>2245</v>
      </c>
      <c r="J869" s="2">
        <v>99.99</v>
      </c>
      <c r="K869" s="2">
        <v>0</v>
      </c>
      <c r="L869" s="2">
        <v>50</v>
      </c>
      <c r="M869" s="2">
        <v>107.26</v>
      </c>
      <c r="N869" s="2">
        <v>-0.27</v>
      </c>
      <c r="O869" s="2">
        <v>2302</v>
      </c>
      <c r="P869" t="s">
        <v>2113</v>
      </c>
    </row>
    <row r="870" spans="1:16" x14ac:dyDescent="0.2">
      <c r="A870">
        <v>4525</v>
      </c>
      <c r="B870">
        <v>5816776853</v>
      </c>
      <c r="C870" t="s">
        <v>11</v>
      </c>
      <c r="D870" t="s">
        <v>16</v>
      </c>
      <c r="E870" t="s">
        <v>2091</v>
      </c>
      <c r="G870" t="s">
        <v>1439</v>
      </c>
      <c r="H870" t="s">
        <v>2114</v>
      </c>
      <c r="I870" s="2">
        <v>1396</v>
      </c>
      <c r="J870" s="2">
        <v>0</v>
      </c>
      <c r="K870" s="2">
        <v>0</v>
      </c>
      <c r="L870" s="2">
        <v>40</v>
      </c>
      <c r="M870" s="2">
        <v>69.8</v>
      </c>
      <c r="N870" s="2">
        <v>0.2</v>
      </c>
      <c r="O870" s="2">
        <v>1506</v>
      </c>
      <c r="P870" t="s">
        <v>2115</v>
      </c>
    </row>
    <row r="871" spans="1:16" x14ac:dyDescent="0.2">
      <c r="A871">
        <v>4524</v>
      </c>
      <c r="B871">
        <v>5801964483</v>
      </c>
      <c r="C871" t="s">
        <v>11</v>
      </c>
      <c r="D871" t="s">
        <v>16</v>
      </c>
      <c r="E871" t="s">
        <v>2116</v>
      </c>
      <c r="G871" t="s">
        <v>2117</v>
      </c>
      <c r="H871" t="s">
        <v>43</v>
      </c>
      <c r="I871" s="2">
        <v>349</v>
      </c>
      <c r="J871" s="2">
        <v>0</v>
      </c>
      <c r="K871" s="2">
        <v>0</v>
      </c>
      <c r="L871" s="2">
        <v>15</v>
      </c>
      <c r="M871" s="2">
        <v>17.46</v>
      </c>
      <c r="N871" s="2">
        <v>-0.46</v>
      </c>
      <c r="O871" s="2">
        <v>381</v>
      </c>
      <c r="P871" t="s">
        <v>2118</v>
      </c>
    </row>
    <row r="872" spans="1:16" x14ac:dyDescent="0.2">
      <c r="A872">
        <v>4523</v>
      </c>
      <c r="B872">
        <v>5789335485</v>
      </c>
      <c r="C872" t="s">
        <v>11</v>
      </c>
      <c r="D872" t="s">
        <v>16</v>
      </c>
      <c r="E872" t="s">
        <v>389</v>
      </c>
      <c r="G872" t="s">
        <v>64</v>
      </c>
      <c r="H872" t="s">
        <v>2119</v>
      </c>
      <c r="I872" s="2">
        <v>923</v>
      </c>
      <c r="J872" s="2">
        <v>75</v>
      </c>
      <c r="K872" s="2">
        <v>0</v>
      </c>
      <c r="L872" s="2">
        <v>20</v>
      </c>
      <c r="M872" s="2">
        <v>42.4</v>
      </c>
      <c r="N872" s="2">
        <v>-0.4</v>
      </c>
      <c r="O872" s="2">
        <v>910</v>
      </c>
      <c r="P872" t="s">
        <v>2120</v>
      </c>
    </row>
    <row r="873" spans="1:16" x14ac:dyDescent="0.2">
      <c r="A873">
        <v>4522</v>
      </c>
      <c r="C873" t="s">
        <v>21</v>
      </c>
      <c r="D873" t="s">
        <v>3</v>
      </c>
      <c r="F873">
        <v>1111111111</v>
      </c>
      <c r="H873" t="s">
        <v>1723</v>
      </c>
      <c r="I873" s="2">
        <v>599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599</v>
      </c>
      <c r="P873" t="s">
        <v>2121</v>
      </c>
    </row>
    <row r="874" spans="1:16" x14ac:dyDescent="0.2">
      <c r="A874">
        <v>4521</v>
      </c>
      <c r="C874" t="s">
        <v>52</v>
      </c>
      <c r="D874" t="s">
        <v>52</v>
      </c>
      <c r="E874" t="s">
        <v>1017</v>
      </c>
      <c r="F874">
        <v>9176822375</v>
      </c>
      <c r="H874" t="s">
        <v>1747</v>
      </c>
      <c r="I874" s="2">
        <v>349</v>
      </c>
      <c r="J874" s="2">
        <v>0</v>
      </c>
      <c r="K874" s="2">
        <v>0</v>
      </c>
      <c r="L874" s="2">
        <v>7</v>
      </c>
      <c r="M874" s="2">
        <v>0</v>
      </c>
      <c r="N874" s="2">
        <v>0</v>
      </c>
      <c r="O874" s="2">
        <v>356</v>
      </c>
      <c r="P874" t="s">
        <v>2122</v>
      </c>
    </row>
    <row r="875" spans="1:16" x14ac:dyDescent="0.2">
      <c r="A875">
        <v>4520</v>
      </c>
      <c r="C875" t="s">
        <v>32</v>
      </c>
      <c r="D875" t="s">
        <v>3</v>
      </c>
      <c r="E875" t="s">
        <v>2123</v>
      </c>
      <c r="F875">
        <v>9605687872</v>
      </c>
      <c r="H875" t="s">
        <v>2124</v>
      </c>
      <c r="I875" s="2">
        <v>1097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1097</v>
      </c>
      <c r="P875" t="s">
        <v>2125</v>
      </c>
    </row>
    <row r="876" spans="1:16" x14ac:dyDescent="0.2">
      <c r="A876">
        <v>4519</v>
      </c>
      <c r="C876" t="s">
        <v>32</v>
      </c>
      <c r="D876" t="s">
        <v>3</v>
      </c>
      <c r="E876" t="s">
        <v>2126</v>
      </c>
      <c r="F876">
        <v>9686301600</v>
      </c>
      <c r="H876" t="s">
        <v>2127</v>
      </c>
      <c r="I876" s="2">
        <v>1158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1158</v>
      </c>
      <c r="P876" t="s">
        <v>2128</v>
      </c>
    </row>
    <row r="877" spans="1:16" x14ac:dyDescent="0.2">
      <c r="A877">
        <v>4518</v>
      </c>
      <c r="B877" s="3">
        <v>174385096038818</v>
      </c>
      <c r="C877" t="s">
        <v>11</v>
      </c>
      <c r="D877" t="s">
        <v>12</v>
      </c>
      <c r="E877" t="s">
        <v>290</v>
      </c>
      <c r="H877" t="s">
        <v>1747</v>
      </c>
      <c r="I877" s="2">
        <v>399</v>
      </c>
      <c r="J877" s="2">
        <v>50</v>
      </c>
      <c r="K877" s="2">
        <v>0</v>
      </c>
      <c r="L877" s="2">
        <v>15</v>
      </c>
      <c r="M877" s="2">
        <v>17.46</v>
      </c>
      <c r="N877" s="2">
        <v>-0.46</v>
      </c>
      <c r="O877" s="2">
        <v>381</v>
      </c>
      <c r="P877" t="s">
        <v>2129</v>
      </c>
    </row>
    <row r="878" spans="1:16" x14ac:dyDescent="0.2">
      <c r="A878">
        <v>4517</v>
      </c>
      <c r="B878" s="3">
        <v>174329417249594</v>
      </c>
      <c r="C878" t="s">
        <v>11</v>
      </c>
      <c r="D878" t="s">
        <v>12</v>
      </c>
      <c r="E878" t="s">
        <v>290</v>
      </c>
      <c r="H878" t="s">
        <v>156</v>
      </c>
      <c r="I878" s="2">
        <v>464</v>
      </c>
      <c r="J878" s="2">
        <v>49.99</v>
      </c>
      <c r="K878" s="2">
        <v>0</v>
      </c>
      <c r="L878" s="2">
        <v>27</v>
      </c>
      <c r="M878" s="2">
        <v>20.7</v>
      </c>
      <c r="N878" s="2">
        <v>0.28999999999999998</v>
      </c>
      <c r="O878" s="2">
        <v>462</v>
      </c>
      <c r="P878" t="s">
        <v>2130</v>
      </c>
    </row>
    <row r="879" spans="1:16" x14ac:dyDescent="0.2">
      <c r="A879">
        <v>4516</v>
      </c>
      <c r="B879" s="3">
        <v>174327640862709</v>
      </c>
      <c r="C879" t="s">
        <v>11</v>
      </c>
      <c r="D879" t="s">
        <v>12</v>
      </c>
      <c r="E879" t="s">
        <v>290</v>
      </c>
      <c r="H879" t="s">
        <v>598</v>
      </c>
      <c r="I879" s="2">
        <v>249</v>
      </c>
      <c r="J879" s="2">
        <v>49.8</v>
      </c>
      <c r="K879" s="2">
        <v>0</v>
      </c>
      <c r="L879" s="2">
        <v>10</v>
      </c>
      <c r="M879" s="2">
        <v>9.9600000000000009</v>
      </c>
      <c r="N879" s="2">
        <v>-0.16</v>
      </c>
      <c r="O879" s="2">
        <v>219</v>
      </c>
      <c r="P879" t="s">
        <v>2131</v>
      </c>
    </row>
    <row r="880" spans="1:16" x14ac:dyDescent="0.2">
      <c r="A880">
        <v>4515</v>
      </c>
      <c r="B880">
        <v>5812038407</v>
      </c>
      <c r="C880" t="s">
        <v>11</v>
      </c>
      <c r="D880" t="s">
        <v>16</v>
      </c>
      <c r="E880" t="s">
        <v>2132</v>
      </c>
      <c r="G880" t="s">
        <v>18</v>
      </c>
      <c r="H880" t="s">
        <v>4977</v>
      </c>
      <c r="I880" s="2">
        <v>1321</v>
      </c>
      <c r="J880" s="2">
        <v>75</v>
      </c>
      <c r="K880" s="2">
        <v>0</v>
      </c>
      <c r="L880" s="2">
        <v>37</v>
      </c>
      <c r="M880" s="2">
        <v>62.3</v>
      </c>
      <c r="N880" s="2">
        <v>-0.3</v>
      </c>
      <c r="O880" s="2">
        <v>1345</v>
      </c>
      <c r="P880" t="s">
        <v>2133</v>
      </c>
    </row>
    <row r="881" spans="1:16" x14ac:dyDescent="0.2">
      <c r="A881">
        <v>4514</v>
      </c>
      <c r="C881" t="s">
        <v>11</v>
      </c>
      <c r="D881" t="s">
        <v>11</v>
      </c>
      <c r="E881" t="s">
        <v>179</v>
      </c>
      <c r="F881">
        <v>9731925624</v>
      </c>
      <c r="G881" t="s">
        <v>665</v>
      </c>
      <c r="H881" t="s">
        <v>2134</v>
      </c>
      <c r="I881" s="2">
        <v>1206</v>
      </c>
      <c r="J881" s="2">
        <v>0</v>
      </c>
      <c r="K881" s="2">
        <v>0</v>
      </c>
      <c r="L881" s="2">
        <v>20</v>
      </c>
      <c r="M881" s="2">
        <v>0</v>
      </c>
      <c r="N881" s="2">
        <v>0</v>
      </c>
      <c r="O881" s="2">
        <v>1226</v>
      </c>
      <c r="P881" t="s">
        <v>2135</v>
      </c>
    </row>
    <row r="882" spans="1:16" x14ac:dyDescent="0.2">
      <c r="A882">
        <v>4513</v>
      </c>
      <c r="C882" t="s">
        <v>7</v>
      </c>
      <c r="D882" t="s">
        <v>3</v>
      </c>
      <c r="E882" t="s">
        <v>2136</v>
      </c>
      <c r="F882">
        <v>9886851084</v>
      </c>
      <c r="H882" t="s">
        <v>1925</v>
      </c>
      <c r="I882" s="2">
        <v>798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798</v>
      </c>
      <c r="P882" t="s">
        <v>2137</v>
      </c>
    </row>
    <row r="883" spans="1:16" x14ac:dyDescent="0.2">
      <c r="A883">
        <v>4512</v>
      </c>
      <c r="B883">
        <v>5810443115</v>
      </c>
      <c r="C883" t="s">
        <v>11</v>
      </c>
      <c r="D883" t="s">
        <v>16</v>
      </c>
      <c r="E883" t="s">
        <v>1893</v>
      </c>
      <c r="G883" t="s">
        <v>64</v>
      </c>
      <c r="H883" t="s">
        <v>2138</v>
      </c>
      <c r="I883" s="2">
        <v>1123</v>
      </c>
      <c r="J883" s="2">
        <v>75</v>
      </c>
      <c r="K883" s="2">
        <v>0</v>
      </c>
      <c r="L883" s="2">
        <v>25</v>
      </c>
      <c r="M883" s="2">
        <v>52.4</v>
      </c>
      <c r="N883" s="2">
        <v>-0.4</v>
      </c>
      <c r="O883" s="2">
        <v>1125</v>
      </c>
      <c r="P883" t="s">
        <v>2139</v>
      </c>
    </row>
    <row r="884" spans="1:16" x14ac:dyDescent="0.2">
      <c r="A884">
        <v>4511</v>
      </c>
      <c r="C884" t="s">
        <v>21</v>
      </c>
      <c r="D884" t="s">
        <v>3</v>
      </c>
      <c r="E884" t="s">
        <v>2140</v>
      </c>
      <c r="F884">
        <v>9449751151</v>
      </c>
      <c r="H884" t="s">
        <v>609</v>
      </c>
      <c r="I884" s="2">
        <v>599</v>
      </c>
      <c r="J884" s="2">
        <v>251</v>
      </c>
      <c r="K884" s="2">
        <v>0</v>
      </c>
      <c r="L884" s="2">
        <v>0</v>
      </c>
      <c r="M884" s="2">
        <v>0</v>
      </c>
      <c r="N884" s="2">
        <v>0</v>
      </c>
      <c r="O884" s="2">
        <v>348</v>
      </c>
      <c r="P884" t="s">
        <v>2141</v>
      </c>
    </row>
    <row r="885" spans="1:16" x14ac:dyDescent="0.2">
      <c r="A885">
        <v>4510</v>
      </c>
      <c r="B885">
        <v>5812664165</v>
      </c>
      <c r="C885" t="s">
        <v>11</v>
      </c>
      <c r="D885" t="s">
        <v>16</v>
      </c>
      <c r="E885" t="s">
        <v>1435</v>
      </c>
      <c r="G885" t="s">
        <v>394</v>
      </c>
      <c r="H885" t="s">
        <v>2142</v>
      </c>
      <c r="I885" s="2">
        <v>823</v>
      </c>
      <c r="J885" s="2">
        <v>75</v>
      </c>
      <c r="K885" s="2">
        <v>0</v>
      </c>
      <c r="L885" s="2">
        <v>30</v>
      </c>
      <c r="M885" s="2">
        <v>37.4</v>
      </c>
      <c r="N885" s="2">
        <v>-0.4</v>
      </c>
      <c r="O885" s="2">
        <v>815</v>
      </c>
      <c r="P885" t="s">
        <v>2143</v>
      </c>
    </row>
    <row r="886" spans="1:16" x14ac:dyDescent="0.2">
      <c r="A886">
        <v>4509</v>
      </c>
      <c r="B886">
        <v>5809943037</v>
      </c>
      <c r="C886" t="s">
        <v>11</v>
      </c>
      <c r="D886" t="s">
        <v>16</v>
      </c>
      <c r="E886" t="s">
        <v>2144</v>
      </c>
      <c r="G886" t="s">
        <v>2016</v>
      </c>
      <c r="H886" t="s">
        <v>598</v>
      </c>
      <c r="I886" s="2">
        <v>249</v>
      </c>
      <c r="J886" s="2">
        <v>0</v>
      </c>
      <c r="K886" s="2">
        <v>0</v>
      </c>
      <c r="L886" s="2">
        <v>10</v>
      </c>
      <c r="M886" s="2">
        <v>12.46</v>
      </c>
      <c r="N886" s="2">
        <v>-0.46</v>
      </c>
      <c r="O886" s="2">
        <v>271</v>
      </c>
      <c r="P886" t="s">
        <v>2145</v>
      </c>
    </row>
    <row r="887" spans="1:16" x14ac:dyDescent="0.2">
      <c r="A887">
        <v>4508</v>
      </c>
      <c r="C887" t="s">
        <v>52</v>
      </c>
      <c r="D887" t="s">
        <v>52</v>
      </c>
      <c r="E887" t="s">
        <v>2146</v>
      </c>
      <c r="F887">
        <v>7022939079</v>
      </c>
      <c r="H887" t="s">
        <v>1573</v>
      </c>
      <c r="I887" s="2">
        <v>179</v>
      </c>
      <c r="J887" s="2">
        <v>0</v>
      </c>
      <c r="K887" s="2">
        <v>0</v>
      </c>
      <c r="L887" s="2">
        <v>10</v>
      </c>
      <c r="M887" s="2">
        <v>0</v>
      </c>
      <c r="N887" s="2">
        <v>0</v>
      </c>
      <c r="O887" s="2">
        <v>189</v>
      </c>
      <c r="P887" t="s">
        <v>2147</v>
      </c>
    </row>
    <row r="888" spans="1:16" x14ac:dyDescent="0.2">
      <c r="A888">
        <v>4507</v>
      </c>
      <c r="B888" s="3">
        <v>174293059655249</v>
      </c>
      <c r="C888" t="s">
        <v>11</v>
      </c>
      <c r="D888" t="s">
        <v>12</v>
      </c>
      <c r="E888" t="s">
        <v>290</v>
      </c>
      <c r="H888" t="s">
        <v>445</v>
      </c>
      <c r="I888" s="2">
        <v>498</v>
      </c>
      <c r="J888" s="2">
        <v>50</v>
      </c>
      <c r="K888" s="2">
        <v>0</v>
      </c>
      <c r="L888" s="2">
        <v>15</v>
      </c>
      <c r="M888" s="2">
        <v>22.4</v>
      </c>
      <c r="N888" s="2">
        <v>-0.4</v>
      </c>
      <c r="O888" s="2">
        <v>485</v>
      </c>
      <c r="P888" t="s">
        <v>2148</v>
      </c>
    </row>
    <row r="889" spans="1:16" x14ac:dyDescent="0.2">
      <c r="A889">
        <v>4506</v>
      </c>
      <c r="C889" t="s">
        <v>1939</v>
      </c>
      <c r="D889" t="s">
        <v>3</v>
      </c>
      <c r="E889" t="s">
        <v>2149</v>
      </c>
      <c r="F889">
        <v>9123801379</v>
      </c>
      <c r="H889" t="s">
        <v>2150</v>
      </c>
      <c r="I889" s="2">
        <v>798</v>
      </c>
      <c r="J889" s="2">
        <v>319.2</v>
      </c>
      <c r="K889" s="2">
        <v>0</v>
      </c>
      <c r="L889" s="2">
        <v>0</v>
      </c>
      <c r="M889" s="2">
        <v>0</v>
      </c>
      <c r="N889" s="2">
        <v>0.2</v>
      </c>
      <c r="O889" s="2">
        <v>479</v>
      </c>
      <c r="P889" t="s">
        <v>2151</v>
      </c>
    </row>
    <row r="890" spans="1:16" x14ac:dyDescent="0.2">
      <c r="A890">
        <v>4505</v>
      </c>
      <c r="C890" t="s">
        <v>335</v>
      </c>
      <c r="D890" t="s">
        <v>3</v>
      </c>
      <c r="E890" t="s">
        <v>2152</v>
      </c>
      <c r="F890">
        <v>9940459515</v>
      </c>
      <c r="H890" t="s">
        <v>2153</v>
      </c>
      <c r="I890" s="2">
        <v>659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659</v>
      </c>
      <c r="P890" t="s">
        <v>2154</v>
      </c>
    </row>
    <row r="891" spans="1:16" x14ac:dyDescent="0.2">
      <c r="A891">
        <v>4504</v>
      </c>
      <c r="C891" t="s">
        <v>7</v>
      </c>
      <c r="D891" t="s">
        <v>3</v>
      </c>
      <c r="E891" t="s">
        <v>2155</v>
      </c>
      <c r="F891">
        <v>9964965418</v>
      </c>
      <c r="H891" t="s">
        <v>2156</v>
      </c>
      <c r="I891" s="2">
        <v>1016</v>
      </c>
      <c r="J891" s="2">
        <v>203.2</v>
      </c>
      <c r="K891" s="2">
        <v>0</v>
      </c>
      <c r="L891" s="2">
        <v>0</v>
      </c>
      <c r="M891" s="2">
        <v>0</v>
      </c>
      <c r="N891" s="2">
        <v>0.2</v>
      </c>
      <c r="O891" s="2">
        <v>813</v>
      </c>
      <c r="P891" t="s">
        <v>2157</v>
      </c>
    </row>
    <row r="892" spans="1:16" x14ac:dyDescent="0.2">
      <c r="A892">
        <v>4503</v>
      </c>
      <c r="C892" t="s">
        <v>32</v>
      </c>
      <c r="D892" t="s">
        <v>3</v>
      </c>
      <c r="F892">
        <v>1111111111</v>
      </c>
      <c r="H892" t="s">
        <v>1573</v>
      </c>
      <c r="I892" s="2">
        <v>179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179</v>
      </c>
      <c r="P892" t="s">
        <v>2158</v>
      </c>
    </row>
    <row r="893" spans="1:16" x14ac:dyDescent="0.2">
      <c r="A893">
        <v>4502</v>
      </c>
      <c r="B893">
        <v>5759628666</v>
      </c>
      <c r="C893" t="s">
        <v>11</v>
      </c>
      <c r="D893" t="s">
        <v>16</v>
      </c>
      <c r="E893" t="s">
        <v>35</v>
      </c>
      <c r="G893" t="s">
        <v>2016</v>
      </c>
      <c r="H893" t="s">
        <v>4978</v>
      </c>
      <c r="I893" s="2">
        <v>3117</v>
      </c>
      <c r="J893" s="2">
        <v>75</v>
      </c>
      <c r="K893" s="2">
        <v>0</v>
      </c>
      <c r="L893" s="2">
        <v>72</v>
      </c>
      <c r="M893" s="2">
        <v>152.1</v>
      </c>
      <c r="N893" s="2">
        <v>-0.1</v>
      </c>
      <c r="O893" s="2">
        <v>3266</v>
      </c>
      <c r="P893" t="s">
        <v>2159</v>
      </c>
    </row>
    <row r="894" spans="1:16" x14ac:dyDescent="0.2">
      <c r="A894">
        <v>4501</v>
      </c>
      <c r="C894" t="s">
        <v>1939</v>
      </c>
      <c r="D894" t="s">
        <v>3</v>
      </c>
      <c r="E894" t="s">
        <v>2160</v>
      </c>
      <c r="F894">
        <v>8767482232</v>
      </c>
      <c r="H894" t="s">
        <v>1878</v>
      </c>
      <c r="I894" s="2">
        <v>199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199</v>
      </c>
      <c r="P894" t="s">
        <v>2161</v>
      </c>
    </row>
    <row r="895" spans="1:16" x14ac:dyDescent="0.2">
      <c r="A895">
        <v>4500</v>
      </c>
      <c r="B895" s="3">
        <v>174207975693599</v>
      </c>
      <c r="C895" t="s">
        <v>11</v>
      </c>
      <c r="D895" t="s">
        <v>12</v>
      </c>
      <c r="E895" t="s">
        <v>290</v>
      </c>
      <c r="H895" t="s">
        <v>2162</v>
      </c>
      <c r="I895" s="2">
        <v>946</v>
      </c>
      <c r="J895" s="2">
        <v>99.99</v>
      </c>
      <c r="K895" s="2">
        <v>0</v>
      </c>
      <c r="L895" s="2">
        <v>45</v>
      </c>
      <c r="M895" s="2">
        <v>42.3</v>
      </c>
      <c r="N895" s="2">
        <v>-0.31</v>
      </c>
      <c r="O895" s="2">
        <v>933</v>
      </c>
      <c r="P895" t="s">
        <v>2163</v>
      </c>
    </row>
    <row r="896" spans="1:16" x14ac:dyDescent="0.2">
      <c r="A896">
        <v>4499</v>
      </c>
      <c r="B896" s="3">
        <v>174206765662321</v>
      </c>
      <c r="C896" t="s">
        <v>11</v>
      </c>
      <c r="D896" t="s">
        <v>12</v>
      </c>
      <c r="E896" t="s">
        <v>290</v>
      </c>
      <c r="H896" t="s">
        <v>1463</v>
      </c>
      <c r="I896" s="2">
        <v>498</v>
      </c>
      <c r="J896" s="2">
        <v>0</v>
      </c>
      <c r="K896" s="2">
        <v>0</v>
      </c>
      <c r="L896" s="2">
        <v>15</v>
      </c>
      <c r="M896" s="2">
        <v>24.9</v>
      </c>
      <c r="N896" s="2">
        <v>0.1</v>
      </c>
      <c r="O896" s="2">
        <v>538</v>
      </c>
      <c r="P896" t="s">
        <v>2164</v>
      </c>
    </row>
    <row r="897" spans="1:16" x14ac:dyDescent="0.2">
      <c r="A897">
        <v>4498</v>
      </c>
      <c r="B897" s="3">
        <v>174153507449558</v>
      </c>
      <c r="C897" t="s">
        <v>11</v>
      </c>
      <c r="D897" t="s">
        <v>12</v>
      </c>
      <c r="E897" t="s">
        <v>290</v>
      </c>
      <c r="H897" t="s">
        <v>620</v>
      </c>
      <c r="I897" s="2">
        <v>424</v>
      </c>
      <c r="J897" s="2">
        <v>49.99</v>
      </c>
      <c r="K897" s="2">
        <v>0</v>
      </c>
      <c r="L897" s="2">
        <v>22</v>
      </c>
      <c r="M897" s="2">
        <v>18.7</v>
      </c>
      <c r="N897" s="2">
        <v>0.28999999999999998</v>
      </c>
      <c r="O897" s="2">
        <v>415</v>
      </c>
      <c r="P897" t="s">
        <v>2165</v>
      </c>
    </row>
    <row r="898" spans="1:16" x14ac:dyDescent="0.2">
      <c r="A898">
        <v>4497</v>
      </c>
      <c r="C898" t="s">
        <v>981</v>
      </c>
      <c r="D898" t="s">
        <v>3</v>
      </c>
      <c r="E898" t="s">
        <v>2166</v>
      </c>
      <c r="F898">
        <v>9845065231</v>
      </c>
      <c r="H898" t="s">
        <v>1738</v>
      </c>
      <c r="I898" s="2">
        <v>259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259</v>
      </c>
      <c r="P898" t="s">
        <v>2167</v>
      </c>
    </row>
    <row r="899" spans="1:16" x14ac:dyDescent="0.2">
      <c r="A899">
        <v>4496</v>
      </c>
      <c r="C899" t="s">
        <v>52</v>
      </c>
      <c r="D899" t="s">
        <v>52</v>
      </c>
      <c r="F899">
        <v>1111111111</v>
      </c>
      <c r="H899" t="s">
        <v>1901</v>
      </c>
      <c r="I899" s="2">
        <v>1546</v>
      </c>
      <c r="J899" s="2">
        <v>0</v>
      </c>
      <c r="K899" s="2">
        <v>0</v>
      </c>
      <c r="L899" s="2">
        <v>30</v>
      </c>
      <c r="M899" s="2">
        <v>0</v>
      </c>
      <c r="N899" s="2">
        <v>0</v>
      </c>
      <c r="O899" s="2">
        <v>1576</v>
      </c>
      <c r="P899" t="s">
        <v>2168</v>
      </c>
    </row>
    <row r="900" spans="1:16" x14ac:dyDescent="0.2">
      <c r="A900">
        <v>4495</v>
      </c>
      <c r="C900" t="s">
        <v>52</v>
      </c>
      <c r="D900" t="s">
        <v>52</v>
      </c>
      <c r="E900" t="s">
        <v>2140</v>
      </c>
      <c r="F900">
        <v>9449751151</v>
      </c>
      <c r="H900" t="s">
        <v>2169</v>
      </c>
      <c r="I900" s="2">
        <v>2471</v>
      </c>
      <c r="J900" s="2">
        <v>0</v>
      </c>
      <c r="K900" s="2">
        <v>0</v>
      </c>
      <c r="L900" s="2">
        <v>45</v>
      </c>
      <c r="M900" s="2">
        <v>0</v>
      </c>
      <c r="N900" s="2">
        <v>0</v>
      </c>
      <c r="O900" s="2">
        <v>2516</v>
      </c>
      <c r="P900" t="s">
        <v>2170</v>
      </c>
    </row>
    <row r="901" spans="1:16" x14ac:dyDescent="0.2">
      <c r="A901">
        <v>4494</v>
      </c>
      <c r="C901" t="s">
        <v>32</v>
      </c>
      <c r="D901" t="s">
        <v>3</v>
      </c>
      <c r="E901" t="s">
        <v>2171</v>
      </c>
      <c r="F901">
        <v>8197429236</v>
      </c>
      <c r="H901" t="s">
        <v>4979</v>
      </c>
      <c r="I901" s="2">
        <v>3048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3048</v>
      </c>
      <c r="P901" t="s">
        <v>2172</v>
      </c>
    </row>
    <row r="902" spans="1:16" x14ac:dyDescent="0.2">
      <c r="A902">
        <v>4493</v>
      </c>
      <c r="C902" t="s">
        <v>21</v>
      </c>
      <c r="D902" t="s">
        <v>3</v>
      </c>
      <c r="E902" t="s">
        <v>2173</v>
      </c>
      <c r="F902">
        <v>9986905599</v>
      </c>
      <c r="H902" t="s">
        <v>2174</v>
      </c>
      <c r="I902" s="2">
        <v>774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774</v>
      </c>
      <c r="P902" t="s">
        <v>2175</v>
      </c>
    </row>
    <row r="903" spans="1:16" x14ac:dyDescent="0.2">
      <c r="A903">
        <v>4492</v>
      </c>
      <c r="B903">
        <v>5796140271</v>
      </c>
      <c r="C903" t="s">
        <v>11</v>
      </c>
      <c r="D903" t="s">
        <v>16</v>
      </c>
      <c r="E903" t="s">
        <v>2176</v>
      </c>
      <c r="G903" t="s">
        <v>18</v>
      </c>
      <c r="H903" t="s">
        <v>2177</v>
      </c>
      <c r="I903" s="2">
        <v>674</v>
      </c>
      <c r="J903" s="2">
        <v>59.9</v>
      </c>
      <c r="K903" s="2">
        <v>0</v>
      </c>
      <c r="L903" s="2">
        <v>15</v>
      </c>
      <c r="M903" s="2">
        <v>30.7</v>
      </c>
      <c r="N903" s="2">
        <v>0.2</v>
      </c>
      <c r="O903" s="2">
        <v>660</v>
      </c>
      <c r="P903" t="s">
        <v>2178</v>
      </c>
    </row>
    <row r="904" spans="1:16" x14ac:dyDescent="0.2">
      <c r="A904">
        <v>4491</v>
      </c>
      <c r="C904" t="s">
        <v>32</v>
      </c>
      <c r="D904" t="s">
        <v>3</v>
      </c>
      <c r="E904" t="s">
        <v>2179</v>
      </c>
      <c r="F904">
        <v>8074674980</v>
      </c>
      <c r="H904" t="s">
        <v>2180</v>
      </c>
      <c r="I904" s="2">
        <v>1007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1007</v>
      </c>
      <c r="P904" t="s">
        <v>2181</v>
      </c>
    </row>
    <row r="905" spans="1:16" x14ac:dyDescent="0.2">
      <c r="A905">
        <v>4490</v>
      </c>
      <c r="B905" s="3">
        <v>174062824356122</v>
      </c>
      <c r="C905" t="s">
        <v>11</v>
      </c>
      <c r="D905" t="s">
        <v>12</v>
      </c>
      <c r="E905" t="s">
        <v>290</v>
      </c>
      <c r="H905" t="s">
        <v>1500</v>
      </c>
      <c r="I905" s="2">
        <v>448</v>
      </c>
      <c r="J905" s="2">
        <v>0</v>
      </c>
      <c r="K905" s="2">
        <v>0</v>
      </c>
      <c r="L905" s="2">
        <v>15</v>
      </c>
      <c r="M905" s="2">
        <v>22.4</v>
      </c>
      <c r="N905" s="2">
        <v>-0.4</v>
      </c>
      <c r="O905" s="2">
        <v>485</v>
      </c>
      <c r="P905" t="s">
        <v>2182</v>
      </c>
    </row>
    <row r="906" spans="1:16" x14ac:dyDescent="0.2">
      <c r="A906">
        <v>4489</v>
      </c>
      <c r="B906">
        <v>5804412923</v>
      </c>
      <c r="C906" t="s">
        <v>11</v>
      </c>
      <c r="D906" t="s">
        <v>16</v>
      </c>
      <c r="E906" t="s">
        <v>1719</v>
      </c>
      <c r="G906" t="s">
        <v>229</v>
      </c>
      <c r="H906" t="s">
        <v>2183</v>
      </c>
      <c r="I906" s="2">
        <v>1322</v>
      </c>
      <c r="J906" s="2">
        <v>75</v>
      </c>
      <c r="K906" s="2">
        <v>0</v>
      </c>
      <c r="L906" s="2">
        <v>32</v>
      </c>
      <c r="M906" s="2">
        <v>62.36</v>
      </c>
      <c r="N906" s="2">
        <v>-0.36</v>
      </c>
      <c r="O906" s="2">
        <v>1341</v>
      </c>
      <c r="P906" t="s">
        <v>2184</v>
      </c>
    </row>
    <row r="907" spans="1:16" x14ac:dyDescent="0.2">
      <c r="A907">
        <v>4488</v>
      </c>
      <c r="B907">
        <v>5803882668</v>
      </c>
      <c r="C907" t="s">
        <v>11</v>
      </c>
      <c r="D907" t="s">
        <v>16</v>
      </c>
      <c r="E907" t="s">
        <v>2185</v>
      </c>
      <c r="G907" t="s">
        <v>2186</v>
      </c>
      <c r="H907" t="s">
        <v>208</v>
      </c>
      <c r="I907" s="2">
        <v>599</v>
      </c>
      <c r="J907" s="2">
        <v>0</v>
      </c>
      <c r="K907" s="2">
        <v>0</v>
      </c>
      <c r="L907" s="2">
        <v>15</v>
      </c>
      <c r="M907" s="2">
        <v>29.96</v>
      </c>
      <c r="N907" s="2">
        <v>0.04</v>
      </c>
      <c r="O907" s="2">
        <v>644</v>
      </c>
      <c r="P907" t="s">
        <v>2187</v>
      </c>
    </row>
    <row r="908" spans="1:16" x14ac:dyDescent="0.2">
      <c r="A908">
        <v>4487</v>
      </c>
      <c r="C908" t="s">
        <v>21</v>
      </c>
      <c r="D908" t="s">
        <v>3</v>
      </c>
      <c r="E908" t="s">
        <v>474</v>
      </c>
      <c r="F908">
        <v>9030019109</v>
      </c>
      <c r="H908" t="s">
        <v>2188</v>
      </c>
      <c r="I908" s="2">
        <v>559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559</v>
      </c>
      <c r="P908" t="s">
        <v>2189</v>
      </c>
    </row>
    <row r="909" spans="1:16" x14ac:dyDescent="0.2">
      <c r="A909">
        <v>4486</v>
      </c>
      <c r="C909" t="s">
        <v>1939</v>
      </c>
      <c r="D909" t="s">
        <v>3</v>
      </c>
      <c r="E909" t="s">
        <v>1664</v>
      </c>
      <c r="F909">
        <v>8792600107</v>
      </c>
      <c r="H909" t="s">
        <v>2190</v>
      </c>
      <c r="I909" s="2">
        <v>409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409</v>
      </c>
      <c r="P909" t="s">
        <v>2191</v>
      </c>
    </row>
    <row r="910" spans="1:16" x14ac:dyDescent="0.2">
      <c r="A910">
        <v>4485</v>
      </c>
      <c r="C910" t="s">
        <v>32</v>
      </c>
      <c r="D910" t="s">
        <v>3</v>
      </c>
      <c r="E910" t="s">
        <v>2192</v>
      </c>
      <c r="F910">
        <v>9945777679</v>
      </c>
      <c r="H910" t="s">
        <v>2193</v>
      </c>
      <c r="I910" s="2">
        <v>798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798</v>
      </c>
      <c r="P910" t="s">
        <v>2194</v>
      </c>
    </row>
    <row r="911" spans="1:16" x14ac:dyDescent="0.2">
      <c r="A911">
        <v>4484</v>
      </c>
      <c r="B911" s="3">
        <v>173897246883601</v>
      </c>
      <c r="C911" t="s">
        <v>11</v>
      </c>
      <c r="D911" t="s">
        <v>12</v>
      </c>
      <c r="E911" t="s">
        <v>290</v>
      </c>
      <c r="F911" s="4" t="s">
        <v>2195</v>
      </c>
      <c r="H911" t="s">
        <v>1693</v>
      </c>
      <c r="I911" s="2">
        <v>1098</v>
      </c>
      <c r="J911" s="2">
        <v>99.99</v>
      </c>
      <c r="K911" s="2">
        <v>0</v>
      </c>
      <c r="L911" s="2">
        <v>30</v>
      </c>
      <c r="M911" s="2">
        <v>49.9</v>
      </c>
      <c r="N911" s="2">
        <v>0.09</v>
      </c>
      <c r="O911" s="2">
        <v>1078</v>
      </c>
      <c r="P911" t="s">
        <v>2196</v>
      </c>
    </row>
    <row r="912" spans="1:16" x14ac:dyDescent="0.2">
      <c r="A912">
        <v>4483</v>
      </c>
      <c r="C912" t="s">
        <v>11</v>
      </c>
      <c r="D912" t="s">
        <v>11</v>
      </c>
      <c r="E912" t="s">
        <v>2197</v>
      </c>
      <c r="F912">
        <v>9739312192</v>
      </c>
      <c r="G912" t="s">
        <v>642</v>
      </c>
      <c r="H912" t="s">
        <v>1947</v>
      </c>
      <c r="I912" s="2">
        <v>748</v>
      </c>
      <c r="J912" s="2">
        <v>76</v>
      </c>
      <c r="K912" s="2">
        <v>0</v>
      </c>
      <c r="L912" s="2">
        <v>15</v>
      </c>
      <c r="M912" s="2">
        <v>0</v>
      </c>
      <c r="N912" s="2">
        <v>0</v>
      </c>
      <c r="O912" s="2">
        <v>687</v>
      </c>
      <c r="P912" t="s">
        <v>2198</v>
      </c>
    </row>
    <row r="913" spans="1:16" x14ac:dyDescent="0.2">
      <c r="A913">
        <v>4482</v>
      </c>
      <c r="C913" t="s">
        <v>1939</v>
      </c>
      <c r="D913" t="s">
        <v>3</v>
      </c>
      <c r="F913">
        <v>1111111111</v>
      </c>
      <c r="H913" t="s">
        <v>1498</v>
      </c>
      <c r="I913" s="2">
        <v>375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375</v>
      </c>
      <c r="P913" t="s">
        <v>2199</v>
      </c>
    </row>
    <row r="914" spans="1:16" x14ac:dyDescent="0.2">
      <c r="A914">
        <v>4481</v>
      </c>
      <c r="C914" t="s">
        <v>981</v>
      </c>
      <c r="D914" t="s">
        <v>3</v>
      </c>
      <c r="E914" t="s">
        <v>67</v>
      </c>
      <c r="F914">
        <v>9967490062</v>
      </c>
      <c r="H914" t="s">
        <v>1793</v>
      </c>
      <c r="I914" s="2">
        <v>599</v>
      </c>
      <c r="J914" s="2">
        <v>59.9</v>
      </c>
      <c r="K914" s="2">
        <v>0</v>
      </c>
      <c r="L914" s="2">
        <v>0</v>
      </c>
      <c r="M914" s="2">
        <v>0</v>
      </c>
      <c r="N914" s="2">
        <v>-0.1</v>
      </c>
      <c r="O914" s="2">
        <v>539</v>
      </c>
      <c r="P914" t="s">
        <v>2200</v>
      </c>
    </row>
    <row r="915" spans="1:16" x14ac:dyDescent="0.2">
      <c r="A915">
        <v>4480</v>
      </c>
      <c r="B915">
        <v>5784977427</v>
      </c>
      <c r="C915" t="s">
        <v>11</v>
      </c>
      <c r="D915" t="s">
        <v>16</v>
      </c>
      <c r="E915" t="s">
        <v>733</v>
      </c>
      <c r="G915" t="s">
        <v>394</v>
      </c>
      <c r="H915" t="s">
        <v>2201</v>
      </c>
      <c r="I915" s="2">
        <v>474</v>
      </c>
      <c r="J915" s="2">
        <v>75</v>
      </c>
      <c r="K915" s="2">
        <v>0</v>
      </c>
      <c r="L915" s="2">
        <v>15</v>
      </c>
      <c r="M915" s="2">
        <v>19.96</v>
      </c>
      <c r="N915" s="2">
        <v>0.04</v>
      </c>
      <c r="O915" s="2">
        <v>434</v>
      </c>
      <c r="P915" t="s">
        <v>2202</v>
      </c>
    </row>
    <row r="916" spans="1:16" x14ac:dyDescent="0.2">
      <c r="A916">
        <v>4479</v>
      </c>
      <c r="C916" t="s">
        <v>52</v>
      </c>
      <c r="D916" t="s">
        <v>52</v>
      </c>
      <c r="E916" t="s">
        <v>2203</v>
      </c>
      <c r="F916">
        <v>9061933895</v>
      </c>
      <c r="H916" t="s">
        <v>2204</v>
      </c>
      <c r="I916" s="2">
        <v>1298</v>
      </c>
      <c r="J916" s="2">
        <v>132</v>
      </c>
      <c r="K916" s="2">
        <v>0</v>
      </c>
      <c r="L916" s="2">
        <v>30</v>
      </c>
      <c r="M916" s="2">
        <v>0</v>
      </c>
      <c r="N916" s="2">
        <v>0</v>
      </c>
      <c r="O916" s="2">
        <v>1196</v>
      </c>
      <c r="P916" t="s">
        <v>2205</v>
      </c>
    </row>
    <row r="917" spans="1:16" x14ac:dyDescent="0.2">
      <c r="A917">
        <v>4478</v>
      </c>
      <c r="C917" t="s">
        <v>52</v>
      </c>
      <c r="D917" t="s">
        <v>52</v>
      </c>
      <c r="E917" t="s">
        <v>2206</v>
      </c>
      <c r="F917">
        <v>9900513678</v>
      </c>
      <c r="H917" t="s">
        <v>2207</v>
      </c>
      <c r="I917" s="2">
        <v>794</v>
      </c>
      <c r="J917" s="2">
        <v>78</v>
      </c>
      <c r="K917" s="2">
        <v>0</v>
      </c>
      <c r="L917" s="2">
        <v>15</v>
      </c>
      <c r="M917" s="2">
        <v>0</v>
      </c>
      <c r="N917" s="2">
        <v>0</v>
      </c>
      <c r="O917" s="2">
        <v>731</v>
      </c>
      <c r="P917" t="s">
        <v>2208</v>
      </c>
    </row>
    <row r="918" spans="1:16" x14ac:dyDescent="0.2">
      <c r="A918">
        <v>4477</v>
      </c>
      <c r="B918" t="s">
        <v>2209</v>
      </c>
      <c r="C918" t="s">
        <v>11</v>
      </c>
      <c r="D918" t="s">
        <v>491</v>
      </c>
      <c r="E918" t="s">
        <v>2210</v>
      </c>
      <c r="F918">
        <v>9164951850</v>
      </c>
      <c r="G918" t="s">
        <v>2211</v>
      </c>
      <c r="H918" t="s">
        <v>2212</v>
      </c>
      <c r="I918" s="2">
        <v>1097</v>
      </c>
      <c r="J918" s="2">
        <v>102.2</v>
      </c>
      <c r="K918" s="2">
        <v>75</v>
      </c>
      <c r="L918" s="2">
        <v>25</v>
      </c>
      <c r="M918" s="2">
        <v>0</v>
      </c>
      <c r="N918" s="2">
        <v>0.2</v>
      </c>
      <c r="O918" s="2">
        <v>1095</v>
      </c>
      <c r="P918" t="s">
        <v>2213</v>
      </c>
    </row>
    <row r="919" spans="1:16" x14ac:dyDescent="0.2">
      <c r="A919">
        <v>4476</v>
      </c>
      <c r="B919" s="3">
        <v>173873797632700</v>
      </c>
      <c r="C919" t="s">
        <v>11</v>
      </c>
      <c r="D919" t="s">
        <v>12</v>
      </c>
      <c r="E919" t="s">
        <v>290</v>
      </c>
      <c r="H919" t="s">
        <v>2214</v>
      </c>
      <c r="I919" s="2">
        <v>2394</v>
      </c>
      <c r="J919" s="2">
        <v>99.98</v>
      </c>
      <c r="K919" s="2">
        <v>0</v>
      </c>
      <c r="L919" s="2">
        <v>65</v>
      </c>
      <c r="M919" s="2">
        <v>114.7</v>
      </c>
      <c r="N919" s="2">
        <v>0.28000000000000003</v>
      </c>
      <c r="O919" s="2">
        <v>2474</v>
      </c>
      <c r="P919" t="s">
        <v>2215</v>
      </c>
    </row>
    <row r="920" spans="1:16" x14ac:dyDescent="0.2">
      <c r="A920">
        <v>4475</v>
      </c>
      <c r="C920" t="s">
        <v>11</v>
      </c>
      <c r="D920" t="s">
        <v>11</v>
      </c>
      <c r="E920" t="s">
        <v>2216</v>
      </c>
      <c r="F920">
        <v>9650123258</v>
      </c>
      <c r="G920" t="s">
        <v>2217</v>
      </c>
      <c r="H920" t="s">
        <v>2218</v>
      </c>
      <c r="I920" s="2">
        <v>1770</v>
      </c>
      <c r="J920" s="2">
        <v>0</v>
      </c>
      <c r="K920" s="2">
        <v>80</v>
      </c>
      <c r="L920" s="2">
        <v>25</v>
      </c>
      <c r="M920" s="2">
        <v>0</v>
      </c>
      <c r="N920" s="2">
        <v>0</v>
      </c>
      <c r="O920" s="2">
        <v>1875</v>
      </c>
      <c r="P920" t="s">
        <v>2219</v>
      </c>
    </row>
    <row r="921" spans="1:16" x14ac:dyDescent="0.2">
      <c r="A921">
        <v>4474</v>
      </c>
      <c r="C921" t="s">
        <v>32</v>
      </c>
      <c r="D921" t="s">
        <v>3</v>
      </c>
      <c r="F921">
        <v>9731302680</v>
      </c>
      <c r="H921" t="s">
        <v>2220</v>
      </c>
      <c r="I921" s="2">
        <v>428</v>
      </c>
      <c r="J921" s="2">
        <v>54</v>
      </c>
      <c r="K921" s="2">
        <v>0</v>
      </c>
      <c r="L921" s="2">
        <v>0</v>
      </c>
      <c r="M921" s="2">
        <v>0</v>
      </c>
      <c r="N921" s="2">
        <v>0</v>
      </c>
      <c r="O921" s="2">
        <v>374</v>
      </c>
      <c r="P921" t="s">
        <v>2221</v>
      </c>
    </row>
    <row r="922" spans="1:16" x14ac:dyDescent="0.2">
      <c r="A922">
        <v>4473</v>
      </c>
      <c r="C922" t="s">
        <v>52</v>
      </c>
      <c r="D922" t="s">
        <v>52</v>
      </c>
      <c r="E922" t="s">
        <v>2222</v>
      </c>
      <c r="F922">
        <v>8233223898</v>
      </c>
      <c r="H922" t="s">
        <v>1878</v>
      </c>
      <c r="I922" s="2">
        <v>199</v>
      </c>
      <c r="J922" s="2">
        <v>0</v>
      </c>
      <c r="K922" s="2">
        <v>0</v>
      </c>
      <c r="L922" s="2">
        <v>10</v>
      </c>
      <c r="M922" s="2">
        <v>0</v>
      </c>
      <c r="N922" s="2">
        <v>0</v>
      </c>
      <c r="O922" s="2">
        <v>209</v>
      </c>
      <c r="P922" t="s">
        <v>2223</v>
      </c>
    </row>
    <row r="923" spans="1:16" x14ac:dyDescent="0.2">
      <c r="A923">
        <v>4472</v>
      </c>
      <c r="C923" t="s">
        <v>32</v>
      </c>
      <c r="D923" t="s">
        <v>3</v>
      </c>
      <c r="E923" t="s">
        <v>2224</v>
      </c>
      <c r="F923">
        <v>9538131985</v>
      </c>
      <c r="H923" t="s">
        <v>2225</v>
      </c>
      <c r="I923" s="2">
        <v>1396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1396</v>
      </c>
      <c r="P923" t="s">
        <v>2226</v>
      </c>
    </row>
    <row r="924" spans="1:16" x14ac:dyDescent="0.2">
      <c r="A924">
        <v>4471</v>
      </c>
      <c r="B924">
        <v>5797345877</v>
      </c>
      <c r="C924" t="s">
        <v>11</v>
      </c>
      <c r="D924" t="s">
        <v>16</v>
      </c>
      <c r="E924" t="s">
        <v>2227</v>
      </c>
      <c r="G924" t="s">
        <v>2016</v>
      </c>
      <c r="H924" t="s">
        <v>43</v>
      </c>
      <c r="I924" s="2">
        <v>349</v>
      </c>
      <c r="J924" s="2">
        <v>0</v>
      </c>
      <c r="K924" s="2">
        <v>0</v>
      </c>
      <c r="L924" s="2">
        <v>15</v>
      </c>
      <c r="M924" s="2">
        <v>17.46</v>
      </c>
      <c r="N924" s="2">
        <v>-0.46</v>
      </c>
      <c r="O924" s="2">
        <v>381</v>
      </c>
      <c r="P924" t="s">
        <v>2228</v>
      </c>
    </row>
    <row r="925" spans="1:16" x14ac:dyDescent="0.2">
      <c r="A925">
        <v>4470</v>
      </c>
      <c r="C925" t="s">
        <v>7</v>
      </c>
      <c r="D925" t="s">
        <v>3</v>
      </c>
      <c r="E925" t="s">
        <v>2229</v>
      </c>
      <c r="F925">
        <v>9886651558</v>
      </c>
      <c r="H925" t="s">
        <v>2230</v>
      </c>
      <c r="I925" s="2">
        <v>704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704</v>
      </c>
      <c r="P925" t="s">
        <v>2231</v>
      </c>
    </row>
    <row r="926" spans="1:16" x14ac:dyDescent="0.2">
      <c r="A926">
        <v>4469</v>
      </c>
      <c r="B926">
        <v>5795011115</v>
      </c>
      <c r="C926" t="s">
        <v>11</v>
      </c>
      <c r="D926" t="s">
        <v>16</v>
      </c>
      <c r="E926" t="s">
        <v>2232</v>
      </c>
      <c r="G926" t="s">
        <v>1744</v>
      </c>
      <c r="H926" t="s">
        <v>2074</v>
      </c>
      <c r="I926" s="2">
        <v>873</v>
      </c>
      <c r="J926" s="2">
        <v>75</v>
      </c>
      <c r="K926" s="2">
        <v>0</v>
      </c>
      <c r="L926" s="2">
        <v>15</v>
      </c>
      <c r="M926" s="2">
        <v>39.9</v>
      </c>
      <c r="N926" s="2">
        <v>0.1</v>
      </c>
      <c r="O926" s="2">
        <v>853</v>
      </c>
      <c r="P926" t="s">
        <v>2233</v>
      </c>
    </row>
    <row r="927" spans="1:16" x14ac:dyDescent="0.2">
      <c r="A927">
        <v>4468</v>
      </c>
      <c r="B927">
        <v>5795204764</v>
      </c>
      <c r="C927" t="s">
        <v>11</v>
      </c>
      <c r="D927" t="s">
        <v>16</v>
      </c>
      <c r="E927" t="s">
        <v>2234</v>
      </c>
      <c r="G927" t="s">
        <v>214</v>
      </c>
      <c r="H927" t="s">
        <v>2235</v>
      </c>
      <c r="I927" s="2">
        <v>1447</v>
      </c>
      <c r="J927" s="2">
        <v>0</v>
      </c>
      <c r="K927" s="2">
        <v>0</v>
      </c>
      <c r="L927" s="2">
        <v>40</v>
      </c>
      <c r="M927" s="2">
        <v>72.34</v>
      </c>
      <c r="N927" s="2">
        <v>-0.34</v>
      </c>
      <c r="O927" s="2">
        <v>1559</v>
      </c>
      <c r="P927" t="s">
        <v>2236</v>
      </c>
    </row>
    <row r="928" spans="1:16" x14ac:dyDescent="0.2">
      <c r="A928">
        <v>4467</v>
      </c>
      <c r="B928">
        <v>5788344752</v>
      </c>
      <c r="C928" t="s">
        <v>11</v>
      </c>
      <c r="D928" t="s">
        <v>16</v>
      </c>
      <c r="E928" t="s">
        <v>544</v>
      </c>
      <c r="G928" t="s">
        <v>18</v>
      </c>
      <c r="H928" t="s">
        <v>2237</v>
      </c>
      <c r="I928" s="2">
        <v>623</v>
      </c>
      <c r="J928" s="2">
        <v>75</v>
      </c>
      <c r="K928" s="2">
        <v>0</v>
      </c>
      <c r="L928" s="2">
        <v>22</v>
      </c>
      <c r="M928" s="2">
        <v>27.4</v>
      </c>
      <c r="N928" s="2">
        <v>-0.4</v>
      </c>
      <c r="O928" s="2">
        <v>597</v>
      </c>
      <c r="P928" t="s">
        <v>2238</v>
      </c>
    </row>
    <row r="929" spans="1:16" x14ac:dyDescent="0.2">
      <c r="A929">
        <v>4466</v>
      </c>
      <c r="B929" s="3">
        <v>173790436966391</v>
      </c>
      <c r="C929" t="s">
        <v>11</v>
      </c>
      <c r="D929" t="s">
        <v>12</v>
      </c>
      <c r="E929" t="s">
        <v>290</v>
      </c>
      <c r="H929" t="s">
        <v>2239</v>
      </c>
      <c r="I929" s="2">
        <v>624</v>
      </c>
      <c r="J929" s="2">
        <v>50</v>
      </c>
      <c r="K929" s="2">
        <v>0</v>
      </c>
      <c r="L929" s="2">
        <v>20</v>
      </c>
      <c r="M929" s="2">
        <v>28.7</v>
      </c>
      <c r="N929" s="2">
        <v>0.3</v>
      </c>
      <c r="O929" s="2">
        <v>623</v>
      </c>
      <c r="P929" t="s">
        <v>2240</v>
      </c>
    </row>
    <row r="930" spans="1:16" x14ac:dyDescent="0.2">
      <c r="A930">
        <v>4465</v>
      </c>
      <c r="C930" t="s">
        <v>335</v>
      </c>
      <c r="D930" t="s">
        <v>3</v>
      </c>
      <c r="E930" t="s">
        <v>2241</v>
      </c>
      <c r="F930">
        <v>8147606418</v>
      </c>
      <c r="H930" t="s">
        <v>2242</v>
      </c>
      <c r="I930" s="2">
        <v>858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858</v>
      </c>
      <c r="P930" t="s">
        <v>2243</v>
      </c>
    </row>
    <row r="931" spans="1:16" x14ac:dyDescent="0.2">
      <c r="A931">
        <v>4464</v>
      </c>
      <c r="C931" t="s">
        <v>52</v>
      </c>
      <c r="D931" t="s">
        <v>52</v>
      </c>
      <c r="E931" t="s">
        <v>1696</v>
      </c>
      <c r="F931">
        <v>8867707296</v>
      </c>
      <c r="H931" t="s">
        <v>1925</v>
      </c>
      <c r="I931" s="2">
        <v>798</v>
      </c>
      <c r="J931" s="2">
        <v>81</v>
      </c>
      <c r="K931" s="2">
        <v>0</v>
      </c>
      <c r="L931" s="2">
        <v>15</v>
      </c>
      <c r="M931" s="2">
        <v>0</v>
      </c>
      <c r="N931" s="2">
        <v>0</v>
      </c>
      <c r="O931" s="2">
        <v>732</v>
      </c>
      <c r="P931" t="s">
        <v>2244</v>
      </c>
    </row>
    <row r="932" spans="1:16" x14ac:dyDescent="0.2">
      <c r="A932">
        <v>4463</v>
      </c>
      <c r="C932" t="s">
        <v>2</v>
      </c>
      <c r="D932" t="s">
        <v>3</v>
      </c>
      <c r="E932" t="s">
        <v>2245</v>
      </c>
      <c r="F932">
        <v>9901311553</v>
      </c>
      <c r="H932" t="s">
        <v>2246</v>
      </c>
      <c r="I932" s="2">
        <v>758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758</v>
      </c>
      <c r="P932" t="s">
        <v>2247</v>
      </c>
    </row>
    <row r="933" spans="1:16" x14ac:dyDescent="0.2">
      <c r="A933">
        <v>4462</v>
      </c>
      <c r="C933" t="s">
        <v>32</v>
      </c>
      <c r="D933" t="s">
        <v>3</v>
      </c>
      <c r="F933">
        <v>1111111111</v>
      </c>
      <c r="H933" t="s">
        <v>2248</v>
      </c>
      <c r="I933" s="2">
        <v>199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199</v>
      </c>
      <c r="P933" t="s">
        <v>2249</v>
      </c>
    </row>
    <row r="934" spans="1:16" x14ac:dyDescent="0.2">
      <c r="A934">
        <v>4461</v>
      </c>
      <c r="C934" t="s">
        <v>981</v>
      </c>
      <c r="D934" t="s">
        <v>3</v>
      </c>
      <c r="E934" t="s">
        <v>2250</v>
      </c>
      <c r="F934">
        <v>9910197918</v>
      </c>
      <c r="H934" t="s">
        <v>2251</v>
      </c>
      <c r="I934" s="2">
        <v>659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659</v>
      </c>
      <c r="P934" t="s">
        <v>2252</v>
      </c>
    </row>
    <row r="935" spans="1:16" x14ac:dyDescent="0.2">
      <c r="A935">
        <v>4460</v>
      </c>
      <c r="C935" t="s">
        <v>335</v>
      </c>
      <c r="D935" t="s">
        <v>3</v>
      </c>
      <c r="E935" t="s">
        <v>2253</v>
      </c>
      <c r="F935">
        <v>8547835186</v>
      </c>
      <c r="H935" t="s">
        <v>2254</v>
      </c>
      <c r="I935" s="2">
        <v>699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699</v>
      </c>
      <c r="P935" t="s">
        <v>2255</v>
      </c>
    </row>
    <row r="936" spans="1:16" x14ac:dyDescent="0.2">
      <c r="A936">
        <v>4459</v>
      </c>
      <c r="B936" s="3">
        <v>173717932691857</v>
      </c>
      <c r="C936" t="s">
        <v>11</v>
      </c>
      <c r="D936" t="s">
        <v>12</v>
      </c>
      <c r="E936" t="s">
        <v>290</v>
      </c>
      <c r="H936" t="s">
        <v>594</v>
      </c>
      <c r="I936" s="2">
        <v>923</v>
      </c>
      <c r="J936" s="2">
        <v>100</v>
      </c>
      <c r="K936" s="2">
        <v>0</v>
      </c>
      <c r="L936" s="2">
        <v>20</v>
      </c>
      <c r="M936" s="2">
        <v>41.16</v>
      </c>
      <c r="N936" s="2">
        <v>-0.16</v>
      </c>
      <c r="O936" s="2">
        <v>884</v>
      </c>
      <c r="P936" t="s">
        <v>2256</v>
      </c>
    </row>
    <row r="937" spans="1:16" x14ac:dyDescent="0.2">
      <c r="A937">
        <v>4458</v>
      </c>
      <c r="C937" t="s">
        <v>32</v>
      </c>
      <c r="D937" t="s">
        <v>3</v>
      </c>
      <c r="E937" t="s">
        <v>22</v>
      </c>
      <c r="F937">
        <v>9902830630</v>
      </c>
      <c r="H937" t="s">
        <v>2257</v>
      </c>
      <c r="I937" s="2">
        <v>798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798</v>
      </c>
      <c r="P937" t="s">
        <v>2258</v>
      </c>
    </row>
    <row r="938" spans="1:16" x14ac:dyDescent="0.2">
      <c r="A938">
        <v>4457</v>
      </c>
      <c r="C938" t="s">
        <v>7</v>
      </c>
      <c r="D938" t="s">
        <v>3</v>
      </c>
      <c r="E938" t="s">
        <v>2259</v>
      </c>
      <c r="F938">
        <v>7022289190</v>
      </c>
      <c r="H938" t="s">
        <v>2260</v>
      </c>
      <c r="I938" s="2">
        <v>729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729</v>
      </c>
      <c r="P938" t="s">
        <v>2261</v>
      </c>
    </row>
    <row r="939" spans="1:16" x14ac:dyDescent="0.2">
      <c r="A939">
        <v>4456</v>
      </c>
      <c r="B939" s="3">
        <v>173715745034165</v>
      </c>
      <c r="C939" t="s">
        <v>11</v>
      </c>
      <c r="D939" t="s">
        <v>12</v>
      </c>
      <c r="E939" t="s">
        <v>290</v>
      </c>
      <c r="H939" t="s">
        <v>2262</v>
      </c>
      <c r="I939" s="2">
        <v>299</v>
      </c>
      <c r="J939" s="2">
        <v>50</v>
      </c>
      <c r="K939" s="2">
        <v>0</v>
      </c>
      <c r="L939" s="2">
        <v>10</v>
      </c>
      <c r="M939" s="2">
        <v>12.46</v>
      </c>
      <c r="N939" s="2">
        <v>-0.46</v>
      </c>
      <c r="O939" s="2">
        <v>271</v>
      </c>
      <c r="P939" t="s">
        <v>2263</v>
      </c>
    </row>
    <row r="940" spans="1:16" x14ac:dyDescent="0.2">
      <c r="A940">
        <v>4455</v>
      </c>
      <c r="B940">
        <v>5784940106</v>
      </c>
      <c r="C940" t="s">
        <v>11</v>
      </c>
      <c r="D940" t="s">
        <v>16</v>
      </c>
      <c r="E940" t="s">
        <v>251</v>
      </c>
      <c r="G940" t="s">
        <v>64</v>
      </c>
      <c r="H940" t="s">
        <v>2264</v>
      </c>
      <c r="I940" s="2">
        <v>1297</v>
      </c>
      <c r="J940" s="2">
        <v>0</v>
      </c>
      <c r="K940" s="2">
        <v>0</v>
      </c>
      <c r="L940" s="2">
        <v>37</v>
      </c>
      <c r="M940" s="2">
        <v>64.84</v>
      </c>
      <c r="N940" s="2">
        <v>0.16</v>
      </c>
      <c r="O940" s="2">
        <v>1399</v>
      </c>
      <c r="P940" t="s">
        <v>2265</v>
      </c>
    </row>
    <row r="941" spans="1:16" x14ac:dyDescent="0.2">
      <c r="A941">
        <v>4454</v>
      </c>
      <c r="B941" s="3">
        <v>173702667466606</v>
      </c>
      <c r="C941" t="s">
        <v>11</v>
      </c>
      <c r="D941" t="s">
        <v>12</v>
      </c>
      <c r="E941" t="s">
        <v>290</v>
      </c>
      <c r="H941" t="s">
        <v>2266</v>
      </c>
      <c r="I941" s="2">
        <v>598</v>
      </c>
      <c r="J941" s="2">
        <v>49.99</v>
      </c>
      <c r="K941" s="2">
        <v>0</v>
      </c>
      <c r="L941" s="2">
        <v>25</v>
      </c>
      <c r="M941" s="2">
        <v>27.4</v>
      </c>
      <c r="N941" s="2">
        <v>-0.41</v>
      </c>
      <c r="O941" s="2">
        <v>600</v>
      </c>
      <c r="P941" t="s">
        <v>2267</v>
      </c>
    </row>
    <row r="942" spans="1:16" x14ac:dyDescent="0.2">
      <c r="A942">
        <v>4453</v>
      </c>
      <c r="C942" t="s">
        <v>52</v>
      </c>
      <c r="D942" t="s">
        <v>52</v>
      </c>
      <c r="E942" t="s">
        <v>336</v>
      </c>
      <c r="F942">
        <v>9731008533</v>
      </c>
      <c r="H942" t="s">
        <v>1824</v>
      </c>
      <c r="I942" s="2">
        <v>498</v>
      </c>
      <c r="J942" s="2">
        <v>0</v>
      </c>
      <c r="K942" s="2">
        <v>0</v>
      </c>
      <c r="L942" s="2">
        <v>15</v>
      </c>
      <c r="M942" s="2">
        <v>0</v>
      </c>
      <c r="N942" s="2">
        <v>0</v>
      </c>
      <c r="O942" s="2">
        <v>513</v>
      </c>
      <c r="P942" t="s">
        <v>2268</v>
      </c>
    </row>
    <row r="943" spans="1:16" x14ac:dyDescent="0.2">
      <c r="A943">
        <v>4452</v>
      </c>
      <c r="C943" t="s">
        <v>52</v>
      </c>
      <c r="D943" t="s">
        <v>52</v>
      </c>
      <c r="E943" t="s">
        <v>1502</v>
      </c>
      <c r="F943">
        <v>8105400253</v>
      </c>
      <c r="G943" t="s">
        <v>1503</v>
      </c>
      <c r="H943" t="s">
        <v>2269</v>
      </c>
      <c r="I943" s="2">
        <v>847</v>
      </c>
      <c r="J943" s="2">
        <v>87</v>
      </c>
      <c r="K943" s="2">
        <v>0</v>
      </c>
      <c r="L943" s="2">
        <v>25</v>
      </c>
      <c r="M943" s="2">
        <v>0</v>
      </c>
      <c r="N943" s="2">
        <v>0</v>
      </c>
      <c r="O943" s="2">
        <v>785</v>
      </c>
      <c r="P943" t="s">
        <v>2270</v>
      </c>
    </row>
    <row r="944" spans="1:16" x14ac:dyDescent="0.2">
      <c r="A944">
        <v>4451</v>
      </c>
      <c r="C944" t="s">
        <v>342</v>
      </c>
      <c r="D944" t="s">
        <v>3</v>
      </c>
      <c r="E944" t="s">
        <v>22</v>
      </c>
      <c r="F944">
        <v>9845318559</v>
      </c>
      <c r="H944" t="s">
        <v>2271</v>
      </c>
      <c r="I944" s="2">
        <v>878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878</v>
      </c>
      <c r="P944" t="s">
        <v>2272</v>
      </c>
    </row>
    <row r="945" spans="1:16" x14ac:dyDescent="0.2">
      <c r="A945">
        <v>4450</v>
      </c>
      <c r="C945" t="s">
        <v>342</v>
      </c>
      <c r="D945" t="s">
        <v>3</v>
      </c>
      <c r="E945" t="s">
        <v>2273</v>
      </c>
      <c r="F945">
        <v>7822742719</v>
      </c>
      <c r="H945" t="s">
        <v>2274</v>
      </c>
      <c r="I945" s="2">
        <v>559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559</v>
      </c>
      <c r="P945" t="s">
        <v>2275</v>
      </c>
    </row>
    <row r="946" spans="1:16" x14ac:dyDescent="0.2">
      <c r="A946">
        <v>4449</v>
      </c>
      <c r="C946" t="s">
        <v>21</v>
      </c>
      <c r="D946" t="s">
        <v>3</v>
      </c>
      <c r="E946" t="s">
        <v>522</v>
      </c>
      <c r="F946">
        <v>8867565650</v>
      </c>
      <c r="H946" t="s">
        <v>2276</v>
      </c>
      <c r="I946" s="2">
        <v>209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209</v>
      </c>
      <c r="P946" t="s">
        <v>2277</v>
      </c>
    </row>
    <row r="947" spans="1:16" x14ac:dyDescent="0.2">
      <c r="A947">
        <v>4448</v>
      </c>
      <c r="C947" t="s">
        <v>1939</v>
      </c>
      <c r="D947" t="s">
        <v>3</v>
      </c>
      <c r="E947" t="s">
        <v>2105</v>
      </c>
      <c r="F947">
        <v>6282491427</v>
      </c>
      <c r="H947" t="s">
        <v>1925</v>
      </c>
      <c r="I947" s="2">
        <v>798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798</v>
      </c>
      <c r="P947" t="s">
        <v>2278</v>
      </c>
    </row>
    <row r="948" spans="1:16" x14ac:dyDescent="0.2">
      <c r="A948">
        <v>4447</v>
      </c>
      <c r="B948">
        <v>5779918233</v>
      </c>
      <c r="C948" t="s">
        <v>11</v>
      </c>
      <c r="D948" t="s">
        <v>16</v>
      </c>
      <c r="E948" t="s">
        <v>2279</v>
      </c>
      <c r="G948" t="s">
        <v>122</v>
      </c>
      <c r="H948" t="s">
        <v>1691</v>
      </c>
      <c r="I948" s="2">
        <v>1796</v>
      </c>
      <c r="J948" s="2">
        <v>0</v>
      </c>
      <c r="K948" s="2">
        <v>0</v>
      </c>
      <c r="L948" s="2">
        <v>30</v>
      </c>
      <c r="M948" s="2">
        <v>89.8</v>
      </c>
      <c r="N948" s="2">
        <v>0.2</v>
      </c>
      <c r="O948" s="2">
        <v>1916</v>
      </c>
      <c r="P948" t="s">
        <v>2280</v>
      </c>
    </row>
    <row r="949" spans="1:16" x14ac:dyDescent="0.2">
      <c r="A949">
        <v>4446</v>
      </c>
      <c r="C949" t="s">
        <v>70</v>
      </c>
      <c r="D949" t="s">
        <v>3</v>
      </c>
      <c r="E949" t="s">
        <v>1936</v>
      </c>
      <c r="F949">
        <v>7702027008</v>
      </c>
      <c r="H949" t="s">
        <v>2281</v>
      </c>
      <c r="I949" s="2">
        <v>608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608</v>
      </c>
      <c r="P949" t="s">
        <v>2282</v>
      </c>
    </row>
    <row r="950" spans="1:16" x14ac:dyDescent="0.2">
      <c r="A950">
        <v>4445</v>
      </c>
      <c r="C950" t="s">
        <v>11</v>
      </c>
      <c r="D950" t="s">
        <v>11</v>
      </c>
      <c r="E950" t="s">
        <v>179</v>
      </c>
      <c r="F950">
        <v>9731925624</v>
      </c>
      <c r="G950" t="s">
        <v>180</v>
      </c>
      <c r="H950" t="s">
        <v>2283</v>
      </c>
      <c r="I950" s="2">
        <v>409</v>
      </c>
      <c r="J950" s="2">
        <v>0</v>
      </c>
      <c r="K950" s="2">
        <v>0</v>
      </c>
      <c r="L950" s="2">
        <v>7</v>
      </c>
      <c r="M950" s="2">
        <v>0</v>
      </c>
      <c r="N950" s="2">
        <v>0</v>
      </c>
      <c r="O950" s="2">
        <v>416</v>
      </c>
      <c r="P950" t="s">
        <v>2284</v>
      </c>
    </row>
    <row r="951" spans="1:16" x14ac:dyDescent="0.2">
      <c r="A951">
        <v>4444</v>
      </c>
      <c r="C951" t="s">
        <v>335</v>
      </c>
      <c r="D951" t="s">
        <v>3</v>
      </c>
      <c r="E951" t="s">
        <v>949</v>
      </c>
      <c r="F951">
        <v>9947720657</v>
      </c>
      <c r="H951" t="s">
        <v>2035</v>
      </c>
      <c r="I951" s="2">
        <v>699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699</v>
      </c>
      <c r="P951" t="s">
        <v>2285</v>
      </c>
    </row>
    <row r="952" spans="1:16" x14ac:dyDescent="0.2">
      <c r="A952">
        <v>4443</v>
      </c>
      <c r="B952" t="s">
        <v>2286</v>
      </c>
      <c r="C952" t="s">
        <v>11</v>
      </c>
      <c r="D952" t="s">
        <v>710</v>
      </c>
      <c r="E952" t="s">
        <v>2287</v>
      </c>
      <c r="F952">
        <v>8431889319</v>
      </c>
      <c r="G952" t="s">
        <v>2288</v>
      </c>
      <c r="H952" t="s">
        <v>2289</v>
      </c>
      <c r="I952" s="2">
        <v>520.20000000000005</v>
      </c>
      <c r="J952" s="2">
        <v>0</v>
      </c>
      <c r="K952" s="2">
        <v>0</v>
      </c>
      <c r="L952" s="2">
        <v>0</v>
      </c>
      <c r="M952" s="2">
        <v>26.02</v>
      </c>
      <c r="N952" s="2">
        <v>-0.22</v>
      </c>
      <c r="O952" s="2">
        <v>546</v>
      </c>
      <c r="P952" t="s">
        <v>2290</v>
      </c>
    </row>
    <row r="953" spans="1:16" x14ac:dyDescent="0.2">
      <c r="A953">
        <v>4442</v>
      </c>
      <c r="B953">
        <v>5783741870</v>
      </c>
      <c r="C953" t="s">
        <v>11</v>
      </c>
      <c r="D953" t="s">
        <v>16</v>
      </c>
      <c r="E953" t="s">
        <v>2291</v>
      </c>
      <c r="G953" t="s">
        <v>218</v>
      </c>
      <c r="H953" t="s">
        <v>2292</v>
      </c>
      <c r="I953" s="2">
        <v>598</v>
      </c>
      <c r="J953" s="2">
        <v>0</v>
      </c>
      <c r="K953" s="2">
        <v>0</v>
      </c>
      <c r="L953" s="2">
        <v>22</v>
      </c>
      <c r="M953" s="2">
        <v>29.9</v>
      </c>
      <c r="N953" s="2">
        <v>0.1</v>
      </c>
      <c r="O953" s="2">
        <v>650</v>
      </c>
      <c r="P953" t="s">
        <v>2293</v>
      </c>
    </row>
    <row r="954" spans="1:16" x14ac:dyDescent="0.2">
      <c r="A954">
        <v>4441</v>
      </c>
      <c r="B954">
        <v>5783507661</v>
      </c>
      <c r="C954" t="s">
        <v>11</v>
      </c>
      <c r="D954" t="s">
        <v>16</v>
      </c>
      <c r="E954" t="s">
        <v>1350</v>
      </c>
      <c r="G954" t="s">
        <v>394</v>
      </c>
      <c r="H954" t="s">
        <v>2294</v>
      </c>
      <c r="I954" s="2">
        <v>1023</v>
      </c>
      <c r="J954" s="2">
        <v>0</v>
      </c>
      <c r="K954" s="2">
        <v>0</v>
      </c>
      <c r="L954" s="2">
        <v>22</v>
      </c>
      <c r="M954" s="2">
        <v>51.16</v>
      </c>
      <c r="N954" s="2">
        <v>-0.16</v>
      </c>
      <c r="O954" s="2">
        <v>1096</v>
      </c>
      <c r="P954" t="s">
        <v>2295</v>
      </c>
    </row>
    <row r="955" spans="1:16" x14ac:dyDescent="0.2">
      <c r="A955">
        <v>4440</v>
      </c>
      <c r="C955" t="s">
        <v>59</v>
      </c>
      <c r="D955" t="s">
        <v>3</v>
      </c>
      <c r="E955" t="s">
        <v>2296</v>
      </c>
      <c r="F955">
        <v>8149556364</v>
      </c>
      <c r="H955" t="s">
        <v>1612</v>
      </c>
      <c r="I955" s="2">
        <v>599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599</v>
      </c>
      <c r="P955" t="s">
        <v>2297</v>
      </c>
    </row>
    <row r="956" spans="1:16" x14ac:dyDescent="0.2">
      <c r="A956">
        <v>4439</v>
      </c>
      <c r="B956" s="3">
        <v>173465835466429</v>
      </c>
      <c r="C956" t="s">
        <v>11</v>
      </c>
      <c r="D956" t="s">
        <v>12</v>
      </c>
      <c r="E956" t="s">
        <v>290</v>
      </c>
      <c r="H956" t="s">
        <v>1599</v>
      </c>
      <c r="I956" s="2">
        <v>648</v>
      </c>
      <c r="J956" s="2">
        <v>0</v>
      </c>
      <c r="K956" s="2">
        <v>0</v>
      </c>
      <c r="L956" s="2">
        <v>25</v>
      </c>
      <c r="M956" s="2">
        <v>32.4</v>
      </c>
      <c r="N956" s="2">
        <v>-0.4</v>
      </c>
      <c r="O956" s="2">
        <v>705</v>
      </c>
      <c r="P956" t="s">
        <v>2298</v>
      </c>
    </row>
    <row r="957" spans="1:16" x14ac:dyDescent="0.2">
      <c r="A957">
        <v>4438</v>
      </c>
      <c r="C957" t="s">
        <v>52</v>
      </c>
      <c r="D957" t="s">
        <v>52</v>
      </c>
      <c r="E957" t="s">
        <v>179</v>
      </c>
      <c r="F957">
        <v>9731925624</v>
      </c>
      <c r="G957" t="s">
        <v>665</v>
      </c>
      <c r="H957" t="s">
        <v>2299</v>
      </c>
      <c r="I957" s="2">
        <v>707</v>
      </c>
      <c r="J957" s="2">
        <v>0</v>
      </c>
      <c r="K957" s="2">
        <v>0</v>
      </c>
      <c r="L957" s="2">
        <v>10</v>
      </c>
      <c r="M957" s="2">
        <v>0</v>
      </c>
      <c r="N957" s="2">
        <v>0</v>
      </c>
      <c r="O957" s="2">
        <v>717</v>
      </c>
      <c r="P957" t="s">
        <v>2300</v>
      </c>
    </row>
    <row r="958" spans="1:16" x14ac:dyDescent="0.2">
      <c r="A958">
        <v>4437</v>
      </c>
      <c r="C958" t="s">
        <v>32</v>
      </c>
      <c r="D958" t="s">
        <v>3</v>
      </c>
      <c r="E958" t="s">
        <v>2301</v>
      </c>
      <c r="F958">
        <v>9663938147</v>
      </c>
      <c r="H958" t="s">
        <v>2302</v>
      </c>
      <c r="I958" s="2">
        <v>418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418</v>
      </c>
      <c r="P958" t="s">
        <v>2303</v>
      </c>
    </row>
    <row r="959" spans="1:16" x14ac:dyDescent="0.2">
      <c r="A959">
        <v>4436</v>
      </c>
      <c r="B959">
        <v>5783316869</v>
      </c>
      <c r="C959" t="s">
        <v>11</v>
      </c>
      <c r="D959" t="s">
        <v>16</v>
      </c>
      <c r="E959" t="s">
        <v>2304</v>
      </c>
      <c r="G959" t="s">
        <v>18</v>
      </c>
      <c r="H959" t="s">
        <v>2305</v>
      </c>
      <c r="I959" s="2">
        <v>1273</v>
      </c>
      <c r="J959" s="2">
        <v>75</v>
      </c>
      <c r="K959" s="2">
        <v>0</v>
      </c>
      <c r="L959" s="2">
        <v>22</v>
      </c>
      <c r="M959" s="2">
        <v>59.9</v>
      </c>
      <c r="N959" s="2">
        <v>0.1</v>
      </c>
      <c r="O959" s="2">
        <v>1280</v>
      </c>
      <c r="P959" t="s">
        <v>2306</v>
      </c>
    </row>
    <row r="960" spans="1:16" x14ac:dyDescent="0.2">
      <c r="A960">
        <v>4435</v>
      </c>
      <c r="C960" t="s">
        <v>335</v>
      </c>
      <c r="D960" t="s">
        <v>3</v>
      </c>
      <c r="F960">
        <v>1111111111</v>
      </c>
      <c r="H960" t="s">
        <v>4980</v>
      </c>
      <c r="I960" s="2">
        <v>1796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1796</v>
      </c>
      <c r="P960" t="s">
        <v>2307</v>
      </c>
    </row>
    <row r="961" spans="1:16" x14ac:dyDescent="0.2">
      <c r="A961">
        <v>4434</v>
      </c>
      <c r="C961" t="s">
        <v>11</v>
      </c>
      <c r="D961" t="s">
        <v>11</v>
      </c>
      <c r="E961" t="s">
        <v>1904</v>
      </c>
      <c r="F961">
        <v>8884240066</v>
      </c>
      <c r="G961" t="s">
        <v>1905</v>
      </c>
      <c r="H961" t="s">
        <v>1906</v>
      </c>
      <c r="I961" s="2">
        <v>399</v>
      </c>
      <c r="J961" s="2">
        <v>0</v>
      </c>
      <c r="K961" s="2">
        <v>0</v>
      </c>
      <c r="L961" s="2">
        <v>5</v>
      </c>
      <c r="M961" s="2">
        <v>0</v>
      </c>
      <c r="N961" s="2">
        <v>0</v>
      </c>
      <c r="O961" s="2">
        <v>404</v>
      </c>
      <c r="P961" t="s">
        <v>2308</v>
      </c>
    </row>
    <row r="962" spans="1:16" x14ac:dyDescent="0.2">
      <c r="A962">
        <v>4433</v>
      </c>
      <c r="C962" t="s">
        <v>981</v>
      </c>
      <c r="D962" t="s">
        <v>3</v>
      </c>
      <c r="E962" t="s">
        <v>1017</v>
      </c>
      <c r="F962">
        <v>9176822375</v>
      </c>
      <c r="H962" t="s">
        <v>2309</v>
      </c>
      <c r="I962" s="2">
        <v>923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923</v>
      </c>
      <c r="P962" t="s">
        <v>2310</v>
      </c>
    </row>
    <row r="963" spans="1:16" x14ac:dyDescent="0.2">
      <c r="A963">
        <v>4432</v>
      </c>
      <c r="C963" t="s">
        <v>52</v>
      </c>
      <c r="D963" t="s">
        <v>52</v>
      </c>
      <c r="E963" t="s">
        <v>1167</v>
      </c>
      <c r="F963">
        <v>8971141876</v>
      </c>
      <c r="H963" t="s">
        <v>1738</v>
      </c>
      <c r="I963" s="2">
        <v>259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259</v>
      </c>
      <c r="P963" t="s">
        <v>2311</v>
      </c>
    </row>
    <row r="964" spans="1:16" x14ac:dyDescent="0.2">
      <c r="A964">
        <v>4431</v>
      </c>
      <c r="B964" s="3">
        <v>173289116987029</v>
      </c>
      <c r="C964" t="s">
        <v>11</v>
      </c>
      <c r="D964" t="s">
        <v>12</v>
      </c>
      <c r="E964" t="s">
        <v>290</v>
      </c>
      <c r="H964" t="s">
        <v>1747</v>
      </c>
      <c r="I964" s="2">
        <v>399</v>
      </c>
      <c r="J964" s="2">
        <v>50</v>
      </c>
      <c r="K964" s="2">
        <v>0</v>
      </c>
      <c r="L964" s="2">
        <v>15</v>
      </c>
      <c r="M964" s="2">
        <v>17.46</v>
      </c>
      <c r="N964" s="2">
        <v>-0.46</v>
      </c>
      <c r="O964" s="2">
        <v>381</v>
      </c>
      <c r="P964" t="s">
        <v>2312</v>
      </c>
    </row>
    <row r="965" spans="1:16" x14ac:dyDescent="0.2">
      <c r="A965">
        <v>4430</v>
      </c>
      <c r="B965">
        <v>5774431893</v>
      </c>
      <c r="C965" t="s">
        <v>11</v>
      </c>
      <c r="D965" t="s">
        <v>16</v>
      </c>
      <c r="E965" t="s">
        <v>2313</v>
      </c>
      <c r="G965" t="s">
        <v>18</v>
      </c>
      <c r="H965" t="s">
        <v>2074</v>
      </c>
      <c r="I965" s="2">
        <v>1022</v>
      </c>
      <c r="J965" s="2">
        <v>75</v>
      </c>
      <c r="K965" s="2">
        <v>0</v>
      </c>
      <c r="L965" s="2">
        <v>15</v>
      </c>
      <c r="M965" s="2">
        <v>47.36</v>
      </c>
      <c r="N965" s="2">
        <v>-0.36</v>
      </c>
      <c r="O965" s="2">
        <v>1009</v>
      </c>
      <c r="P965" t="s">
        <v>2314</v>
      </c>
    </row>
    <row r="966" spans="1:16" x14ac:dyDescent="0.2">
      <c r="A966">
        <v>4429</v>
      </c>
      <c r="C966" t="s">
        <v>32</v>
      </c>
      <c r="D966" t="s">
        <v>3</v>
      </c>
      <c r="E966" t="s">
        <v>1651</v>
      </c>
      <c r="F966">
        <v>9980993198</v>
      </c>
      <c r="H966" t="s">
        <v>2315</v>
      </c>
      <c r="I966" s="2">
        <v>1427</v>
      </c>
      <c r="J966" s="2">
        <v>337</v>
      </c>
      <c r="K966" s="2">
        <v>0</v>
      </c>
      <c r="L966" s="2">
        <v>0</v>
      </c>
      <c r="M966" s="2">
        <v>0</v>
      </c>
      <c r="N966" s="2">
        <v>0</v>
      </c>
      <c r="O966" s="2">
        <v>1262</v>
      </c>
      <c r="P966" t="s">
        <v>2316</v>
      </c>
    </row>
    <row r="967" spans="1:16" x14ac:dyDescent="0.2">
      <c r="A967">
        <v>4428</v>
      </c>
      <c r="B967" s="3">
        <v>173287974405778</v>
      </c>
      <c r="C967" t="s">
        <v>11</v>
      </c>
      <c r="D967" t="s">
        <v>12</v>
      </c>
      <c r="E967" t="s">
        <v>290</v>
      </c>
      <c r="H967" t="s">
        <v>1747</v>
      </c>
      <c r="I967" s="2">
        <v>399</v>
      </c>
      <c r="J967" s="2">
        <v>50</v>
      </c>
      <c r="K967" s="2">
        <v>0</v>
      </c>
      <c r="L967" s="2">
        <v>15</v>
      </c>
      <c r="M967" s="2">
        <v>17.46</v>
      </c>
      <c r="N967" s="2">
        <v>-0.46</v>
      </c>
      <c r="O967" s="2">
        <v>381</v>
      </c>
      <c r="P967" t="s">
        <v>2317</v>
      </c>
    </row>
    <row r="968" spans="1:16" x14ac:dyDescent="0.2">
      <c r="A968">
        <v>4427</v>
      </c>
      <c r="B968">
        <v>5776732784</v>
      </c>
      <c r="C968" t="s">
        <v>11</v>
      </c>
      <c r="D968" t="s">
        <v>16</v>
      </c>
      <c r="E968" t="s">
        <v>2318</v>
      </c>
      <c r="F968" s="4" t="s">
        <v>2319</v>
      </c>
      <c r="G968" t="s">
        <v>2320</v>
      </c>
      <c r="H968" t="s">
        <v>208</v>
      </c>
      <c r="I968" s="2">
        <v>599</v>
      </c>
      <c r="J968" s="2">
        <v>0</v>
      </c>
      <c r="K968" s="2">
        <v>0</v>
      </c>
      <c r="L968" s="2">
        <v>15</v>
      </c>
      <c r="M968" s="2">
        <v>29.96</v>
      </c>
      <c r="N968" s="2">
        <v>0.04</v>
      </c>
      <c r="O968" s="2">
        <v>644</v>
      </c>
      <c r="P968" t="s">
        <v>2321</v>
      </c>
    </row>
    <row r="969" spans="1:16" x14ac:dyDescent="0.2">
      <c r="A969">
        <v>4426</v>
      </c>
      <c r="C969" t="s">
        <v>342</v>
      </c>
      <c r="D969" t="s">
        <v>3</v>
      </c>
      <c r="E969" t="s">
        <v>1167</v>
      </c>
      <c r="F969">
        <v>9901205111</v>
      </c>
      <c r="H969" t="s">
        <v>4981</v>
      </c>
      <c r="I969" s="2">
        <v>1584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1584</v>
      </c>
      <c r="P969" t="s">
        <v>2322</v>
      </c>
    </row>
    <row r="970" spans="1:16" x14ac:dyDescent="0.2">
      <c r="A970">
        <v>4425</v>
      </c>
      <c r="B970">
        <v>5773315587</v>
      </c>
      <c r="C970" t="s">
        <v>11</v>
      </c>
      <c r="D970" t="s">
        <v>16</v>
      </c>
      <c r="E970" t="s">
        <v>858</v>
      </c>
      <c r="G970" t="s">
        <v>64</v>
      </c>
      <c r="H970" t="s">
        <v>2323</v>
      </c>
      <c r="I970" s="2">
        <v>573</v>
      </c>
      <c r="J970" s="2">
        <v>75</v>
      </c>
      <c r="K970" s="2">
        <v>0</v>
      </c>
      <c r="L970" s="2">
        <v>15</v>
      </c>
      <c r="M970" s="2">
        <v>24.9</v>
      </c>
      <c r="N970" s="2">
        <v>0.1</v>
      </c>
      <c r="O970" s="2">
        <v>538</v>
      </c>
      <c r="P970" t="s">
        <v>2324</v>
      </c>
    </row>
    <row r="971" spans="1:16" x14ac:dyDescent="0.2">
      <c r="A971">
        <v>4424</v>
      </c>
      <c r="B971" s="3">
        <v>173282515565444</v>
      </c>
      <c r="C971" t="s">
        <v>11</v>
      </c>
      <c r="D971" t="s">
        <v>12</v>
      </c>
      <c r="E971" t="s">
        <v>290</v>
      </c>
      <c r="H971" t="s">
        <v>2325</v>
      </c>
      <c r="I971" s="2">
        <v>1871</v>
      </c>
      <c r="J971" s="2">
        <v>99.99</v>
      </c>
      <c r="K971" s="2">
        <v>0</v>
      </c>
      <c r="L971" s="2">
        <v>50</v>
      </c>
      <c r="M971" s="2">
        <v>88.56</v>
      </c>
      <c r="N971" s="2">
        <v>0.43</v>
      </c>
      <c r="O971" s="2">
        <v>1910</v>
      </c>
      <c r="P971" t="s">
        <v>2326</v>
      </c>
    </row>
    <row r="972" spans="1:16" x14ac:dyDescent="0.2">
      <c r="A972">
        <v>4423</v>
      </c>
      <c r="B972" s="3">
        <v>173280856425662</v>
      </c>
      <c r="C972" t="s">
        <v>11</v>
      </c>
      <c r="D972" t="s">
        <v>12</v>
      </c>
      <c r="E972" t="s">
        <v>290</v>
      </c>
      <c r="H972" t="s">
        <v>1463</v>
      </c>
      <c r="I972" s="2">
        <v>498</v>
      </c>
      <c r="J972" s="2">
        <v>0</v>
      </c>
      <c r="K972" s="2">
        <v>0</v>
      </c>
      <c r="L972" s="2">
        <v>15</v>
      </c>
      <c r="M972" s="2">
        <v>24.9</v>
      </c>
      <c r="N972" s="2">
        <v>0.1</v>
      </c>
      <c r="O972" s="2">
        <v>538</v>
      </c>
      <c r="P972" t="s">
        <v>2327</v>
      </c>
    </row>
    <row r="973" spans="1:16" x14ac:dyDescent="0.2">
      <c r="A973">
        <v>4422</v>
      </c>
      <c r="C973" t="s">
        <v>32</v>
      </c>
      <c r="D973" t="s">
        <v>3</v>
      </c>
      <c r="E973" t="s">
        <v>2328</v>
      </c>
      <c r="F973">
        <v>8475924471</v>
      </c>
      <c r="H973" t="s">
        <v>862</v>
      </c>
      <c r="I973" s="2">
        <v>375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375</v>
      </c>
      <c r="P973" t="s">
        <v>2329</v>
      </c>
    </row>
    <row r="974" spans="1:16" x14ac:dyDescent="0.2">
      <c r="A974">
        <v>4421</v>
      </c>
      <c r="B974">
        <v>5769498114</v>
      </c>
      <c r="C974" t="s">
        <v>11</v>
      </c>
      <c r="D974" t="s">
        <v>16</v>
      </c>
      <c r="E974" t="s">
        <v>2330</v>
      </c>
      <c r="G974" t="s">
        <v>612</v>
      </c>
      <c r="H974" t="s">
        <v>598</v>
      </c>
      <c r="I974" s="2">
        <v>249</v>
      </c>
      <c r="J974" s="2">
        <v>0</v>
      </c>
      <c r="K974" s="2">
        <v>0</v>
      </c>
      <c r="L974" s="2">
        <v>10</v>
      </c>
      <c r="M974" s="2">
        <v>12.46</v>
      </c>
      <c r="N974" s="2">
        <v>-0.46</v>
      </c>
      <c r="O974" s="2">
        <v>271</v>
      </c>
      <c r="P974" t="s">
        <v>2331</v>
      </c>
    </row>
    <row r="975" spans="1:16" x14ac:dyDescent="0.2">
      <c r="A975">
        <v>4420</v>
      </c>
      <c r="C975" t="s">
        <v>981</v>
      </c>
      <c r="D975" t="s">
        <v>3</v>
      </c>
      <c r="F975">
        <v>1111111111</v>
      </c>
      <c r="H975" t="s">
        <v>2332</v>
      </c>
      <c r="I975" s="2">
        <v>30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30</v>
      </c>
      <c r="P975" t="s">
        <v>2333</v>
      </c>
    </row>
    <row r="976" spans="1:16" x14ac:dyDescent="0.2">
      <c r="A976">
        <v>4419</v>
      </c>
      <c r="B976" s="3">
        <v>173268855328688</v>
      </c>
      <c r="C976" t="s">
        <v>11</v>
      </c>
      <c r="D976" t="s">
        <v>12</v>
      </c>
      <c r="E976" t="s">
        <v>290</v>
      </c>
      <c r="H976" t="s">
        <v>409</v>
      </c>
      <c r="I976" s="2">
        <v>399</v>
      </c>
      <c r="J976" s="2">
        <v>50</v>
      </c>
      <c r="K976" s="2">
        <v>0</v>
      </c>
      <c r="L976" s="2">
        <v>15</v>
      </c>
      <c r="M976" s="2">
        <v>17.46</v>
      </c>
      <c r="N976" s="2">
        <v>-0.46</v>
      </c>
      <c r="O976" s="2">
        <v>381</v>
      </c>
      <c r="P976" t="s">
        <v>2334</v>
      </c>
    </row>
    <row r="977" spans="1:16" x14ac:dyDescent="0.2">
      <c r="A977">
        <v>4418</v>
      </c>
      <c r="B977">
        <v>5779176918</v>
      </c>
      <c r="C977" t="s">
        <v>11</v>
      </c>
      <c r="D977" t="s">
        <v>16</v>
      </c>
      <c r="E977" t="s">
        <v>2335</v>
      </c>
      <c r="G977" t="s">
        <v>1744</v>
      </c>
      <c r="H977" t="s">
        <v>2336</v>
      </c>
      <c r="I977" s="2">
        <v>773</v>
      </c>
      <c r="J977" s="2">
        <v>50</v>
      </c>
      <c r="K977" s="2">
        <v>0</v>
      </c>
      <c r="L977" s="2">
        <v>22</v>
      </c>
      <c r="M977" s="2">
        <v>36.159999999999997</v>
      </c>
      <c r="N977" s="2">
        <v>-0.16</v>
      </c>
      <c r="O977" s="2">
        <v>781</v>
      </c>
      <c r="P977" t="s">
        <v>2337</v>
      </c>
    </row>
    <row r="978" spans="1:16" x14ac:dyDescent="0.2">
      <c r="A978">
        <v>4417</v>
      </c>
      <c r="C978" t="s">
        <v>32</v>
      </c>
      <c r="D978" t="s">
        <v>3</v>
      </c>
      <c r="E978" t="s">
        <v>2338</v>
      </c>
      <c r="F978">
        <v>8792073037</v>
      </c>
      <c r="H978" t="s">
        <v>2339</v>
      </c>
      <c r="I978" s="2">
        <v>1232</v>
      </c>
      <c r="J978" s="2">
        <v>145</v>
      </c>
      <c r="K978" s="2">
        <v>0</v>
      </c>
      <c r="L978" s="2">
        <v>0</v>
      </c>
      <c r="M978" s="2">
        <v>0</v>
      </c>
      <c r="N978" s="2">
        <v>0</v>
      </c>
      <c r="O978" s="2">
        <v>1087</v>
      </c>
      <c r="P978" t="s">
        <v>2340</v>
      </c>
    </row>
    <row r="979" spans="1:16" x14ac:dyDescent="0.2">
      <c r="A979">
        <v>4416</v>
      </c>
      <c r="B979" s="3">
        <v>173204548567917</v>
      </c>
      <c r="C979" t="s">
        <v>11</v>
      </c>
      <c r="D979" t="s">
        <v>12</v>
      </c>
      <c r="E979" t="s">
        <v>290</v>
      </c>
      <c r="H979" t="s">
        <v>598</v>
      </c>
      <c r="I979" s="2">
        <v>249</v>
      </c>
      <c r="J979" s="2">
        <v>49.8</v>
      </c>
      <c r="K979" s="2">
        <v>0</v>
      </c>
      <c r="L979" s="2">
        <v>10</v>
      </c>
      <c r="M979" s="2">
        <v>9.9600000000000009</v>
      </c>
      <c r="N979" s="2">
        <v>-0.16</v>
      </c>
      <c r="O979" s="2">
        <v>219</v>
      </c>
      <c r="P979" t="s">
        <v>2341</v>
      </c>
    </row>
    <row r="980" spans="1:16" x14ac:dyDescent="0.2">
      <c r="A980">
        <v>4415</v>
      </c>
      <c r="C980" t="s">
        <v>335</v>
      </c>
      <c r="D980" t="s">
        <v>3</v>
      </c>
      <c r="E980" t="s">
        <v>1049</v>
      </c>
      <c r="F980">
        <v>9962807092</v>
      </c>
      <c r="H980" t="s">
        <v>2342</v>
      </c>
      <c r="I980" s="2">
        <v>508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508</v>
      </c>
      <c r="P980" t="s">
        <v>2343</v>
      </c>
    </row>
    <row r="981" spans="1:16" x14ac:dyDescent="0.2">
      <c r="A981">
        <v>4414</v>
      </c>
      <c r="B981">
        <v>5776998733</v>
      </c>
      <c r="C981" t="s">
        <v>11</v>
      </c>
      <c r="D981" t="s">
        <v>16</v>
      </c>
      <c r="E981" t="s">
        <v>2344</v>
      </c>
      <c r="G981" t="s">
        <v>18</v>
      </c>
      <c r="H981" t="s">
        <v>316</v>
      </c>
      <c r="I981" s="2">
        <v>573</v>
      </c>
      <c r="J981" s="2">
        <v>75</v>
      </c>
      <c r="K981" s="2">
        <v>0</v>
      </c>
      <c r="L981" s="2">
        <v>15</v>
      </c>
      <c r="M981" s="2">
        <v>24.9</v>
      </c>
      <c r="N981" s="2">
        <v>0.1</v>
      </c>
      <c r="O981" s="2">
        <v>538</v>
      </c>
      <c r="P981" t="s">
        <v>2345</v>
      </c>
    </row>
    <row r="982" spans="1:16" x14ac:dyDescent="0.2">
      <c r="A982">
        <v>4413</v>
      </c>
      <c r="B982">
        <v>5775972181</v>
      </c>
      <c r="C982" t="s">
        <v>11</v>
      </c>
      <c r="D982" t="s">
        <v>16</v>
      </c>
      <c r="E982" t="s">
        <v>2346</v>
      </c>
      <c r="G982" t="s">
        <v>64</v>
      </c>
      <c r="H982" t="s">
        <v>2347</v>
      </c>
      <c r="I982" s="2">
        <v>1472</v>
      </c>
      <c r="J982" s="2">
        <v>0</v>
      </c>
      <c r="K982" s="2">
        <v>0</v>
      </c>
      <c r="L982" s="2">
        <v>40</v>
      </c>
      <c r="M982" s="2">
        <v>73.599999999999994</v>
      </c>
      <c r="N982" s="2">
        <v>0.4</v>
      </c>
      <c r="O982" s="2">
        <v>1586</v>
      </c>
      <c r="P982" t="s">
        <v>2348</v>
      </c>
    </row>
    <row r="983" spans="1:16" x14ac:dyDescent="0.2">
      <c r="A983">
        <v>4412</v>
      </c>
      <c r="C983" t="s">
        <v>342</v>
      </c>
      <c r="D983" t="s">
        <v>3</v>
      </c>
      <c r="E983" t="s">
        <v>2349</v>
      </c>
      <c r="F983">
        <v>9639573836</v>
      </c>
      <c r="H983" t="s">
        <v>2350</v>
      </c>
      <c r="I983" s="2">
        <v>817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817</v>
      </c>
      <c r="P983" t="s">
        <v>2351</v>
      </c>
    </row>
    <row r="984" spans="1:16" x14ac:dyDescent="0.2">
      <c r="A984">
        <v>4411</v>
      </c>
      <c r="B984">
        <v>5776720827</v>
      </c>
      <c r="C984" t="s">
        <v>11</v>
      </c>
      <c r="D984" t="s">
        <v>16</v>
      </c>
      <c r="E984" t="s">
        <v>2352</v>
      </c>
      <c r="G984" t="s">
        <v>64</v>
      </c>
      <c r="H984" t="s">
        <v>4982</v>
      </c>
      <c r="I984" s="2">
        <v>1222</v>
      </c>
      <c r="J984" s="2">
        <v>75</v>
      </c>
      <c r="K984" s="2">
        <v>0</v>
      </c>
      <c r="L984" s="2">
        <v>29</v>
      </c>
      <c r="M984" s="2">
        <v>57.36</v>
      </c>
      <c r="N984" s="2">
        <v>-0.36</v>
      </c>
      <c r="O984" s="2">
        <v>1233</v>
      </c>
      <c r="P984" t="s">
        <v>2353</v>
      </c>
    </row>
    <row r="985" spans="1:16" x14ac:dyDescent="0.2">
      <c r="A985">
        <v>4410</v>
      </c>
      <c r="C985" t="s">
        <v>32</v>
      </c>
      <c r="D985" t="s">
        <v>3</v>
      </c>
      <c r="E985" t="s">
        <v>2354</v>
      </c>
      <c r="F985">
        <v>8884886789</v>
      </c>
      <c r="H985" t="s">
        <v>1763</v>
      </c>
      <c r="I985" s="2">
        <v>498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498</v>
      </c>
      <c r="P985" t="s">
        <v>2355</v>
      </c>
    </row>
    <row r="986" spans="1:16" x14ac:dyDescent="0.2">
      <c r="A986">
        <v>4409</v>
      </c>
      <c r="C986" t="s">
        <v>52</v>
      </c>
      <c r="D986" t="s">
        <v>52</v>
      </c>
      <c r="E986" t="s">
        <v>2356</v>
      </c>
      <c r="F986">
        <v>9844079549</v>
      </c>
      <c r="H986" t="s">
        <v>2357</v>
      </c>
      <c r="I986" s="2">
        <v>774</v>
      </c>
      <c r="J986" s="2">
        <v>79</v>
      </c>
      <c r="K986" s="2">
        <v>0</v>
      </c>
      <c r="L986" s="2">
        <v>15</v>
      </c>
      <c r="M986" s="2">
        <v>0</v>
      </c>
      <c r="N986" s="2">
        <v>0</v>
      </c>
      <c r="O986" s="2">
        <v>710</v>
      </c>
      <c r="P986" t="s">
        <v>2358</v>
      </c>
    </row>
    <row r="987" spans="1:16" x14ac:dyDescent="0.2">
      <c r="A987">
        <v>4408</v>
      </c>
      <c r="C987" t="s">
        <v>11</v>
      </c>
      <c r="D987" t="s">
        <v>11</v>
      </c>
      <c r="E987" t="s">
        <v>2359</v>
      </c>
      <c r="F987">
        <v>9620500509</v>
      </c>
      <c r="G987" t="s">
        <v>2360</v>
      </c>
      <c r="H987" t="s">
        <v>2361</v>
      </c>
      <c r="I987" s="2">
        <v>973</v>
      </c>
      <c r="J987" s="2">
        <v>0</v>
      </c>
      <c r="K987" s="2">
        <v>0</v>
      </c>
      <c r="L987" s="2">
        <v>20</v>
      </c>
      <c r="M987" s="2">
        <v>0</v>
      </c>
      <c r="N987" s="2">
        <v>0</v>
      </c>
      <c r="O987" s="2">
        <v>993</v>
      </c>
      <c r="P987" t="s">
        <v>2362</v>
      </c>
    </row>
    <row r="988" spans="1:16" x14ac:dyDescent="0.2">
      <c r="A988">
        <v>4407</v>
      </c>
      <c r="C988" t="s">
        <v>335</v>
      </c>
      <c r="D988" t="s">
        <v>3</v>
      </c>
      <c r="E988" t="s">
        <v>2363</v>
      </c>
      <c r="F988">
        <v>7338678811</v>
      </c>
      <c r="H988" t="s">
        <v>2364</v>
      </c>
      <c r="I988" s="2">
        <v>1146</v>
      </c>
      <c r="J988" s="2">
        <v>233</v>
      </c>
      <c r="K988" s="2">
        <v>0</v>
      </c>
      <c r="L988" s="2">
        <v>0</v>
      </c>
      <c r="M988" s="2">
        <v>0</v>
      </c>
      <c r="N988" s="2">
        <v>0</v>
      </c>
      <c r="O988" s="2">
        <v>913</v>
      </c>
      <c r="P988" t="s">
        <v>2365</v>
      </c>
    </row>
    <row r="989" spans="1:16" x14ac:dyDescent="0.2">
      <c r="A989">
        <v>4406</v>
      </c>
      <c r="C989" t="s">
        <v>7</v>
      </c>
      <c r="D989" t="s">
        <v>3</v>
      </c>
      <c r="E989" t="s">
        <v>2366</v>
      </c>
      <c r="F989">
        <v>8121157542</v>
      </c>
      <c r="H989" t="s">
        <v>2367</v>
      </c>
      <c r="I989" s="2">
        <v>1551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1551</v>
      </c>
      <c r="P989" t="s">
        <v>2368</v>
      </c>
    </row>
    <row r="990" spans="1:16" x14ac:dyDescent="0.2">
      <c r="A990">
        <v>4405</v>
      </c>
      <c r="C990" t="s">
        <v>981</v>
      </c>
      <c r="D990" t="s">
        <v>3</v>
      </c>
      <c r="E990" t="s">
        <v>844</v>
      </c>
      <c r="F990">
        <v>9620212000</v>
      </c>
      <c r="H990" t="s">
        <v>2369</v>
      </c>
      <c r="I990" s="2">
        <v>893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893</v>
      </c>
      <c r="P990" t="s">
        <v>2370</v>
      </c>
    </row>
    <row r="991" spans="1:16" x14ac:dyDescent="0.2">
      <c r="A991">
        <v>4404</v>
      </c>
      <c r="C991" t="s">
        <v>52</v>
      </c>
      <c r="D991" t="s">
        <v>52</v>
      </c>
      <c r="E991" t="s">
        <v>2371</v>
      </c>
      <c r="F991">
        <v>9686971952</v>
      </c>
      <c r="H991" t="s">
        <v>1498</v>
      </c>
      <c r="I991" s="2">
        <v>375</v>
      </c>
      <c r="J991" s="2">
        <v>0</v>
      </c>
      <c r="K991" s="2">
        <v>0</v>
      </c>
      <c r="L991" s="2">
        <v>10</v>
      </c>
      <c r="M991" s="2">
        <v>0</v>
      </c>
      <c r="N991" s="2">
        <v>0</v>
      </c>
      <c r="O991" s="2">
        <v>385</v>
      </c>
      <c r="P991" t="s">
        <v>2372</v>
      </c>
    </row>
    <row r="992" spans="1:16" x14ac:dyDescent="0.2">
      <c r="A992">
        <v>4403</v>
      </c>
      <c r="C992" t="s">
        <v>7</v>
      </c>
      <c r="D992" t="s">
        <v>3</v>
      </c>
      <c r="E992" t="s">
        <v>2373</v>
      </c>
      <c r="F992">
        <v>7795506592</v>
      </c>
      <c r="H992" t="s">
        <v>2374</v>
      </c>
      <c r="I992" s="2">
        <v>833</v>
      </c>
      <c r="J992" s="2">
        <v>158</v>
      </c>
      <c r="K992" s="2">
        <v>0</v>
      </c>
      <c r="L992" s="2">
        <v>0</v>
      </c>
      <c r="M992" s="2">
        <v>0</v>
      </c>
      <c r="N992" s="2">
        <v>0</v>
      </c>
      <c r="O992" s="2">
        <v>675</v>
      </c>
      <c r="P992" t="s">
        <v>2375</v>
      </c>
    </row>
    <row r="993" spans="1:16" x14ac:dyDescent="0.2">
      <c r="A993">
        <v>4402</v>
      </c>
      <c r="B993">
        <v>5772923004</v>
      </c>
      <c r="C993" t="s">
        <v>11</v>
      </c>
      <c r="D993" t="s">
        <v>16</v>
      </c>
      <c r="E993" t="s">
        <v>2376</v>
      </c>
      <c r="G993" t="s">
        <v>18</v>
      </c>
      <c r="H993" t="s">
        <v>2377</v>
      </c>
      <c r="I993" s="2">
        <v>1696</v>
      </c>
      <c r="J993" s="2">
        <v>75</v>
      </c>
      <c r="K993" s="2">
        <v>0</v>
      </c>
      <c r="L993" s="2">
        <v>37</v>
      </c>
      <c r="M993" s="2">
        <v>81.06</v>
      </c>
      <c r="N993" s="2">
        <v>-0.06</v>
      </c>
      <c r="O993" s="2">
        <v>1739</v>
      </c>
      <c r="P993" t="s">
        <v>2378</v>
      </c>
    </row>
    <row r="994" spans="1:16" x14ac:dyDescent="0.2">
      <c r="A994">
        <v>4401</v>
      </c>
      <c r="C994" t="s">
        <v>7</v>
      </c>
      <c r="D994" t="s">
        <v>3</v>
      </c>
      <c r="E994" t="s">
        <v>2379</v>
      </c>
      <c r="F994">
        <v>9567398542</v>
      </c>
      <c r="H994" t="s">
        <v>2380</v>
      </c>
      <c r="I994" s="2">
        <v>268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268</v>
      </c>
      <c r="P994" t="s">
        <v>2381</v>
      </c>
    </row>
    <row r="995" spans="1:16" x14ac:dyDescent="0.2">
      <c r="A995">
        <v>4400</v>
      </c>
      <c r="C995" t="s">
        <v>52</v>
      </c>
      <c r="D995" t="s">
        <v>52</v>
      </c>
      <c r="E995" t="s">
        <v>2382</v>
      </c>
      <c r="F995">
        <v>8105932482</v>
      </c>
      <c r="H995" t="s">
        <v>2383</v>
      </c>
      <c r="I995" s="2">
        <v>1198</v>
      </c>
      <c r="J995" s="2">
        <v>0</v>
      </c>
      <c r="K995" s="2">
        <v>0</v>
      </c>
      <c r="L995" s="2">
        <v>20</v>
      </c>
      <c r="M995" s="2">
        <v>0</v>
      </c>
      <c r="N995" s="2">
        <v>0</v>
      </c>
      <c r="O995" s="2">
        <v>1218</v>
      </c>
      <c r="P995" t="s">
        <v>2384</v>
      </c>
    </row>
    <row r="996" spans="1:16" x14ac:dyDescent="0.2">
      <c r="A996">
        <v>4399</v>
      </c>
      <c r="C996" t="s">
        <v>981</v>
      </c>
      <c r="D996" t="s">
        <v>3</v>
      </c>
      <c r="E996" t="s">
        <v>2385</v>
      </c>
      <c r="F996">
        <v>6361441613</v>
      </c>
      <c r="H996" t="s">
        <v>862</v>
      </c>
      <c r="I996" s="2">
        <v>375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375</v>
      </c>
      <c r="P996" t="s">
        <v>2386</v>
      </c>
    </row>
    <row r="997" spans="1:16" x14ac:dyDescent="0.2">
      <c r="A997">
        <v>4398</v>
      </c>
      <c r="B997" s="3">
        <v>173098356496475</v>
      </c>
      <c r="C997" t="s">
        <v>11</v>
      </c>
      <c r="D997" t="s">
        <v>12</v>
      </c>
      <c r="E997" t="s">
        <v>290</v>
      </c>
      <c r="H997" t="s">
        <v>443</v>
      </c>
      <c r="I997" s="2">
        <v>598</v>
      </c>
      <c r="J997" s="2">
        <v>0</v>
      </c>
      <c r="K997" s="2">
        <v>0</v>
      </c>
      <c r="L997" s="2">
        <v>25</v>
      </c>
      <c r="M997" s="2">
        <v>29.9</v>
      </c>
      <c r="N997" s="2">
        <v>0.1</v>
      </c>
      <c r="O997" s="2">
        <v>653</v>
      </c>
      <c r="P997" t="s">
        <v>2387</v>
      </c>
    </row>
    <row r="998" spans="1:16" x14ac:dyDescent="0.2">
      <c r="A998">
        <v>4397</v>
      </c>
      <c r="B998">
        <v>5772320454</v>
      </c>
      <c r="C998" t="s">
        <v>11</v>
      </c>
      <c r="D998" t="s">
        <v>16</v>
      </c>
      <c r="E998" t="s">
        <v>956</v>
      </c>
      <c r="G998" t="s">
        <v>18</v>
      </c>
      <c r="H998" t="s">
        <v>1463</v>
      </c>
      <c r="I998" s="2">
        <v>498</v>
      </c>
      <c r="J998" s="2">
        <v>0</v>
      </c>
      <c r="K998" s="2">
        <v>0</v>
      </c>
      <c r="L998" s="2">
        <v>15</v>
      </c>
      <c r="M998" s="2">
        <v>24.9</v>
      </c>
      <c r="N998" s="2">
        <v>0.1</v>
      </c>
      <c r="O998" s="2">
        <v>538</v>
      </c>
      <c r="P998" t="s">
        <v>2388</v>
      </c>
    </row>
    <row r="999" spans="1:16" x14ac:dyDescent="0.2">
      <c r="A999">
        <v>4396</v>
      </c>
      <c r="C999" t="s">
        <v>981</v>
      </c>
      <c r="D999" t="s">
        <v>3</v>
      </c>
      <c r="E999" t="s">
        <v>2389</v>
      </c>
      <c r="F999">
        <v>9840619759</v>
      </c>
      <c r="H999" t="s">
        <v>2390</v>
      </c>
      <c r="I999" s="2">
        <v>666</v>
      </c>
      <c r="J999" s="2">
        <v>59</v>
      </c>
      <c r="K999" s="2">
        <v>0</v>
      </c>
      <c r="L999" s="2">
        <v>0</v>
      </c>
      <c r="M999" s="2">
        <v>0</v>
      </c>
      <c r="N999" s="2">
        <v>0</v>
      </c>
      <c r="O999" s="2">
        <v>607</v>
      </c>
      <c r="P999" t="s">
        <v>2391</v>
      </c>
    </row>
    <row r="1000" spans="1:16" x14ac:dyDescent="0.2">
      <c r="A1000">
        <v>4395</v>
      </c>
      <c r="C1000" t="s">
        <v>32</v>
      </c>
      <c r="D1000" t="s">
        <v>3</v>
      </c>
      <c r="E1000" t="s">
        <v>2392</v>
      </c>
      <c r="F1000">
        <v>9036277793</v>
      </c>
      <c r="H1000" t="s">
        <v>2393</v>
      </c>
      <c r="I1000" s="2">
        <v>1533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1533</v>
      </c>
      <c r="P1000" t="s">
        <v>2394</v>
      </c>
    </row>
    <row r="1001" spans="1:16" x14ac:dyDescent="0.2">
      <c r="A1001">
        <v>4394</v>
      </c>
      <c r="B1001" s="3">
        <v>173034181333767</v>
      </c>
      <c r="C1001" t="s">
        <v>11</v>
      </c>
      <c r="D1001" t="s">
        <v>12</v>
      </c>
      <c r="E1001" t="s">
        <v>290</v>
      </c>
      <c r="H1001" t="s">
        <v>1693</v>
      </c>
      <c r="I1001" s="2">
        <v>1098</v>
      </c>
      <c r="J1001" s="2">
        <v>99.99</v>
      </c>
      <c r="K1001" s="2">
        <v>0</v>
      </c>
      <c r="L1001" s="2">
        <v>30</v>
      </c>
      <c r="M1001" s="2">
        <v>49.9</v>
      </c>
      <c r="N1001" s="2">
        <v>0.09</v>
      </c>
      <c r="O1001" s="2">
        <v>1078</v>
      </c>
      <c r="P1001" t="s">
        <v>2395</v>
      </c>
    </row>
    <row r="1002" spans="1:16" x14ac:dyDescent="0.2">
      <c r="A1002">
        <v>4393</v>
      </c>
      <c r="B1002" s="3">
        <v>173033941505579</v>
      </c>
      <c r="C1002" t="s">
        <v>11</v>
      </c>
      <c r="D1002" t="s">
        <v>12</v>
      </c>
      <c r="E1002" t="s">
        <v>290</v>
      </c>
      <c r="H1002" t="s">
        <v>2396</v>
      </c>
      <c r="I1002" s="2">
        <v>1147</v>
      </c>
      <c r="J1002" s="2">
        <v>99.98</v>
      </c>
      <c r="K1002" s="2">
        <v>0</v>
      </c>
      <c r="L1002" s="2">
        <v>45</v>
      </c>
      <c r="M1002" s="2">
        <v>52.36</v>
      </c>
      <c r="N1002" s="2">
        <v>-0.38</v>
      </c>
      <c r="O1002" s="2">
        <v>1144</v>
      </c>
      <c r="P1002" t="s">
        <v>2397</v>
      </c>
    </row>
    <row r="1003" spans="1:16" x14ac:dyDescent="0.2">
      <c r="A1003">
        <v>4392</v>
      </c>
      <c r="C1003" t="s">
        <v>2</v>
      </c>
      <c r="D1003" t="s">
        <v>3</v>
      </c>
      <c r="E1003" t="s">
        <v>1535</v>
      </c>
      <c r="F1003">
        <v>8892926161</v>
      </c>
      <c r="H1003" t="s">
        <v>2398</v>
      </c>
      <c r="I1003" s="2">
        <v>398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398</v>
      </c>
      <c r="P1003" t="s">
        <v>2399</v>
      </c>
    </row>
    <row r="1004" spans="1:16" x14ac:dyDescent="0.2">
      <c r="A1004">
        <v>4391</v>
      </c>
      <c r="C1004" t="s">
        <v>52</v>
      </c>
      <c r="D1004" t="s">
        <v>52</v>
      </c>
      <c r="E1004" t="s">
        <v>1247</v>
      </c>
      <c r="F1004">
        <v>8867041766</v>
      </c>
      <c r="H1004" t="s">
        <v>1121</v>
      </c>
      <c r="I1004" s="2">
        <v>498</v>
      </c>
      <c r="J1004" s="2">
        <v>0</v>
      </c>
      <c r="K1004" s="2">
        <v>0</v>
      </c>
      <c r="L1004" s="2">
        <v>14</v>
      </c>
      <c r="M1004" s="2">
        <v>0</v>
      </c>
      <c r="N1004" s="2">
        <v>0</v>
      </c>
      <c r="O1004" s="2">
        <v>512</v>
      </c>
      <c r="P1004" t="s">
        <v>2400</v>
      </c>
    </row>
    <row r="1005" spans="1:16" x14ac:dyDescent="0.2">
      <c r="A1005">
        <v>4390</v>
      </c>
      <c r="C1005" t="s">
        <v>52</v>
      </c>
      <c r="D1005" t="s">
        <v>52</v>
      </c>
      <c r="E1005" t="s">
        <v>179</v>
      </c>
      <c r="F1005">
        <v>9731925624</v>
      </c>
      <c r="G1005" t="s">
        <v>665</v>
      </c>
      <c r="H1005" t="s">
        <v>2401</v>
      </c>
      <c r="I1005" s="2">
        <v>673</v>
      </c>
      <c r="J1005" s="2">
        <v>0</v>
      </c>
      <c r="K1005" s="2">
        <v>0</v>
      </c>
      <c r="L1005" s="2">
        <v>15</v>
      </c>
      <c r="M1005" s="2">
        <v>0</v>
      </c>
      <c r="N1005" s="2">
        <v>0</v>
      </c>
      <c r="O1005" s="2">
        <v>688</v>
      </c>
      <c r="P1005" t="s">
        <v>2402</v>
      </c>
    </row>
    <row r="1006" spans="1:16" x14ac:dyDescent="0.2">
      <c r="A1006">
        <v>4389</v>
      </c>
      <c r="C1006" t="s">
        <v>11</v>
      </c>
      <c r="D1006" t="s">
        <v>11</v>
      </c>
      <c r="E1006" t="s">
        <v>2403</v>
      </c>
      <c r="F1006">
        <v>9243134504</v>
      </c>
      <c r="H1006" t="s">
        <v>2404</v>
      </c>
      <c r="I1006" s="2">
        <v>1297</v>
      </c>
      <c r="J1006" s="2">
        <v>0</v>
      </c>
      <c r="K1006" s="2">
        <v>0</v>
      </c>
      <c r="L1006" s="2">
        <v>30</v>
      </c>
      <c r="M1006" s="2">
        <v>0</v>
      </c>
      <c r="N1006" s="2">
        <v>0</v>
      </c>
      <c r="O1006" s="2">
        <v>1327</v>
      </c>
      <c r="P1006" t="s">
        <v>2405</v>
      </c>
    </row>
    <row r="1007" spans="1:16" x14ac:dyDescent="0.2">
      <c r="A1007">
        <v>4388</v>
      </c>
      <c r="B1007">
        <v>5768337129</v>
      </c>
      <c r="C1007" t="s">
        <v>11</v>
      </c>
      <c r="D1007" t="s">
        <v>16</v>
      </c>
      <c r="E1007" t="s">
        <v>2406</v>
      </c>
      <c r="G1007" t="s">
        <v>497</v>
      </c>
      <c r="H1007" t="s">
        <v>43</v>
      </c>
      <c r="I1007" s="2">
        <v>349</v>
      </c>
      <c r="J1007" s="2">
        <v>0</v>
      </c>
      <c r="K1007" s="2">
        <v>0</v>
      </c>
      <c r="L1007" s="2">
        <v>15</v>
      </c>
      <c r="M1007" s="2">
        <v>17.46</v>
      </c>
      <c r="N1007" s="2">
        <v>-0.46</v>
      </c>
      <c r="O1007" s="2">
        <v>381</v>
      </c>
      <c r="P1007" t="s">
        <v>2407</v>
      </c>
    </row>
    <row r="1008" spans="1:16" x14ac:dyDescent="0.2">
      <c r="A1008">
        <v>4387</v>
      </c>
      <c r="B1008">
        <v>5771470104</v>
      </c>
      <c r="C1008" t="s">
        <v>11</v>
      </c>
      <c r="D1008" t="s">
        <v>16</v>
      </c>
      <c r="E1008" t="s">
        <v>2408</v>
      </c>
      <c r="G1008" t="s">
        <v>64</v>
      </c>
      <c r="H1008" t="s">
        <v>2074</v>
      </c>
      <c r="I1008" s="2">
        <v>873</v>
      </c>
      <c r="J1008" s="2">
        <v>75</v>
      </c>
      <c r="K1008" s="2">
        <v>0</v>
      </c>
      <c r="L1008" s="2">
        <v>15</v>
      </c>
      <c r="M1008" s="2">
        <v>39.9</v>
      </c>
      <c r="N1008" s="2">
        <v>0.1</v>
      </c>
      <c r="O1008" s="2">
        <v>853</v>
      </c>
      <c r="P1008" t="s">
        <v>2409</v>
      </c>
    </row>
    <row r="1009" spans="1:16" x14ac:dyDescent="0.2">
      <c r="A1009">
        <v>4386</v>
      </c>
      <c r="B1009" s="3">
        <v>173023747063797</v>
      </c>
      <c r="C1009" t="s">
        <v>11</v>
      </c>
      <c r="D1009" t="s">
        <v>12</v>
      </c>
      <c r="E1009" t="s">
        <v>290</v>
      </c>
      <c r="H1009" t="s">
        <v>2410</v>
      </c>
      <c r="I1009" s="2">
        <v>798</v>
      </c>
      <c r="J1009" s="2">
        <v>100</v>
      </c>
      <c r="K1009" s="2">
        <v>0</v>
      </c>
      <c r="L1009" s="2">
        <v>30</v>
      </c>
      <c r="M1009" s="2">
        <v>34.9</v>
      </c>
      <c r="N1009" s="2">
        <v>0.1</v>
      </c>
      <c r="O1009" s="2">
        <v>763</v>
      </c>
      <c r="P1009" t="s">
        <v>2411</v>
      </c>
    </row>
    <row r="1010" spans="1:16" x14ac:dyDescent="0.2">
      <c r="A1010">
        <v>4385</v>
      </c>
      <c r="C1010" t="s">
        <v>981</v>
      </c>
      <c r="D1010" t="s">
        <v>48</v>
      </c>
      <c r="E1010" t="s">
        <v>979</v>
      </c>
      <c r="F1010">
        <v>9964210803</v>
      </c>
      <c r="H1010" t="s">
        <v>2412</v>
      </c>
      <c r="I1010" s="2">
        <v>734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734</v>
      </c>
      <c r="P1010" t="s">
        <v>2413</v>
      </c>
    </row>
    <row r="1011" spans="1:16" x14ac:dyDescent="0.2">
      <c r="A1011">
        <v>4384</v>
      </c>
      <c r="C1011" t="s">
        <v>981</v>
      </c>
      <c r="D1011" t="s">
        <v>3</v>
      </c>
      <c r="E1011" t="s">
        <v>2414</v>
      </c>
      <c r="F1011">
        <v>8129536600</v>
      </c>
      <c r="H1011" t="s">
        <v>2415</v>
      </c>
      <c r="I1011" s="2">
        <v>100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100</v>
      </c>
      <c r="P1011" t="s">
        <v>2416</v>
      </c>
    </row>
    <row r="1012" spans="1:16" x14ac:dyDescent="0.2">
      <c r="A1012">
        <v>4383</v>
      </c>
      <c r="B1012">
        <v>5770451229</v>
      </c>
      <c r="C1012" t="s">
        <v>11</v>
      </c>
      <c r="D1012" t="s">
        <v>16</v>
      </c>
      <c r="E1012" t="s">
        <v>2417</v>
      </c>
      <c r="G1012" t="s">
        <v>2418</v>
      </c>
      <c r="H1012" t="s">
        <v>2142</v>
      </c>
      <c r="I1012" s="2">
        <v>823</v>
      </c>
      <c r="J1012" s="2">
        <v>75</v>
      </c>
      <c r="K1012" s="2">
        <v>0</v>
      </c>
      <c r="L1012" s="2">
        <v>30</v>
      </c>
      <c r="M1012" s="2">
        <v>37.4</v>
      </c>
      <c r="N1012" s="2">
        <v>-0.4</v>
      </c>
      <c r="O1012" s="2">
        <v>815</v>
      </c>
      <c r="P1012" t="s">
        <v>2419</v>
      </c>
    </row>
    <row r="1013" spans="1:16" x14ac:dyDescent="0.2">
      <c r="A1013">
        <v>4382</v>
      </c>
      <c r="C1013" t="s">
        <v>32</v>
      </c>
      <c r="D1013" t="s">
        <v>3</v>
      </c>
      <c r="E1013" t="s">
        <v>2420</v>
      </c>
      <c r="F1013">
        <v>9766192357</v>
      </c>
      <c r="H1013" t="s">
        <v>1346</v>
      </c>
      <c r="I1013" s="2">
        <v>20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20</v>
      </c>
      <c r="P1013" t="s">
        <v>2421</v>
      </c>
    </row>
    <row r="1014" spans="1:16" x14ac:dyDescent="0.2">
      <c r="A1014">
        <v>4381</v>
      </c>
      <c r="C1014" t="s">
        <v>32</v>
      </c>
      <c r="D1014" t="s">
        <v>3</v>
      </c>
      <c r="E1014" t="s">
        <v>2422</v>
      </c>
      <c r="F1014">
        <v>9766192350</v>
      </c>
      <c r="H1014" t="s">
        <v>2423</v>
      </c>
      <c r="I1014" s="2">
        <v>398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398</v>
      </c>
      <c r="P1014" t="s">
        <v>2424</v>
      </c>
    </row>
    <row r="1015" spans="1:16" x14ac:dyDescent="0.2">
      <c r="A1015">
        <v>4380</v>
      </c>
      <c r="C1015" t="s">
        <v>981</v>
      </c>
      <c r="D1015" t="s">
        <v>3</v>
      </c>
      <c r="E1015" t="s">
        <v>949</v>
      </c>
      <c r="F1015">
        <v>9892413717</v>
      </c>
      <c r="H1015" t="s">
        <v>2425</v>
      </c>
      <c r="I1015" s="2">
        <v>229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229</v>
      </c>
      <c r="P1015" t="s">
        <v>2426</v>
      </c>
    </row>
    <row r="1016" spans="1:16" x14ac:dyDescent="0.2">
      <c r="A1016">
        <v>4379</v>
      </c>
      <c r="C1016" t="s">
        <v>981</v>
      </c>
      <c r="D1016" t="s">
        <v>3</v>
      </c>
      <c r="E1016" t="s">
        <v>2427</v>
      </c>
      <c r="F1016">
        <v>7680905067</v>
      </c>
      <c r="H1016" t="s">
        <v>2428</v>
      </c>
      <c r="I1016" s="2">
        <v>1814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1814</v>
      </c>
      <c r="P1016" t="s">
        <v>2429</v>
      </c>
    </row>
    <row r="1017" spans="1:16" x14ac:dyDescent="0.2">
      <c r="A1017">
        <v>4378</v>
      </c>
      <c r="C1017" t="s">
        <v>11</v>
      </c>
      <c r="D1017" t="s">
        <v>11</v>
      </c>
      <c r="E1017" t="s">
        <v>2430</v>
      </c>
      <c r="F1017">
        <v>9900197294</v>
      </c>
      <c r="G1017" t="s">
        <v>2431</v>
      </c>
      <c r="H1017" t="s">
        <v>2432</v>
      </c>
      <c r="I1017" s="2">
        <v>1371</v>
      </c>
      <c r="J1017" s="2">
        <v>0</v>
      </c>
      <c r="K1017" s="2">
        <v>0</v>
      </c>
      <c r="L1017" s="2">
        <v>40</v>
      </c>
      <c r="M1017" s="2">
        <v>0</v>
      </c>
      <c r="N1017" s="2">
        <v>0</v>
      </c>
      <c r="O1017" s="2">
        <v>1411</v>
      </c>
      <c r="P1017" t="s">
        <v>2433</v>
      </c>
    </row>
    <row r="1018" spans="1:16" x14ac:dyDescent="0.2">
      <c r="A1018">
        <v>4377</v>
      </c>
      <c r="B1018">
        <v>5767331746</v>
      </c>
      <c r="C1018" t="s">
        <v>11</v>
      </c>
      <c r="D1018" t="s">
        <v>16</v>
      </c>
      <c r="E1018" t="s">
        <v>2434</v>
      </c>
      <c r="G1018" t="s">
        <v>394</v>
      </c>
      <c r="H1018" t="s">
        <v>2435</v>
      </c>
      <c r="I1018" s="2">
        <v>1073</v>
      </c>
      <c r="J1018" s="2">
        <v>50</v>
      </c>
      <c r="K1018" s="2">
        <v>0</v>
      </c>
      <c r="L1018" s="2">
        <v>30</v>
      </c>
      <c r="M1018" s="2">
        <v>51.16</v>
      </c>
      <c r="N1018" s="2">
        <v>-0.16</v>
      </c>
      <c r="O1018" s="2">
        <v>1104</v>
      </c>
      <c r="P1018" t="s">
        <v>2436</v>
      </c>
    </row>
    <row r="1019" spans="1:16" x14ac:dyDescent="0.2">
      <c r="A1019">
        <v>4376</v>
      </c>
      <c r="C1019" t="s">
        <v>7</v>
      </c>
      <c r="D1019" t="s">
        <v>3</v>
      </c>
      <c r="E1019" t="s">
        <v>2437</v>
      </c>
      <c r="F1019">
        <v>8509295192</v>
      </c>
      <c r="H1019" t="s">
        <v>2438</v>
      </c>
      <c r="I1019" s="2">
        <v>897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897</v>
      </c>
      <c r="P1019" t="s">
        <v>2439</v>
      </c>
    </row>
    <row r="1020" spans="1:16" x14ac:dyDescent="0.2">
      <c r="A1020">
        <v>4375</v>
      </c>
      <c r="C1020" t="s">
        <v>981</v>
      </c>
      <c r="D1020" t="s">
        <v>3</v>
      </c>
      <c r="E1020" t="s">
        <v>1240</v>
      </c>
      <c r="F1020">
        <v>7981245465</v>
      </c>
      <c r="H1020" t="s">
        <v>2440</v>
      </c>
      <c r="I1020" s="2">
        <v>896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896</v>
      </c>
      <c r="P1020" t="s">
        <v>2441</v>
      </c>
    </row>
    <row r="1021" spans="1:16" x14ac:dyDescent="0.2">
      <c r="A1021">
        <v>4374</v>
      </c>
      <c r="C1021" t="s">
        <v>335</v>
      </c>
      <c r="D1021" t="s">
        <v>3</v>
      </c>
      <c r="E1021" t="s">
        <v>2442</v>
      </c>
      <c r="F1021">
        <v>9742856611</v>
      </c>
      <c r="H1021" t="s">
        <v>2443</v>
      </c>
      <c r="I1021" s="2">
        <v>774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774</v>
      </c>
      <c r="P1021" t="s">
        <v>2444</v>
      </c>
    </row>
    <row r="1022" spans="1:16" x14ac:dyDescent="0.2">
      <c r="A1022">
        <v>4373</v>
      </c>
      <c r="B1022" t="s">
        <v>2445</v>
      </c>
      <c r="C1022" t="s">
        <v>11</v>
      </c>
      <c r="D1022" t="s">
        <v>2446</v>
      </c>
      <c r="E1022" t="s">
        <v>2447</v>
      </c>
      <c r="F1022">
        <v>9080273313</v>
      </c>
      <c r="G1022" t="s">
        <v>2448</v>
      </c>
      <c r="H1022" t="s">
        <v>2449</v>
      </c>
      <c r="I1022" s="2">
        <v>150</v>
      </c>
      <c r="J1022" s="2">
        <v>0</v>
      </c>
      <c r="K1022" s="2">
        <v>47.2</v>
      </c>
      <c r="L1022" s="2">
        <v>0</v>
      </c>
      <c r="M1022" s="2">
        <v>7.5</v>
      </c>
      <c r="N1022" s="2">
        <v>0.3</v>
      </c>
      <c r="O1022" s="2">
        <v>205</v>
      </c>
      <c r="P1022" t="s">
        <v>2450</v>
      </c>
    </row>
    <row r="1023" spans="1:16" x14ac:dyDescent="0.2">
      <c r="A1023">
        <v>4372</v>
      </c>
      <c r="C1023" t="s">
        <v>32</v>
      </c>
      <c r="D1023" t="s">
        <v>3</v>
      </c>
      <c r="E1023" t="s">
        <v>2451</v>
      </c>
      <c r="F1023">
        <v>7416023464</v>
      </c>
      <c r="H1023" t="s">
        <v>2452</v>
      </c>
      <c r="I1023" s="2">
        <v>808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808</v>
      </c>
      <c r="P1023" t="s">
        <v>2453</v>
      </c>
    </row>
    <row r="1024" spans="1:16" x14ac:dyDescent="0.2">
      <c r="A1024">
        <v>4371</v>
      </c>
      <c r="C1024" t="s">
        <v>981</v>
      </c>
      <c r="D1024" t="s">
        <v>3</v>
      </c>
      <c r="E1024" t="s">
        <v>1949</v>
      </c>
      <c r="F1024">
        <v>7978031601</v>
      </c>
      <c r="H1024" t="s">
        <v>2454</v>
      </c>
      <c r="I1024" s="2">
        <v>1328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1328</v>
      </c>
      <c r="P1024" t="s">
        <v>2455</v>
      </c>
    </row>
    <row r="1025" spans="1:16" x14ac:dyDescent="0.2">
      <c r="A1025">
        <v>4370</v>
      </c>
      <c r="C1025" t="s">
        <v>335</v>
      </c>
      <c r="D1025" t="s">
        <v>3</v>
      </c>
      <c r="E1025" t="s">
        <v>2456</v>
      </c>
      <c r="F1025">
        <v>7798980717</v>
      </c>
      <c r="H1025" t="s">
        <v>2457</v>
      </c>
      <c r="I1025" s="2">
        <v>1113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1113</v>
      </c>
      <c r="P1025" t="s">
        <v>2458</v>
      </c>
    </row>
    <row r="1026" spans="1:16" x14ac:dyDescent="0.2">
      <c r="A1026">
        <v>4369</v>
      </c>
      <c r="C1026" t="s">
        <v>825</v>
      </c>
      <c r="D1026" t="s">
        <v>3</v>
      </c>
      <c r="E1026" t="s">
        <v>1524</v>
      </c>
      <c r="F1026">
        <v>7768857287</v>
      </c>
      <c r="H1026" t="s">
        <v>2459</v>
      </c>
      <c r="I1026" s="2">
        <v>1033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1033</v>
      </c>
      <c r="P1026" t="s">
        <v>2460</v>
      </c>
    </row>
    <row r="1027" spans="1:16" x14ac:dyDescent="0.2">
      <c r="A1027">
        <v>4368</v>
      </c>
      <c r="C1027" t="s">
        <v>2</v>
      </c>
      <c r="D1027" t="s">
        <v>3</v>
      </c>
      <c r="E1027" t="s">
        <v>1924</v>
      </c>
      <c r="F1027">
        <v>6366180101</v>
      </c>
      <c r="H1027" t="s">
        <v>2461</v>
      </c>
      <c r="I1027" s="2">
        <v>1157</v>
      </c>
      <c r="J1027" s="2">
        <v>111</v>
      </c>
      <c r="K1027" s="2">
        <v>0</v>
      </c>
      <c r="L1027" s="2">
        <v>0</v>
      </c>
      <c r="M1027" s="2">
        <v>0</v>
      </c>
      <c r="N1027" s="2">
        <v>0</v>
      </c>
      <c r="O1027" s="2">
        <v>1046</v>
      </c>
      <c r="P1027" t="s">
        <v>2462</v>
      </c>
    </row>
    <row r="1028" spans="1:16" x14ac:dyDescent="0.2">
      <c r="A1028">
        <v>4367</v>
      </c>
      <c r="C1028" t="s">
        <v>52</v>
      </c>
      <c r="D1028" t="s">
        <v>52</v>
      </c>
      <c r="F1028">
        <v>9611350164</v>
      </c>
      <c r="H1028" t="s">
        <v>1878</v>
      </c>
      <c r="I1028" s="2">
        <v>199</v>
      </c>
      <c r="J1028" s="2">
        <v>0</v>
      </c>
      <c r="K1028" s="2">
        <v>0</v>
      </c>
      <c r="L1028" s="2">
        <v>10</v>
      </c>
      <c r="M1028" s="2">
        <v>0</v>
      </c>
      <c r="N1028" s="2">
        <v>0</v>
      </c>
      <c r="O1028" s="2">
        <v>209</v>
      </c>
      <c r="P1028" t="s">
        <v>2463</v>
      </c>
    </row>
    <row r="1029" spans="1:16" x14ac:dyDescent="0.2">
      <c r="A1029">
        <v>4366</v>
      </c>
      <c r="C1029" t="s">
        <v>335</v>
      </c>
      <c r="D1029" t="s">
        <v>3</v>
      </c>
      <c r="E1029" t="s">
        <v>2464</v>
      </c>
      <c r="F1029">
        <v>9844048838</v>
      </c>
      <c r="H1029" t="s">
        <v>2465</v>
      </c>
      <c r="I1029" s="2">
        <v>459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459</v>
      </c>
      <c r="P1029" t="s">
        <v>2466</v>
      </c>
    </row>
    <row r="1030" spans="1:16" x14ac:dyDescent="0.2">
      <c r="A1030">
        <v>4365</v>
      </c>
      <c r="C1030" t="s">
        <v>7</v>
      </c>
      <c r="D1030" t="s">
        <v>3</v>
      </c>
      <c r="E1030" t="s">
        <v>2467</v>
      </c>
      <c r="F1030">
        <v>9739738289</v>
      </c>
      <c r="H1030" t="s">
        <v>2468</v>
      </c>
      <c r="I1030" s="2">
        <v>1055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1055</v>
      </c>
      <c r="P1030" t="s">
        <v>2469</v>
      </c>
    </row>
    <row r="1031" spans="1:16" x14ac:dyDescent="0.2">
      <c r="A1031">
        <v>4364</v>
      </c>
      <c r="B1031">
        <v>5758088764</v>
      </c>
      <c r="C1031" t="s">
        <v>11</v>
      </c>
      <c r="D1031" t="s">
        <v>16</v>
      </c>
      <c r="E1031" t="s">
        <v>2470</v>
      </c>
      <c r="F1031" s="4" t="s">
        <v>2471</v>
      </c>
      <c r="G1031" t="s">
        <v>18</v>
      </c>
      <c r="H1031" t="s">
        <v>1102</v>
      </c>
      <c r="I1031" s="2">
        <v>874</v>
      </c>
      <c r="J1031" s="2">
        <v>75</v>
      </c>
      <c r="K1031" s="2">
        <v>0</v>
      </c>
      <c r="L1031" s="2">
        <v>15</v>
      </c>
      <c r="M1031" s="2">
        <v>39.96</v>
      </c>
      <c r="N1031" s="2">
        <v>0.04</v>
      </c>
      <c r="O1031" s="2">
        <v>854</v>
      </c>
      <c r="P1031" t="s">
        <v>2472</v>
      </c>
    </row>
    <row r="1032" spans="1:16" x14ac:dyDescent="0.2">
      <c r="A1032">
        <v>4363</v>
      </c>
      <c r="B1032" s="3">
        <v>172682415417003</v>
      </c>
      <c r="C1032" t="s">
        <v>11</v>
      </c>
      <c r="D1032" t="s">
        <v>12</v>
      </c>
      <c r="E1032" t="s">
        <v>290</v>
      </c>
      <c r="F1032" s="4" t="s">
        <v>482</v>
      </c>
      <c r="H1032" t="s">
        <v>806</v>
      </c>
      <c r="I1032" s="2">
        <v>998</v>
      </c>
      <c r="J1032" s="2">
        <v>100</v>
      </c>
      <c r="K1032" s="2">
        <v>0</v>
      </c>
      <c r="L1032" s="2">
        <v>20</v>
      </c>
      <c r="M1032" s="2">
        <v>44.9</v>
      </c>
      <c r="N1032" s="2">
        <v>0.1</v>
      </c>
      <c r="O1032" s="2">
        <v>963</v>
      </c>
      <c r="P1032" t="s">
        <v>2473</v>
      </c>
    </row>
    <row r="1033" spans="1:16" x14ac:dyDescent="0.2">
      <c r="A1033">
        <v>4362</v>
      </c>
      <c r="B1033">
        <v>5758217282</v>
      </c>
      <c r="C1033" t="s">
        <v>11</v>
      </c>
      <c r="D1033" t="s">
        <v>16</v>
      </c>
      <c r="E1033" t="s">
        <v>2474</v>
      </c>
      <c r="G1033" t="s">
        <v>64</v>
      </c>
      <c r="H1033" t="s">
        <v>2475</v>
      </c>
      <c r="I1033" s="2">
        <v>1072</v>
      </c>
      <c r="J1033" s="2">
        <v>75</v>
      </c>
      <c r="K1033" s="2">
        <v>0</v>
      </c>
      <c r="L1033" s="2">
        <v>22</v>
      </c>
      <c r="M1033" s="2">
        <v>49.86</v>
      </c>
      <c r="N1033" s="2">
        <v>0.14000000000000001</v>
      </c>
      <c r="O1033" s="2">
        <v>1069</v>
      </c>
      <c r="P1033" t="s">
        <v>2476</v>
      </c>
    </row>
    <row r="1034" spans="1:16" x14ac:dyDescent="0.2">
      <c r="A1034">
        <v>4361</v>
      </c>
      <c r="B1034" s="3">
        <v>172681542044851</v>
      </c>
      <c r="C1034" t="s">
        <v>11</v>
      </c>
      <c r="D1034" t="s">
        <v>12</v>
      </c>
      <c r="E1034" t="s">
        <v>290</v>
      </c>
      <c r="H1034" t="s">
        <v>598</v>
      </c>
      <c r="I1034" s="2">
        <v>249</v>
      </c>
      <c r="J1034" s="2">
        <v>49.8</v>
      </c>
      <c r="K1034" s="2">
        <v>0</v>
      </c>
      <c r="L1034" s="2">
        <v>10</v>
      </c>
      <c r="M1034" s="2">
        <v>9.9600000000000009</v>
      </c>
      <c r="N1034" s="2">
        <v>-0.16</v>
      </c>
      <c r="O1034" s="2">
        <v>219</v>
      </c>
      <c r="P1034" t="s">
        <v>2477</v>
      </c>
    </row>
    <row r="1035" spans="1:16" x14ac:dyDescent="0.2">
      <c r="A1035">
        <v>4360</v>
      </c>
      <c r="C1035" t="s">
        <v>52</v>
      </c>
      <c r="D1035" t="s">
        <v>52</v>
      </c>
      <c r="E1035" t="s">
        <v>2478</v>
      </c>
      <c r="F1035">
        <v>9686988262</v>
      </c>
      <c r="H1035" t="s">
        <v>2479</v>
      </c>
      <c r="I1035" s="2">
        <v>1248</v>
      </c>
      <c r="J1035" s="2">
        <v>0</v>
      </c>
      <c r="K1035" s="2">
        <v>0</v>
      </c>
      <c r="L1035" s="2">
        <v>20</v>
      </c>
      <c r="M1035" s="2">
        <v>0</v>
      </c>
      <c r="N1035" s="2">
        <v>0</v>
      </c>
      <c r="O1035" s="2">
        <v>1268</v>
      </c>
      <c r="P1035" t="s">
        <v>2480</v>
      </c>
    </row>
    <row r="1036" spans="1:16" x14ac:dyDescent="0.2">
      <c r="A1036">
        <v>4359</v>
      </c>
      <c r="C1036" t="s">
        <v>335</v>
      </c>
      <c r="D1036" t="s">
        <v>3</v>
      </c>
      <c r="E1036" t="s">
        <v>2481</v>
      </c>
      <c r="F1036">
        <v>8884772027</v>
      </c>
      <c r="H1036" t="s">
        <v>2248</v>
      </c>
      <c r="I1036" s="2">
        <v>199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199</v>
      </c>
      <c r="P1036" t="s">
        <v>2482</v>
      </c>
    </row>
    <row r="1037" spans="1:16" x14ac:dyDescent="0.2">
      <c r="A1037">
        <v>4358</v>
      </c>
      <c r="B1037">
        <v>5761189232</v>
      </c>
      <c r="C1037" t="s">
        <v>11</v>
      </c>
      <c r="D1037" t="s">
        <v>16</v>
      </c>
      <c r="E1037" t="s">
        <v>2483</v>
      </c>
      <c r="G1037" t="s">
        <v>255</v>
      </c>
      <c r="H1037" t="s">
        <v>1463</v>
      </c>
      <c r="I1037" s="2">
        <v>498</v>
      </c>
      <c r="J1037" s="2">
        <v>0</v>
      </c>
      <c r="K1037" s="2">
        <v>0</v>
      </c>
      <c r="L1037" s="2">
        <v>15</v>
      </c>
      <c r="M1037" s="2">
        <v>24.9</v>
      </c>
      <c r="N1037" s="2">
        <v>0.1</v>
      </c>
      <c r="O1037" s="2">
        <v>538</v>
      </c>
      <c r="P1037" t="s">
        <v>2484</v>
      </c>
    </row>
    <row r="1038" spans="1:16" x14ac:dyDescent="0.2">
      <c r="A1038">
        <v>4357</v>
      </c>
      <c r="C1038" t="s">
        <v>32</v>
      </c>
      <c r="D1038" t="s">
        <v>3</v>
      </c>
      <c r="F1038">
        <v>1111111111</v>
      </c>
      <c r="H1038" t="s">
        <v>2052</v>
      </c>
      <c r="I1038" s="2">
        <v>319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319</v>
      </c>
      <c r="P1038" t="s">
        <v>2485</v>
      </c>
    </row>
    <row r="1039" spans="1:16" x14ac:dyDescent="0.2">
      <c r="A1039">
        <v>4356</v>
      </c>
      <c r="C1039" t="s">
        <v>11</v>
      </c>
      <c r="D1039" t="s">
        <v>11</v>
      </c>
      <c r="E1039" t="s">
        <v>299</v>
      </c>
      <c r="F1039">
        <v>9003085299</v>
      </c>
      <c r="G1039" t="s">
        <v>2486</v>
      </c>
      <c r="H1039" t="s">
        <v>2487</v>
      </c>
      <c r="I1039" s="2">
        <v>1397</v>
      </c>
      <c r="J1039" s="2">
        <v>0</v>
      </c>
      <c r="K1039" s="2">
        <v>0</v>
      </c>
      <c r="L1039" s="2">
        <v>25</v>
      </c>
      <c r="M1039" s="2">
        <v>0</v>
      </c>
      <c r="N1039" s="2">
        <v>0</v>
      </c>
      <c r="O1039" s="2">
        <v>1422</v>
      </c>
      <c r="P1039" t="s">
        <v>2488</v>
      </c>
    </row>
    <row r="1040" spans="1:16" x14ac:dyDescent="0.2">
      <c r="A1040">
        <v>4355</v>
      </c>
      <c r="C1040" t="s">
        <v>11</v>
      </c>
      <c r="D1040" t="s">
        <v>11</v>
      </c>
      <c r="E1040" t="s">
        <v>2489</v>
      </c>
      <c r="F1040">
        <v>8431414528</v>
      </c>
      <c r="G1040" t="s">
        <v>2490</v>
      </c>
      <c r="H1040" t="s">
        <v>1377</v>
      </c>
      <c r="I1040" s="2">
        <v>549</v>
      </c>
      <c r="J1040" s="2">
        <v>0</v>
      </c>
      <c r="K1040" s="2">
        <v>0</v>
      </c>
      <c r="L1040" s="2">
        <v>10</v>
      </c>
      <c r="M1040" s="2">
        <v>0</v>
      </c>
      <c r="N1040" s="2">
        <v>0</v>
      </c>
      <c r="O1040" s="2">
        <v>559</v>
      </c>
      <c r="P1040" t="s">
        <v>2491</v>
      </c>
    </row>
    <row r="1041" spans="1:16" x14ac:dyDescent="0.2">
      <c r="A1041">
        <v>4354</v>
      </c>
      <c r="C1041" t="s">
        <v>342</v>
      </c>
      <c r="D1041" t="s">
        <v>3</v>
      </c>
      <c r="E1041" t="s">
        <v>2492</v>
      </c>
      <c r="F1041">
        <v>7899632601</v>
      </c>
      <c r="H1041" t="s">
        <v>2493</v>
      </c>
      <c r="I1041" s="2">
        <v>1676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1676</v>
      </c>
      <c r="P1041" t="s">
        <v>2494</v>
      </c>
    </row>
    <row r="1042" spans="1:16" x14ac:dyDescent="0.2">
      <c r="A1042">
        <v>4353</v>
      </c>
      <c r="B1042">
        <v>5757237793</v>
      </c>
      <c r="C1042" t="s">
        <v>11</v>
      </c>
      <c r="D1042" t="s">
        <v>16</v>
      </c>
      <c r="E1042" t="s">
        <v>2495</v>
      </c>
      <c r="G1042" t="s">
        <v>260</v>
      </c>
      <c r="H1042" t="s">
        <v>542</v>
      </c>
      <c r="I1042" s="2">
        <v>1623</v>
      </c>
      <c r="J1042" s="2">
        <v>100</v>
      </c>
      <c r="K1042" s="2">
        <v>0</v>
      </c>
      <c r="L1042" s="2">
        <v>30</v>
      </c>
      <c r="M1042" s="2">
        <v>76.16</v>
      </c>
      <c r="N1042" s="2">
        <v>-0.16</v>
      </c>
      <c r="O1042" s="2">
        <v>1629</v>
      </c>
      <c r="P1042" t="s">
        <v>2496</v>
      </c>
    </row>
    <row r="1043" spans="1:16" x14ac:dyDescent="0.2">
      <c r="A1043">
        <v>4352</v>
      </c>
      <c r="C1043" t="s">
        <v>7</v>
      </c>
      <c r="D1043" t="s">
        <v>3</v>
      </c>
      <c r="E1043" t="s">
        <v>2497</v>
      </c>
      <c r="F1043">
        <v>9642221505</v>
      </c>
      <c r="H1043" t="s">
        <v>2498</v>
      </c>
      <c r="I1043" s="2">
        <v>2175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2175</v>
      </c>
      <c r="P1043" t="s">
        <v>2499</v>
      </c>
    </row>
    <row r="1044" spans="1:16" x14ac:dyDescent="0.2">
      <c r="A1044">
        <v>4351</v>
      </c>
      <c r="C1044" t="s">
        <v>335</v>
      </c>
      <c r="D1044" t="s">
        <v>3</v>
      </c>
      <c r="E1044" t="s">
        <v>2500</v>
      </c>
      <c r="F1044">
        <v>8147879055</v>
      </c>
      <c r="H1044" t="s">
        <v>2501</v>
      </c>
      <c r="I1044" s="2">
        <v>1197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1197</v>
      </c>
      <c r="P1044" t="s">
        <v>2502</v>
      </c>
    </row>
    <row r="1045" spans="1:16" x14ac:dyDescent="0.2">
      <c r="A1045">
        <v>4350</v>
      </c>
      <c r="C1045" t="s">
        <v>11</v>
      </c>
      <c r="D1045" t="s">
        <v>11</v>
      </c>
      <c r="E1045" t="s">
        <v>2503</v>
      </c>
      <c r="F1045">
        <v>7760361005</v>
      </c>
      <c r="G1045" t="s">
        <v>2504</v>
      </c>
      <c r="H1045" t="s">
        <v>2505</v>
      </c>
      <c r="I1045" s="2">
        <v>808</v>
      </c>
      <c r="J1045" s="2">
        <v>0</v>
      </c>
      <c r="K1045" s="2">
        <v>0</v>
      </c>
      <c r="L1045" s="2">
        <v>15</v>
      </c>
      <c r="M1045" s="2">
        <v>0</v>
      </c>
      <c r="N1045" s="2">
        <v>0</v>
      </c>
      <c r="O1045" s="2">
        <v>823</v>
      </c>
      <c r="P1045" t="s">
        <v>2506</v>
      </c>
    </row>
    <row r="1046" spans="1:16" x14ac:dyDescent="0.2">
      <c r="A1046">
        <v>4349</v>
      </c>
      <c r="B1046" s="3">
        <v>172598169066636</v>
      </c>
      <c r="C1046" t="s">
        <v>11</v>
      </c>
      <c r="D1046" t="s">
        <v>12</v>
      </c>
      <c r="E1046" t="s">
        <v>290</v>
      </c>
      <c r="H1046" t="s">
        <v>2507</v>
      </c>
      <c r="I1046" s="2">
        <v>1396</v>
      </c>
      <c r="J1046" s="2">
        <v>0</v>
      </c>
      <c r="K1046" s="2">
        <v>0</v>
      </c>
      <c r="L1046" s="2">
        <v>40</v>
      </c>
      <c r="M1046" s="2">
        <v>69.8</v>
      </c>
      <c r="N1046" s="2">
        <v>0.2</v>
      </c>
      <c r="O1046" s="2">
        <v>1506</v>
      </c>
      <c r="P1046" t="s">
        <v>2508</v>
      </c>
    </row>
    <row r="1047" spans="1:16" x14ac:dyDescent="0.2">
      <c r="A1047">
        <v>4348</v>
      </c>
      <c r="B1047">
        <v>5752797072</v>
      </c>
      <c r="C1047" t="s">
        <v>11</v>
      </c>
      <c r="D1047" t="s">
        <v>16</v>
      </c>
      <c r="E1047" t="s">
        <v>2509</v>
      </c>
      <c r="G1047" t="s">
        <v>218</v>
      </c>
      <c r="H1047" t="s">
        <v>2510</v>
      </c>
      <c r="I1047" s="2">
        <v>1097</v>
      </c>
      <c r="J1047" s="2">
        <v>0</v>
      </c>
      <c r="K1047" s="2">
        <v>0</v>
      </c>
      <c r="L1047" s="2">
        <v>20</v>
      </c>
      <c r="M1047" s="2">
        <v>54.86</v>
      </c>
      <c r="N1047" s="2">
        <v>0.14000000000000001</v>
      </c>
      <c r="O1047" s="2">
        <v>1172</v>
      </c>
      <c r="P1047" t="s">
        <v>2511</v>
      </c>
    </row>
    <row r="1048" spans="1:16" x14ac:dyDescent="0.2">
      <c r="A1048">
        <v>4347</v>
      </c>
      <c r="C1048" t="s">
        <v>32</v>
      </c>
      <c r="D1048" t="s">
        <v>3</v>
      </c>
      <c r="E1048" t="s">
        <v>949</v>
      </c>
      <c r="F1048">
        <v>9591670957</v>
      </c>
      <c r="H1048" t="s">
        <v>65</v>
      </c>
      <c r="I1048" s="2">
        <v>499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499</v>
      </c>
      <c r="P1048" t="s">
        <v>2512</v>
      </c>
    </row>
    <row r="1049" spans="1:16" x14ac:dyDescent="0.2">
      <c r="A1049">
        <v>4346</v>
      </c>
      <c r="B1049">
        <v>5743182197</v>
      </c>
      <c r="C1049" t="s">
        <v>11</v>
      </c>
      <c r="D1049" t="s">
        <v>16</v>
      </c>
      <c r="E1049" t="s">
        <v>2513</v>
      </c>
      <c r="G1049" t="s">
        <v>214</v>
      </c>
      <c r="H1049" t="s">
        <v>2514</v>
      </c>
      <c r="I1049" s="2">
        <v>997</v>
      </c>
      <c r="J1049" s="2">
        <v>0</v>
      </c>
      <c r="K1049" s="2">
        <v>0</v>
      </c>
      <c r="L1049" s="2">
        <v>17</v>
      </c>
      <c r="M1049" s="2">
        <v>49.86</v>
      </c>
      <c r="N1049" s="2">
        <v>0.14000000000000001</v>
      </c>
      <c r="O1049" s="2">
        <v>1064</v>
      </c>
      <c r="P1049" t="s">
        <v>2515</v>
      </c>
    </row>
    <row r="1050" spans="1:16" x14ac:dyDescent="0.2">
      <c r="A1050">
        <v>4345</v>
      </c>
      <c r="C1050" t="s">
        <v>335</v>
      </c>
      <c r="D1050" t="s">
        <v>3</v>
      </c>
      <c r="E1050" t="s">
        <v>71</v>
      </c>
      <c r="F1050">
        <v>8088424074</v>
      </c>
      <c r="H1050" t="s">
        <v>2516</v>
      </c>
      <c r="I1050" s="2">
        <v>419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419</v>
      </c>
      <c r="P1050" t="s">
        <v>2517</v>
      </c>
    </row>
    <row r="1051" spans="1:16" x14ac:dyDescent="0.2">
      <c r="A1051">
        <v>4344</v>
      </c>
      <c r="C1051" t="s">
        <v>52</v>
      </c>
      <c r="D1051" t="s">
        <v>52</v>
      </c>
      <c r="E1051" t="s">
        <v>299</v>
      </c>
      <c r="F1051">
        <v>9003085299</v>
      </c>
      <c r="G1051" t="s">
        <v>300</v>
      </c>
      <c r="H1051" t="s">
        <v>1898</v>
      </c>
      <c r="I1051" s="2">
        <v>399</v>
      </c>
      <c r="J1051" s="2">
        <v>60</v>
      </c>
      <c r="K1051" s="2">
        <v>0</v>
      </c>
      <c r="L1051" s="2">
        <v>5</v>
      </c>
      <c r="M1051" s="2">
        <v>0</v>
      </c>
      <c r="N1051" s="2">
        <v>0</v>
      </c>
      <c r="O1051" s="2">
        <v>344</v>
      </c>
      <c r="P1051" t="s">
        <v>2518</v>
      </c>
    </row>
    <row r="1052" spans="1:16" x14ac:dyDescent="0.2">
      <c r="A1052">
        <v>4343</v>
      </c>
      <c r="C1052" t="s">
        <v>981</v>
      </c>
      <c r="D1052" t="s">
        <v>3</v>
      </c>
      <c r="E1052" t="s">
        <v>2519</v>
      </c>
      <c r="F1052">
        <v>8970707999</v>
      </c>
      <c r="H1052" t="s">
        <v>1730</v>
      </c>
      <c r="I1052" s="2">
        <v>199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199</v>
      </c>
      <c r="P1052" t="s">
        <v>2520</v>
      </c>
    </row>
    <row r="1053" spans="1:16" x14ac:dyDescent="0.2">
      <c r="A1053">
        <v>4342</v>
      </c>
      <c r="B1053" s="3">
        <v>172587175217392</v>
      </c>
      <c r="C1053" t="s">
        <v>11</v>
      </c>
      <c r="D1053" t="s">
        <v>12</v>
      </c>
      <c r="E1053" t="s">
        <v>290</v>
      </c>
      <c r="H1053" t="s">
        <v>594</v>
      </c>
      <c r="I1053" s="2">
        <v>774</v>
      </c>
      <c r="J1053" s="2">
        <v>100</v>
      </c>
      <c r="K1053" s="2">
        <v>0</v>
      </c>
      <c r="L1053" s="2">
        <v>20</v>
      </c>
      <c r="M1053" s="2">
        <v>33.700000000000003</v>
      </c>
      <c r="N1053" s="2">
        <v>0.3</v>
      </c>
      <c r="O1053" s="2">
        <v>728</v>
      </c>
      <c r="P1053" t="s">
        <v>2521</v>
      </c>
    </row>
    <row r="1054" spans="1:16" x14ac:dyDescent="0.2">
      <c r="A1054">
        <v>4341</v>
      </c>
      <c r="B1054">
        <v>5753569166</v>
      </c>
      <c r="C1054" t="s">
        <v>11</v>
      </c>
      <c r="D1054" t="s">
        <v>16</v>
      </c>
      <c r="E1054" t="s">
        <v>2522</v>
      </c>
      <c r="G1054" t="s">
        <v>18</v>
      </c>
      <c r="H1054" t="s">
        <v>1747</v>
      </c>
      <c r="I1054" s="2">
        <v>399</v>
      </c>
      <c r="J1054" s="2">
        <v>0</v>
      </c>
      <c r="K1054" s="2">
        <v>0</v>
      </c>
      <c r="L1054" s="2">
        <v>7</v>
      </c>
      <c r="M1054" s="2">
        <v>19.96</v>
      </c>
      <c r="N1054" s="2">
        <v>0.04</v>
      </c>
      <c r="O1054" s="2">
        <v>426</v>
      </c>
      <c r="P1054" t="s">
        <v>2523</v>
      </c>
    </row>
    <row r="1055" spans="1:16" x14ac:dyDescent="0.2">
      <c r="A1055">
        <v>4340</v>
      </c>
      <c r="C1055" t="s">
        <v>981</v>
      </c>
      <c r="D1055" t="s">
        <v>3</v>
      </c>
      <c r="E1055" t="s">
        <v>751</v>
      </c>
      <c r="F1055">
        <v>8951811534</v>
      </c>
      <c r="H1055" t="s">
        <v>2524</v>
      </c>
      <c r="I1055" s="2">
        <v>860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860</v>
      </c>
      <c r="P1055" t="s">
        <v>2525</v>
      </c>
    </row>
    <row r="1056" spans="1:16" x14ac:dyDescent="0.2">
      <c r="A1056">
        <v>4339</v>
      </c>
      <c r="B1056" s="3">
        <v>172516125746546</v>
      </c>
      <c r="C1056" t="s">
        <v>11</v>
      </c>
      <c r="D1056" t="s">
        <v>12</v>
      </c>
      <c r="E1056" t="s">
        <v>290</v>
      </c>
      <c r="H1056" t="s">
        <v>1747</v>
      </c>
      <c r="I1056" s="2">
        <v>798</v>
      </c>
      <c r="J1056" s="2">
        <v>100</v>
      </c>
      <c r="K1056" s="2">
        <v>0</v>
      </c>
      <c r="L1056" s="2">
        <v>30</v>
      </c>
      <c r="M1056" s="2">
        <v>34.9</v>
      </c>
      <c r="N1056" s="2">
        <v>0.1</v>
      </c>
      <c r="O1056" s="2">
        <v>763</v>
      </c>
      <c r="P1056" t="s">
        <v>2526</v>
      </c>
    </row>
    <row r="1057" spans="1:16" x14ac:dyDescent="0.2">
      <c r="A1057">
        <v>4338</v>
      </c>
      <c r="B1057">
        <v>5749725797</v>
      </c>
      <c r="C1057" t="s">
        <v>11</v>
      </c>
      <c r="D1057" t="s">
        <v>16</v>
      </c>
      <c r="E1057" t="s">
        <v>2527</v>
      </c>
      <c r="G1057" t="s">
        <v>18</v>
      </c>
      <c r="H1057" t="s">
        <v>1747</v>
      </c>
      <c r="I1057" s="2">
        <v>399</v>
      </c>
      <c r="J1057" s="2">
        <v>0</v>
      </c>
      <c r="K1057" s="2">
        <v>0</v>
      </c>
      <c r="L1057" s="2">
        <v>7</v>
      </c>
      <c r="M1057" s="2">
        <v>19.96</v>
      </c>
      <c r="N1057" s="2">
        <v>0.04</v>
      </c>
      <c r="O1057" s="2">
        <v>426</v>
      </c>
      <c r="P1057" t="s">
        <v>2528</v>
      </c>
    </row>
    <row r="1058" spans="1:16" x14ac:dyDescent="0.2">
      <c r="A1058">
        <v>4337</v>
      </c>
      <c r="C1058" t="s">
        <v>7</v>
      </c>
      <c r="D1058" t="s">
        <v>3</v>
      </c>
      <c r="E1058" t="s">
        <v>2529</v>
      </c>
      <c r="F1058">
        <v>9741461467</v>
      </c>
      <c r="H1058" t="s">
        <v>2530</v>
      </c>
      <c r="I1058" s="2">
        <v>1099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1099</v>
      </c>
      <c r="P1058" t="s">
        <v>2531</v>
      </c>
    </row>
    <row r="1059" spans="1:16" x14ac:dyDescent="0.2">
      <c r="A1059">
        <v>4336</v>
      </c>
      <c r="B1059" s="3">
        <v>172512716599606</v>
      </c>
      <c r="C1059" t="s">
        <v>11</v>
      </c>
      <c r="D1059" t="s">
        <v>12</v>
      </c>
      <c r="E1059" t="s">
        <v>290</v>
      </c>
      <c r="H1059" t="s">
        <v>2532</v>
      </c>
      <c r="I1059" s="2">
        <v>748</v>
      </c>
      <c r="J1059" s="2">
        <v>99.99</v>
      </c>
      <c r="K1059" s="2">
        <v>0</v>
      </c>
      <c r="L1059" s="2">
        <v>30</v>
      </c>
      <c r="M1059" s="2">
        <v>32.4</v>
      </c>
      <c r="N1059" s="2">
        <v>-0.41</v>
      </c>
      <c r="O1059" s="2">
        <v>710</v>
      </c>
      <c r="P1059" t="s">
        <v>2533</v>
      </c>
    </row>
    <row r="1060" spans="1:16" x14ac:dyDescent="0.2">
      <c r="A1060">
        <v>4335</v>
      </c>
      <c r="C1060" t="s">
        <v>32</v>
      </c>
      <c r="D1060" t="s">
        <v>3</v>
      </c>
      <c r="F1060">
        <v>1111111111</v>
      </c>
      <c r="H1060" t="s">
        <v>1573</v>
      </c>
      <c r="I1060" s="2">
        <v>179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179</v>
      </c>
      <c r="P1060" t="s">
        <v>2534</v>
      </c>
    </row>
    <row r="1061" spans="1:16" x14ac:dyDescent="0.2">
      <c r="A1061">
        <v>4334</v>
      </c>
      <c r="B1061">
        <v>5753433995</v>
      </c>
      <c r="C1061" t="s">
        <v>11</v>
      </c>
      <c r="D1061" t="s">
        <v>16</v>
      </c>
      <c r="E1061" t="s">
        <v>2535</v>
      </c>
      <c r="G1061" t="s">
        <v>18</v>
      </c>
      <c r="H1061" t="s">
        <v>2536</v>
      </c>
      <c r="I1061" s="2">
        <v>1397</v>
      </c>
      <c r="J1061" s="2">
        <v>75</v>
      </c>
      <c r="K1061" s="2">
        <v>0</v>
      </c>
      <c r="L1061" s="2">
        <v>30</v>
      </c>
      <c r="M1061" s="2">
        <v>66.099999999999994</v>
      </c>
      <c r="N1061" s="2">
        <v>-0.1</v>
      </c>
      <c r="O1061" s="2">
        <v>1418</v>
      </c>
      <c r="P1061" t="s">
        <v>2537</v>
      </c>
    </row>
    <row r="1062" spans="1:16" x14ac:dyDescent="0.2">
      <c r="A1062">
        <v>4333</v>
      </c>
      <c r="C1062" t="s">
        <v>11</v>
      </c>
      <c r="D1062" t="s">
        <v>11</v>
      </c>
      <c r="E1062" t="s">
        <v>299</v>
      </c>
      <c r="F1062">
        <v>9003085299</v>
      </c>
      <c r="G1062" t="s">
        <v>2538</v>
      </c>
      <c r="H1062" t="s">
        <v>2539</v>
      </c>
      <c r="I1062" s="2">
        <v>599</v>
      </c>
      <c r="J1062" s="2">
        <v>0</v>
      </c>
      <c r="K1062" s="2">
        <v>0</v>
      </c>
      <c r="L1062" s="2">
        <v>10</v>
      </c>
      <c r="M1062" s="2">
        <v>0</v>
      </c>
      <c r="N1062" s="2">
        <v>0</v>
      </c>
      <c r="O1062" s="2">
        <v>609</v>
      </c>
      <c r="P1062" t="s">
        <v>2540</v>
      </c>
    </row>
    <row r="1063" spans="1:16" x14ac:dyDescent="0.2">
      <c r="A1063">
        <v>4332</v>
      </c>
      <c r="B1063">
        <v>5750793316</v>
      </c>
      <c r="C1063" t="s">
        <v>11</v>
      </c>
      <c r="D1063" t="s">
        <v>16</v>
      </c>
      <c r="E1063" t="s">
        <v>2541</v>
      </c>
      <c r="G1063" t="s">
        <v>1588</v>
      </c>
      <c r="H1063" t="s">
        <v>2542</v>
      </c>
      <c r="I1063" s="2">
        <v>847</v>
      </c>
      <c r="J1063" s="2">
        <v>0</v>
      </c>
      <c r="K1063" s="2">
        <v>0</v>
      </c>
      <c r="L1063" s="2">
        <v>30</v>
      </c>
      <c r="M1063" s="2">
        <v>42.36</v>
      </c>
      <c r="N1063" s="2">
        <v>-0.36</v>
      </c>
      <c r="O1063" s="2">
        <v>919</v>
      </c>
      <c r="P1063" t="s">
        <v>2543</v>
      </c>
    </row>
    <row r="1064" spans="1:16" x14ac:dyDescent="0.2">
      <c r="A1064">
        <v>4331</v>
      </c>
      <c r="C1064" t="s">
        <v>52</v>
      </c>
      <c r="D1064" t="s">
        <v>52</v>
      </c>
      <c r="E1064" t="s">
        <v>2544</v>
      </c>
      <c r="F1064">
        <v>9986881459</v>
      </c>
      <c r="H1064" t="s">
        <v>2545</v>
      </c>
      <c r="I1064" s="2">
        <v>548</v>
      </c>
      <c r="J1064" s="2">
        <v>0</v>
      </c>
      <c r="K1064" s="2">
        <v>0</v>
      </c>
      <c r="L1064" s="2">
        <v>15</v>
      </c>
      <c r="M1064" s="2">
        <v>0</v>
      </c>
      <c r="N1064" s="2">
        <v>0</v>
      </c>
      <c r="O1064" s="2">
        <v>563</v>
      </c>
      <c r="P1064" t="s">
        <v>2546</v>
      </c>
    </row>
    <row r="1065" spans="1:16" x14ac:dyDescent="0.2">
      <c r="A1065">
        <v>4330</v>
      </c>
      <c r="C1065" t="s">
        <v>981</v>
      </c>
      <c r="D1065" t="s">
        <v>3</v>
      </c>
      <c r="E1065" t="s">
        <v>2547</v>
      </c>
      <c r="F1065">
        <v>9663999332</v>
      </c>
      <c r="H1065" t="s">
        <v>2548</v>
      </c>
      <c r="I1065" s="2">
        <v>428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428</v>
      </c>
      <c r="P1065" t="s">
        <v>2549</v>
      </c>
    </row>
    <row r="1066" spans="1:16" x14ac:dyDescent="0.2">
      <c r="A1066">
        <v>4329</v>
      </c>
      <c r="B1066" s="3">
        <v>172415089490565</v>
      </c>
      <c r="C1066" t="s">
        <v>11</v>
      </c>
      <c r="D1066" t="s">
        <v>12</v>
      </c>
      <c r="E1066" t="s">
        <v>290</v>
      </c>
      <c r="H1066" t="s">
        <v>594</v>
      </c>
      <c r="I1066" s="2">
        <v>774</v>
      </c>
      <c r="J1066" s="2">
        <v>100</v>
      </c>
      <c r="K1066" s="2">
        <v>0</v>
      </c>
      <c r="L1066" s="2">
        <v>20</v>
      </c>
      <c r="M1066" s="2">
        <v>33.700000000000003</v>
      </c>
      <c r="N1066" s="2">
        <v>0.3</v>
      </c>
      <c r="O1066" s="2">
        <v>728</v>
      </c>
      <c r="P1066" t="s">
        <v>2550</v>
      </c>
    </row>
    <row r="1067" spans="1:16" x14ac:dyDescent="0.2">
      <c r="A1067">
        <v>4328</v>
      </c>
      <c r="B1067" t="s">
        <v>2551</v>
      </c>
      <c r="C1067" t="s">
        <v>11</v>
      </c>
      <c r="D1067" t="s">
        <v>2446</v>
      </c>
      <c r="E1067" t="s">
        <v>2447</v>
      </c>
      <c r="F1067">
        <v>9080273313</v>
      </c>
      <c r="G1067" t="s">
        <v>2552</v>
      </c>
      <c r="H1067" t="s">
        <v>2415</v>
      </c>
      <c r="I1067" s="2">
        <v>100</v>
      </c>
      <c r="J1067" s="2">
        <v>0</v>
      </c>
      <c r="K1067" s="2">
        <v>193.38</v>
      </c>
      <c r="L1067" s="2">
        <v>0</v>
      </c>
      <c r="M1067" s="2">
        <v>5</v>
      </c>
      <c r="N1067" s="2">
        <v>-0.38</v>
      </c>
      <c r="O1067" s="2">
        <v>298</v>
      </c>
      <c r="P1067" t="s">
        <v>2553</v>
      </c>
    </row>
    <row r="1068" spans="1:16" x14ac:dyDescent="0.2">
      <c r="A1068">
        <v>4327</v>
      </c>
      <c r="B1068">
        <v>5744217533</v>
      </c>
      <c r="C1068" t="s">
        <v>11</v>
      </c>
      <c r="D1068" t="s">
        <v>16</v>
      </c>
      <c r="E1068" t="s">
        <v>874</v>
      </c>
      <c r="G1068" t="s">
        <v>64</v>
      </c>
      <c r="H1068" t="s">
        <v>573</v>
      </c>
      <c r="I1068" s="2">
        <v>1048</v>
      </c>
      <c r="J1068" s="2">
        <v>50</v>
      </c>
      <c r="K1068" s="2">
        <v>0</v>
      </c>
      <c r="L1068" s="2">
        <v>25</v>
      </c>
      <c r="M1068" s="2">
        <v>49.9</v>
      </c>
      <c r="N1068" s="2">
        <v>0.1</v>
      </c>
      <c r="O1068" s="2">
        <v>1073</v>
      </c>
      <c r="P1068" t="s">
        <v>2554</v>
      </c>
    </row>
    <row r="1069" spans="1:16" x14ac:dyDescent="0.2">
      <c r="A1069">
        <v>4326</v>
      </c>
      <c r="B1069">
        <v>5749175852</v>
      </c>
      <c r="C1069" t="s">
        <v>11</v>
      </c>
      <c r="D1069" t="s">
        <v>16</v>
      </c>
      <c r="E1069" t="s">
        <v>2555</v>
      </c>
      <c r="F1069" s="4" t="s">
        <v>2556</v>
      </c>
      <c r="G1069" t="s">
        <v>18</v>
      </c>
      <c r="H1069" t="s">
        <v>1102</v>
      </c>
      <c r="I1069" s="2">
        <v>874</v>
      </c>
      <c r="J1069" s="2">
        <v>75</v>
      </c>
      <c r="K1069" s="2">
        <v>0</v>
      </c>
      <c r="L1069" s="2">
        <v>15</v>
      </c>
      <c r="M1069" s="2">
        <v>39.96</v>
      </c>
      <c r="N1069" s="2">
        <v>0.04</v>
      </c>
      <c r="O1069" s="2">
        <v>854</v>
      </c>
      <c r="P1069" t="s">
        <v>2557</v>
      </c>
    </row>
    <row r="1070" spans="1:16" x14ac:dyDescent="0.2">
      <c r="A1070">
        <v>4325</v>
      </c>
      <c r="C1070" t="s">
        <v>7</v>
      </c>
      <c r="D1070" t="s">
        <v>3</v>
      </c>
      <c r="E1070" t="s">
        <v>522</v>
      </c>
      <c r="F1070">
        <v>7984217719</v>
      </c>
      <c r="H1070" t="s">
        <v>2558</v>
      </c>
      <c r="I1070" s="2">
        <v>259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239</v>
      </c>
      <c r="P1070" t="s">
        <v>2559</v>
      </c>
    </row>
    <row r="1071" spans="1:16" x14ac:dyDescent="0.2">
      <c r="A1071">
        <v>4324</v>
      </c>
      <c r="C1071" t="s">
        <v>52</v>
      </c>
      <c r="D1071" t="s">
        <v>52</v>
      </c>
      <c r="E1071" t="s">
        <v>179</v>
      </c>
      <c r="F1071">
        <v>9731925624</v>
      </c>
      <c r="G1071" t="s">
        <v>665</v>
      </c>
      <c r="H1071" t="s">
        <v>1552</v>
      </c>
      <c r="I1071" s="2">
        <v>249</v>
      </c>
      <c r="J1071" s="2">
        <v>112</v>
      </c>
      <c r="K1071" s="2">
        <v>0</v>
      </c>
      <c r="L1071" s="2">
        <v>10</v>
      </c>
      <c r="M1071" s="2">
        <v>0</v>
      </c>
      <c r="N1071" s="2">
        <v>0</v>
      </c>
      <c r="O1071" s="2">
        <v>147</v>
      </c>
      <c r="P1071" t="s">
        <v>2560</v>
      </c>
    </row>
    <row r="1072" spans="1:16" x14ac:dyDescent="0.2">
      <c r="A1072">
        <v>4323</v>
      </c>
      <c r="C1072" t="s">
        <v>52</v>
      </c>
      <c r="D1072" t="s">
        <v>52</v>
      </c>
      <c r="E1072" t="s">
        <v>2561</v>
      </c>
      <c r="F1072">
        <v>9886791675</v>
      </c>
      <c r="H1072" t="s">
        <v>594</v>
      </c>
      <c r="I1072" s="2">
        <v>774</v>
      </c>
      <c r="J1072" s="2">
        <v>0</v>
      </c>
      <c r="K1072" s="2">
        <v>0</v>
      </c>
      <c r="L1072" s="2">
        <v>15</v>
      </c>
      <c r="M1072" s="2">
        <v>0</v>
      </c>
      <c r="N1072" s="2">
        <v>0</v>
      </c>
      <c r="O1072" s="2">
        <v>789</v>
      </c>
      <c r="P1072" t="s">
        <v>2562</v>
      </c>
    </row>
    <row r="1073" spans="1:16" x14ac:dyDescent="0.2">
      <c r="A1073">
        <v>4322</v>
      </c>
      <c r="B1073">
        <v>5743968257</v>
      </c>
      <c r="C1073" t="s">
        <v>11</v>
      </c>
      <c r="D1073" t="s">
        <v>16</v>
      </c>
      <c r="E1073" t="s">
        <v>874</v>
      </c>
      <c r="G1073" t="s">
        <v>64</v>
      </c>
      <c r="H1073" t="s">
        <v>1102</v>
      </c>
      <c r="I1073" s="2">
        <v>973</v>
      </c>
      <c r="J1073" s="2">
        <v>75</v>
      </c>
      <c r="K1073" s="2">
        <v>0</v>
      </c>
      <c r="L1073" s="2">
        <v>15</v>
      </c>
      <c r="M1073" s="2">
        <v>44.9</v>
      </c>
      <c r="N1073" s="2">
        <v>0.1</v>
      </c>
      <c r="O1073" s="2">
        <v>958</v>
      </c>
      <c r="P1073" t="s">
        <v>2563</v>
      </c>
    </row>
    <row r="1074" spans="1:16" x14ac:dyDescent="0.2">
      <c r="A1074">
        <v>4321</v>
      </c>
      <c r="C1074" t="s">
        <v>7</v>
      </c>
      <c r="D1074" t="s">
        <v>3</v>
      </c>
      <c r="E1074" t="s">
        <v>2564</v>
      </c>
      <c r="F1074">
        <v>9010098303</v>
      </c>
      <c r="H1074" t="s">
        <v>2565</v>
      </c>
      <c r="I1074" s="2">
        <v>428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428</v>
      </c>
      <c r="P1074" t="s">
        <v>2566</v>
      </c>
    </row>
    <row r="1075" spans="1:16" x14ac:dyDescent="0.2">
      <c r="A1075">
        <v>4320</v>
      </c>
      <c r="C1075" t="s">
        <v>342</v>
      </c>
      <c r="D1075" t="s">
        <v>3</v>
      </c>
      <c r="F1075">
        <v>1111111111</v>
      </c>
      <c r="H1075" t="s">
        <v>2567</v>
      </c>
      <c r="I1075" s="2">
        <v>509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509</v>
      </c>
      <c r="P1075" t="s">
        <v>2568</v>
      </c>
    </row>
    <row r="1076" spans="1:16" x14ac:dyDescent="0.2">
      <c r="A1076">
        <v>4319</v>
      </c>
      <c r="B1076">
        <v>5747127454</v>
      </c>
      <c r="C1076" t="s">
        <v>11</v>
      </c>
      <c r="D1076" t="s">
        <v>16</v>
      </c>
      <c r="E1076" t="s">
        <v>2569</v>
      </c>
      <c r="G1076" t="s">
        <v>2570</v>
      </c>
      <c r="H1076" t="s">
        <v>2571</v>
      </c>
      <c r="I1076" s="2">
        <v>737</v>
      </c>
      <c r="J1076" s="2">
        <v>0</v>
      </c>
      <c r="K1076" s="2">
        <v>0</v>
      </c>
      <c r="L1076" s="2">
        <v>22</v>
      </c>
      <c r="M1076" s="2">
        <v>36.86</v>
      </c>
      <c r="N1076" s="2">
        <v>0.14000000000000001</v>
      </c>
      <c r="O1076" s="2">
        <v>796</v>
      </c>
      <c r="P1076" t="s">
        <v>2572</v>
      </c>
    </row>
    <row r="1077" spans="1:16" x14ac:dyDescent="0.2">
      <c r="A1077">
        <v>4318</v>
      </c>
      <c r="C1077" t="s">
        <v>52</v>
      </c>
      <c r="D1077" t="s">
        <v>52</v>
      </c>
      <c r="E1077" t="s">
        <v>2573</v>
      </c>
      <c r="F1077">
        <v>7619609436</v>
      </c>
      <c r="H1077" t="s">
        <v>1723</v>
      </c>
      <c r="I1077" s="2">
        <v>599</v>
      </c>
      <c r="J1077" s="2">
        <v>0</v>
      </c>
      <c r="K1077" s="2">
        <v>0</v>
      </c>
      <c r="L1077" s="2">
        <v>10</v>
      </c>
      <c r="M1077" s="2">
        <v>0</v>
      </c>
      <c r="N1077" s="2">
        <v>0</v>
      </c>
      <c r="O1077" s="2">
        <v>609</v>
      </c>
      <c r="P1077" t="s">
        <v>2574</v>
      </c>
    </row>
    <row r="1078" spans="1:16" x14ac:dyDescent="0.2">
      <c r="A1078">
        <v>4317</v>
      </c>
      <c r="C1078" t="s">
        <v>32</v>
      </c>
      <c r="D1078" t="s">
        <v>3</v>
      </c>
      <c r="E1078" t="s">
        <v>728</v>
      </c>
      <c r="F1078">
        <v>9535288660</v>
      </c>
      <c r="H1078" t="s">
        <v>2575</v>
      </c>
      <c r="I1078" s="2">
        <v>1417</v>
      </c>
      <c r="J1078" s="2">
        <v>148</v>
      </c>
      <c r="K1078" s="2">
        <v>0</v>
      </c>
      <c r="L1078" s="2">
        <v>0</v>
      </c>
      <c r="M1078" s="2">
        <v>0</v>
      </c>
      <c r="N1078" s="2">
        <v>0</v>
      </c>
      <c r="O1078" s="2">
        <v>1269</v>
      </c>
      <c r="P1078" t="s">
        <v>2576</v>
      </c>
    </row>
    <row r="1079" spans="1:16" x14ac:dyDescent="0.2">
      <c r="A1079">
        <v>4316</v>
      </c>
      <c r="C1079" t="s">
        <v>70</v>
      </c>
      <c r="D1079" t="s">
        <v>3</v>
      </c>
      <c r="E1079" t="s">
        <v>2577</v>
      </c>
      <c r="F1079">
        <v>7531088504</v>
      </c>
      <c r="H1079" t="s">
        <v>2578</v>
      </c>
      <c r="I1079" s="2">
        <v>898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898</v>
      </c>
      <c r="P1079" t="s">
        <v>2579</v>
      </c>
    </row>
    <row r="1080" spans="1:16" x14ac:dyDescent="0.2">
      <c r="A1080">
        <v>4315</v>
      </c>
      <c r="C1080" t="s">
        <v>52</v>
      </c>
      <c r="D1080" t="s">
        <v>52</v>
      </c>
      <c r="F1080">
        <v>1111111111</v>
      </c>
      <c r="H1080" t="s">
        <v>2580</v>
      </c>
      <c r="I1080" s="2">
        <v>199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199</v>
      </c>
      <c r="P1080" t="s">
        <v>2581</v>
      </c>
    </row>
    <row r="1081" spans="1:16" x14ac:dyDescent="0.2">
      <c r="A1081">
        <v>4314</v>
      </c>
      <c r="C1081" t="s">
        <v>52</v>
      </c>
      <c r="D1081" t="s">
        <v>52</v>
      </c>
      <c r="E1081" t="s">
        <v>2582</v>
      </c>
      <c r="F1081">
        <v>9900777841</v>
      </c>
      <c r="H1081" t="s">
        <v>2583</v>
      </c>
      <c r="I1081" s="2">
        <v>1398</v>
      </c>
      <c r="J1081" s="2">
        <v>0</v>
      </c>
      <c r="K1081" s="2">
        <v>0</v>
      </c>
      <c r="L1081" s="2">
        <v>20</v>
      </c>
      <c r="M1081" s="2">
        <v>0</v>
      </c>
      <c r="N1081" s="2">
        <v>0</v>
      </c>
      <c r="O1081" s="2">
        <v>1418</v>
      </c>
      <c r="P1081" t="s">
        <v>2584</v>
      </c>
    </row>
    <row r="1082" spans="1:16" x14ac:dyDescent="0.2">
      <c r="A1082">
        <v>4313</v>
      </c>
      <c r="B1082" s="3">
        <v>172161128825746</v>
      </c>
      <c r="C1082" t="s">
        <v>11</v>
      </c>
      <c r="D1082" t="s">
        <v>12</v>
      </c>
      <c r="E1082" t="s">
        <v>290</v>
      </c>
      <c r="H1082" t="s">
        <v>1858</v>
      </c>
      <c r="I1082" s="2">
        <v>548</v>
      </c>
      <c r="J1082" s="2">
        <v>50</v>
      </c>
      <c r="K1082" s="2">
        <v>0</v>
      </c>
      <c r="L1082" s="2">
        <v>20</v>
      </c>
      <c r="M1082" s="2">
        <v>24.9</v>
      </c>
      <c r="N1082" s="2">
        <v>0.1</v>
      </c>
      <c r="O1082" s="2">
        <v>543</v>
      </c>
      <c r="P1082" t="s">
        <v>2585</v>
      </c>
    </row>
    <row r="1083" spans="1:16" x14ac:dyDescent="0.2">
      <c r="A1083">
        <v>4312</v>
      </c>
      <c r="C1083" t="s">
        <v>981</v>
      </c>
      <c r="D1083" t="s">
        <v>3</v>
      </c>
      <c r="E1083" t="s">
        <v>2586</v>
      </c>
      <c r="F1083">
        <v>9830141007</v>
      </c>
      <c r="H1083" t="s">
        <v>1878</v>
      </c>
      <c r="I1083" s="2">
        <v>199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199</v>
      </c>
      <c r="P1083" t="s">
        <v>2587</v>
      </c>
    </row>
    <row r="1084" spans="1:16" x14ac:dyDescent="0.2">
      <c r="A1084">
        <v>4311</v>
      </c>
      <c r="C1084" t="s">
        <v>7</v>
      </c>
      <c r="D1084" t="s">
        <v>3</v>
      </c>
      <c r="E1084" t="s">
        <v>1869</v>
      </c>
      <c r="F1084">
        <v>9505259596</v>
      </c>
      <c r="H1084" t="s">
        <v>1573</v>
      </c>
      <c r="I1084" s="2">
        <v>358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358</v>
      </c>
      <c r="P1084" t="s">
        <v>2588</v>
      </c>
    </row>
    <row r="1085" spans="1:16" x14ac:dyDescent="0.2">
      <c r="A1085">
        <v>4310</v>
      </c>
      <c r="C1085" t="s">
        <v>52</v>
      </c>
      <c r="D1085" t="s">
        <v>52</v>
      </c>
      <c r="E1085" t="s">
        <v>2589</v>
      </c>
      <c r="F1085">
        <v>8500954152</v>
      </c>
      <c r="H1085" t="s">
        <v>1738</v>
      </c>
      <c r="I1085" s="2">
        <v>259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259</v>
      </c>
      <c r="P1085" t="s">
        <v>2590</v>
      </c>
    </row>
    <row r="1086" spans="1:16" x14ac:dyDescent="0.2">
      <c r="A1086">
        <v>4309</v>
      </c>
      <c r="B1086" s="3">
        <v>172077847854303</v>
      </c>
      <c r="C1086" t="s">
        <v>11</v>
      </c>
      <c r="D1086" t="s">
        <v>12</v>
      </c>
      <c r="E1086" t="s">
        <v>290</v>
      </c>
      <c r="H1086" t="s">
        <v>1747</v>
      </c>
      <c r="I1086" s="2">
        <v>399</v>
      </c>
      <c r="J1086" s="2">
        <v>0</v>
      </c>
      <c r="K1086" s="2">
        <v>0</v>
      </c>
      <c r="L1086" s="2">
        <v>15</v>
      </c>
      <c r="M1086" s="2">
        <v>19.96</v>
      </c>
      <c r="N1086" s="2">
        <v>0.04</v>
      </c>
      <c r="O1086" s="2">
        <v>434</v>
      </c>
      <c r="P1086" t="s">
        <v>2591</v>
      </c>
    </row>
    <row r="1087" spans="1:16" x14ac:dyDescent="0.2">
      <c r="A1087">
        <v>4308</v>
      </c>
      <c r="B1087" s="3">
        <v>172077343351049</v>
      </c>
      <c r="C1087" t="s">
        <v>11</v>
      </c>
      <c r="D1087" t="s">
        <v>12</v>
      </c>
      <c r="E1087" t="s">
        <v>290</v>
      </c>
      <c r="H1087" t="s">
        <v>409</v>
      </c>
      <c r="I1087" s="2">
        <v>399</v>
      </c>
      <c r="J1087" s="2">
        <v>50</v>
      </c>
      <c r="K1087" s="2">
        <v>0</v>
      </c>
      <c r="L1087" s="2">
        <v>15</v>
      </c>
      <c r="M1087" s="2">
        <v>17.46</v>
      </c>
      <c r="N1087" s="2">
        <v>-0.46</v>
      </c>
      <c r="O1087" s="2">
        <v>381</v>
      </c>
      <c r="P1087" t="s">
        <v>2592</v>
      </c>
    </row>
    <row r="1088" spans="1:16" x14ac:dyDescent="0.2">
      <c r="A1088">
        <v>4307</v>
      </c>
      <c r="B1088" s="3">
        <v>172075939329015</v>
      </c>
      <c r="C1088" t="s">
        <v>11</v>
      </c>
      <c r="D1088" t="s">
        <v>12</v>
      </c>
      <c r="E1088" t="s">
        <v>290</v>
      </c>
      <c r="H1088" t="s">
        <v>2593</v>
      </c>
      <c r="I1088" s="2">
        <v>948</v>
      </c>
      <c r="J1088" s="2">
        <v>99.99</v>
      </c>
      <c r="K1088" s="2">
        <v>0</v>
      </c>
      <c r="L1088" s="2">
        <v>30</v>
      </c>
      <c r="M1088" s="2">
        <v>42.4</v>
      </c>
      <c r="N1088" s="2">
        <v>-0.41</v>
      </c>
      <c r="O1088" s="2">
        <v>920</v>
      </c>
      <c r="P1088" t="s">
        <v>2594</v>
      </c>
    </row>
    <row r="1089" spans="1:16" x14ac:dyDescent="0.2">
      <c r="A1089">
        <v>4306</v>
      </c>
      <c r="C1089" t="s">
        <v>342</v>
      </c>
      <c r="D1089" t="s">
        <v>3</v>
      </c>
      <c r="E1089" t="s">
        <v>687</v>
      </c>
      <c r="F1089">
        <v>9985190142</v>
      </c>
      <c r="H1089" t="s">
        <v>2595</v>
      </c>
      <c r="I1089" s="2">
        <v>548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548</v>
      </c>
      <c r="P1089" t="s">
        <v>2596</v>
      </c>
    </row>
    <row r="1090" spans="1:16" x14ac:dyDescent="0.2">
      <c r="A1090">
        <v>4305</v>
      </c>
      <c r="C1090" t="s">
        <v>32</v>
      </c>
      <c r="D1090" t="s">
        <v>3</v>
      </c>
      <c r="E1090" t="s">
        <v>2597</v>
      </c>
      <c r="F1090">
        <v>9739103949</v>
      </c>
      <c r="H1090" t="s">
        <v>1793</v>
      </c>
      <c r="I1090" s="2">
        <v>599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599</v>
      </c>
      <c r="P1090" t="s">
        <v>2598</v>
      </c>
    </row>
    <row r="1091" spans="1:16" x14ac:dyDescent="0.2">
      <c r="A1091">
        <v>4304</v>
      </c>
      <c r="B1091" s="3">
        <v>172073941620062</v>
      </c>
      <c r="C1091" t="s">
        <v>11</v>
      </c>
      <c r="D1091" t="s">
        <v>12</v>
      </c>
      <c r="E1091" t="s">
        <v>290</v>
      </c>
      <c r="H1091" t="s">
        <v>2599</v>
      </c>
      <c r="I1091" s="2">
        <v>997</v>
      </c>
      <c r="J1091" s="2">
        <v>99.99</v>
      </c>
      <c r="K1091" s="2">
        <v>0</v>
      </c>
      <c r="L1091" s="2">
        <v>30</v>
      </c>
      <c r="M1091" s="2">
        <v>44.86</v>
      </c>
      <c r="N1091" s="2">
        <v>0.13</v>
      </c>
      <c r="O1091" s="2">
        <v>972</v>
      </c>
      <c r="P1091" t="s">
        <v>2600</v>
      </c>
    </row>
    <row r="1092" spans="1:16" x14ac:dyDescent="0.2">
      <c r="A1092">
        <v>4303</v>
      </c>
      <c r="C1092" t="s">
        <v>11</v>
      </c>
      <c r="D1092" t="s">
        <v>11</v>
      </c>
      <c r="E1092" t="s">
        <v>2601</v>
      </c>
      <c r="F1092">
        <v>9632764963</v>
      </c>
      <c r="G1092" t="s">
        <v>2602</v>
      </c>
      <c r="H1092" t="s">
        <v>2603</v>
      </c>
      <c r="I1092" s="2">
        <v>1372</v>
      </c>
      <c r="J1092" s="2">
        <v>0</v>
      </c>
      <c r="K1092" s="2">
        <v>0</v>
      </c>
      <c r="L1092" s="2">
        <v>35</v>
      </c>
      <c r="M1092" s="2">
        <v>0</v>
      </c>
      <c r="N1092" s="2">
        <v>0</v>
      </c>
      <c r="O1092" s="2">
        <v>1407</v>
      </c>
      <c r="P1092" t="s">
        <v>2604</v>
      </c>
    </row>
    <row r="1093" spans="1:16" x14ac:dyDescent="0.2">
      <c r="A1093">
        <v>4302</v>
      </c>
      <c r="B1093">
        <v>5741033602</v>
      </c>
      <c r="C1093" t="s">
        <v>11</v>
      </c>
      <c r="D1093" t="s">
        <v>16</v>
      </c>
      <c r="E1093" t="s">
        <v>659</v>
      </c>
      <c r="G1093" t="s">
        <v>18</v>
      </c>
      <c r="H1093" t="s">
        <v>373</v>
      </c>
      <c r="I1093" s="2">
        <v>673</v>
      </c>
      <c r="J1093" s="2">
        <v>75</v>
      </c>
      <c r="K1093" s="2">
        <v>0</v>
      </c>
      <c r="L1093" s="2">
        <v>25</v>
      </c>
      <c r="M1093" s="2">
        <v>29.9</v>
      </c>
      <c r="N1093" s="2">
        <v>0.1</v>
      </c>
      <c r="O1093" s="2">
        <v>653</v>
      </c>
      <c r="P1093" t="s">
        <v>2605</v>
      </c>
    </row>
    <row r="1094" spans="1:16" x14ac:dyDescent="0.2">
      <c r="A1094">
        <v>4301</v>
      </c>
      <c r="C1094" t="s">
        <v>52</v>
      </c>
      <c r="D1094" t="s">
        <v>52</v>
      </c>
      <c r="E1094" t="s">
        <v>2606</v>
      </c>
      <c r="F1094">
        <v>9880084646</v>
      </c>
      <c r="H1094" t="s">
        <v>2607</v>
      </c>
      <c r="I1094" s="2">
        <v>1729</v>
      </c>
      <c r="J1094" s="2">
        <v>176</v>
      </c>
      <c r="K1094" s="2">
        <v>0</v>
      </c>
      <c r="L1094" s="2">
        <v>37</v>
      </c>
      <c r="M1094" s="2">
        <v>0</v>
      </c>
      <c r="N1094" s="2">
        <v>0</v>
      </c>
      <c r="O1094" s="2">
        <v>1590</v>
      </c>
      <c r="P1094" t="s">
        <v>2608</v>
      </c>
    </row>
    <row r="1095" spans="1:16" x14ac:dyDescent="0.2">
      <c r="A1095">
        <v>4300</v>
      </c>
      <c r="B1095" s="3">
        <v>172060544278337</v>
      </c>
      <c r="C1095" t="s">
        <v>11</v>
      </c>
      <c r="D1095" t="s">
        <v>12</v>
      </c>
      <c r="E1095" t="s">
        <v>290</v>
      </c>
      <c r="H1095" t="s">
        <v>2239</v>
      </c>
      <c r="I1095" s="2">
        <v>624</v>
      </c>
      <c r="J1095" s="2">
        <v>50</v>
      </c>
      <c r="K1095" s="2">
        <v>0</v>
      </c>
      <c r="L1095" s="2">
        <v>20</v>
      </c>
      <c r="M1095" s="2">
        <v>28.7</v>
      </c>
      <c r="N1095" s="2">
        <v>0.3</v>
      </c>
      <c r="O1095" s="2">
        <v>623</v>
      </c>
      <c r="P1095" t="s">
        <v>2609</v>
      </c>
    </row>
    <row r="1096" spans="1:16" x14ac:dyDescent="0.2">
      <c r="A1096">
        <v>4299</v>
      </c>
      <c r="B1096">
        <v>5739235962</v>
      </c>
      <c r="C1096" t="s">
        <v>11</v>
      </c>
      <c r="D1096" t="s">
        <v>16</v>
      </c>
      <c r="E1096" t="s">
        <v>2610</v>
      </c>
      <c r="G1096" t="s">
        <v>394</v>
      </c>
      <c r="H1096" t="s">
        <v>575</v>
      </c>
      <c r="I1096" s="2">
        <v>799</v>
      </c>
      <c r="J1096" s="2">
        <v>50</v>
      </c>
      <c r="K1096" s="2">
        <v>0</v>
      </c>
      <c r="L1096" s="2">
        <v>15</v>
      </c>
      <c r="M1096" s="2">
        <v>37.46</v>
      </c>
      <c r="N1096" s="2">
        <v>-0.46</v>
      </c>
      <c r="O1096" s="2">
        <v>801</v>
      </c>
      <c r="P1096" t="s">
        <v>2611</v>
      </c>
    </row>
    <row r="1097" spans="1:16" x14ac:dyDescent="0.2">
      <c r="A1097">
        <v>4298</v>
      </c>
      <c r="B1097" s="3">
        <v>172055998922903</v>
      </c>
      <c r="C1097" t="s">
        <v>11</v>
      </c>
      <c r="D1097" t="s">
        <v>12</v>
      </c>
      <c r="E1097" t="s">
        <v>290</v>
      </c>
      <c r="H1097" t="s">
        <v>445</v>
      </c>
      <c r="I1097" s="2">
        <v>498</v>
      </c>
      <c r="J1097" s="2">
        <v>50</v>
      </c>
      <c r="K1097" s="2">
        <v>0</v>
      </c>
      <c r="L1097" s="2">
        <v>15</v>
      </c>
      <c r="M1097" s="2">
        <v>22.4</v>
      </c>
      <c r="N1097" s="2">
        <v>-0.4</v>
      </c>
      <c r="O1097" s="2">
        <v>485</v>
      </c>
      <c r="P1097" t="s">
        <v>2612</v>
      </c>
    </row>
    <row r="1098" spans="1:16" x14ac:dyDescent="0.2">
      <c r="A1098">
        <v>4297</v>
      </c>
      <c r="C1098" t="s">
        <v>21</v>
      </c>
      <c r="D1098" t="s">
        <v>3</v>
      </c>
      <c r="E1098" t="s">
        <v>2613</v>
      </c>
      <c r="F1098">
        <v>7405913785</v>
      </c>
      <c r="H1098" t="s">
        <v>2614</v>
      </c>
      <c r="I1098" s="2">
        <v>379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379</v>
      </c>
      <c r="P1098" t="s">
        <v>2615</v>
      </c>
    </row>
    <row r="1099" spans="1:16" x14ac:dyDescent="0.2">
      <c r="A1099">
        <v>4296</v>
      </c>
      <c r="C1099" t="s">
        <v>342</v>
      </c>
      <c r="D1099" t="s">
        <v>3</v>
      </c>
      <c r="F1099">
        <v>1111111111</v>
      </c>
      <c r="H1099" t="s">
        <v>2616</v>
      </c>
      <c r="I1099" s="2">
        <v>559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559</v>
      </c>
      <c r="P1099" t="s">
        <v>2617</v>
      </c>
    </row>
    <row r="1100" spans="1:16" x14ac:dyDescent="0.2">
      <c r="A1100">
        <v>4295</v>
      </c>
      <c r="C1100" t="s">
        <v>981</v>
      </c>
      <c r="D1100" t="s">
        <v>3</v>
      </c>
      <c r="E1100" t="s">
        <v>2618</v>
      </c>
      <c r="F1100">
        <v>7338208421</v>
      </c>
      <c r="H1100" t="s">
        <v>2619</v>
      </c>
      <c r="I1100" s="2">
        <v>1082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1082</v>
      </c>
      <c r="P1100" t="s">
        <v>2620</v>
      </c>
    </row>
    <row r="1101" spans="1:16" x14ac:dyDescent="0.2">
      <c r="A1101">
        <v>4294</v>
      </c>
      <c r="C1101" t="s">
        <v>70</v>
      </c>
      <c r="D1101" t="s">
        <v>3</v>
      </c>
      <c r="E1101" t="s">
        <v>2621</v>
      </c>
      <c r="F1101">
        <v>8971490860</v>
      </c>
      <c r="H1101" t="s">
        <v>2622</v>
      </c>
      <c r="I1101" s="2">
        <v>619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619</v>
      </c>
      <c r="P1101" t="s">
        <v>2623</v>
      </c>
    </row>
    <row r="1102" spans="1:16" x14ac:dyDescent="0.2">
      <c r="A1102">
        <v>4293</v>
      </c>
      <c r="C1102" t="s">
        <v>1939</v>
      </c>
      <c r="D1102" t="s">
        <v>3</v>
      </c>
      <c r="E1102" t="s">
        <v>2624</v>
      </c>
      <c r="F1102">
        <v>7727326755</v>
      </c>
      <c r="H1102" t="s">
        <v>1970</v>
      </c>
      <c r="I1102" s="2">
        <v>398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398</v>
      </c>
      <c r="P1102" t="s">
        <v>2625</v>
      </c>
    </row>
    <row r="1103" spans="1:16" x14ac:dyDescent="0.2">
      <c r="A1103">
        <v>4292</v>
      </c>
      <c r="C1103" t="s">
        <v>981</v>
      </c>
      <c r="D1103" t="s">
        <v>3</v>
      </c>
      <c r="E1103" t="s">
        <v>2626</v>
      </c>
      <c r="F1103">
        <v>9663400562</v>
      </c>
      <c r="H1103" t="s">
        <v>2627</v>
      </c>
      <c r="I1103" s="2">
        <v>908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908</v>
      </c>
      <c r="P1103" t="s">
        <v>2628</v>
      </c>
    </row>
    <row r="1104" spans="1:16" x14ac:dyDescent="0.2">
      <c r="A1104">
        <v>4291</v>
      </c>
      <c r="B1104">
        <v>5727629086</v>
      </c>
      <c r="C1104" t="s">
        <v>11</v>
      </c>
      <c r="D1104" t="s">
        <v>16</v>
      </c>
      <c r="E1104" t="s">
        <v>2629</v>
      </c>
      <c r="G1104" t="s">
        <v>229</v>
      </c>
      <c r="H1104" t="s">
        <v>2630</v>
      </c>
      <c r="I1104" s="2">
        <v>1048</v>
      </c>
      <c r="J1104" s="2">
        <v>75</v>
      </c>
      <c r="K1104" s="2">
        <v>0</v>
      </c>
      <c r="L1104" s="2">
        <v>15</v>
      </c>
      <c r="M1104" s="2">
        <v>48.66</v>
      </c>
      <c r="N1104" s="2">
        <v>0.34</v>
      </c>
      <c r="O1104" s="2">
        <v>1037</v>
      </c>
      <c r="P1104" t="s">
        <v>2631</v>
      </c>
    </row>
    <row r="1105" spans="1:16" x14ac:dyDescent="0.2">
      <c r="A1105">
        <v>4290</v>
      </c>
      <c r="B1105">
        <v>5738272887</v>
      </c>
      <c r="C1105" t="s">
        <v>11</v>
      </c>
      <c r="D1105" t="s">
        <v>16</v>
      </c>
      <c r="E1105" t="s">
        <v>2632</v>
      </c>
      <c r="G1105" t="s">
        <v>612</v>
      </c>
      <c r="H1105" t="s">
        <v>1102</v>
      </c>
      <c r="I1105" s="2">
        <v>874</v>
      </c>
      <c r="J1105" s="2">
        <v>75</v>
      </c>
      <c r="K1105" s="2">
        <v>0</v>
      </c>
      <c r="L1105" s="2">
        <v>15</v>
      </c>
      <c r="M1105" s="2">
        <v>39.96</v>
      </c>
      <c r="N1105" s="2">
        <v>0.04</v>
      </c>
      <c r="O1105" s="2">
        <v>854</v>
      </c>
      <c r="P1105" t="s">
        <v>2633</v>
      </c>
    </row>
    <row r="1106" spans="1:16" x14ac:dyDescent="0.2">
      <c r="A1106">
        <v>4289</v>
      </c>
      <c r="C1106" t="s">
        <v>11</v>
      </c>
      <c r="D1106" t="s">
        <v>11</v>
      </c>
      <c r="E1106" t="s">
        <v>1904</v>
      </c>
      <c r="F1106">
        <v>8884240066</v>
      </c>
      <c r="G1106" t="s">
        <v>1905</v>
      </c>
      <c r="H1106" t="s">
        <v>1906</v>
      </c>
      <c r="I1106" s="2">
        <v>399</v>
      </c>
      <c r="J1106" s="2">
        <v>0</v>
      </c>
      <c r="K1106" s="2">
        <v>0</v>
      </c>
      <c r="L1106" s="2">
        <v>5</v>
      </c>
      <c r="M1106" s="2">
        <v>0</v>
      </c>
      <c r="N1106" s="2">
        <v>0</v>
      </c>
      <c r="O1106" s="2">
        <v>404</v>
      </c>
      <c r="P1106" t="s">
        <v>2634</v>
      </c>
    </row>
    <row r="1107" spans="1:16" x14ac:dyDescent="0.2">
      <c r="A1107">
        <v>4288</v>
      </c>
      <c r="C1107" t="s">
        <v>1939</v>
      </c>
      <c r="D1107" t="s">
        <v>3</v>
      </c>
      <c r="F1107">
        <v>1111111111</v>
      </c>
      <c r="H1107" t="s">
        <v>2635</v>
      </c>
      <c r="I1107" s="2">
        <v>557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557</v>
      </c>
      <c r="P1107" t="s">
        <v>2636</v>
      </c>
    </row>
    <row r="1108" spans="1:16" x14ac:dyDescent="0.2">
      <c r="A1108">
        <v>4287</v>
      </c>
      <c r="C1108" t="s">
        <v>21</v>
      </c>
      <c r="D1108" t="s">
        <v>3</v>
      </c>
      <c r="E1108" t="s">
        <v>2637</v>
      </c>
      <c r="F1108">
        <v>8600786700</v>
      </c>
      <c r="H1108" t="s">
        <v>2638</v>
      </c>
      <c r="I1108" s="2">
        <v>629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629</v>
      </c>
      <c r="P1108" t="s">
        <v>2639</v>
      </c>
    </row>
    <row r="1109" spans="1:16" x14ac:dyDescent="0.2">
      <c r="A1109">
        <v>4286</v>
      </c>
      <c r="C1109" t="s">
        <v>1939</v>
      </c>
      <c r="D1109" t="s">
        <v>3</v>
      </c>
      <c r="F1109">
        <v>1111111111</v>
      </c>
      <c r="H1109" t="s">
        <v>2640</v>
      </c>
      <c r="I1109" s="2">
        <v>1147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1147</v>
      </c>
      <c r="P1109" t="s">
        <v>2641</v>
      </c>
    </row>
    <row r="1110" spans="1:16" x14ac:dyDescent="0.2">
      <c r="A1110">
        <v>4285</v>
      </c>
      <c r="C1110" t="s">
        <v>1939</v>
      </c>
      <c r="D1110" t="s">
        <v>3</v>
      </c>
      <c r="E1110" t="s">
        <v>2642</v>
      </c>
      <c r="F1110">
        <v>7200344310</v>
      </c>
      <c r="H1110" t="s">
        <v>1738</v>
      </c>
      <c r="I1110" s="2">
        <v>259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259</v>
      </c>
      <c r="P1110" t="s">
        <v>2643</v>
      </c>
    </row>
    <row r="1111" spans="1:16" x14ac:dyDescent="0.2">
      <c r="A1111">
        <v>4284</v>
      </c>
      <c r="C1111" t="s">
        <v>32</v>
      </c>
      <c r="D1111" t="s">
        <v>3</v>
      </c>
      <c r="E1111" t="s">
        <v>2644</v>
      </c>
      <c r="F1111">
        <v>8050813692</v>
      </c>
      <c r="H1111" t="s">
        <v>2645</v>
      </c>
      <c r="I1111" s="2">
        <v>648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648</v>
      </c>
      <c r="P1111" t="s">
        <v>2646</v>
      </c>
    </row>
    <row r="1112" spans="1:16" x14ac:dyDescent="0.2">
      <c r="A1112">
        <v>4283</v>
      </c>
      <c r="B1112">
        <v>5730623393</v>
      </c>
      <c r="C1112" t="s">
        <v>11</v>
      </c>
      <c r="D1112" t="s">
        <v>16</v>
      </c>
      <c r="E1112" t="s">
        <v>1560</v>
      </c>
      <c r="G1112" t="s">
        <v>1060</v>
      </c>
      <c r="H1112" t="s">
        <v>2647</v>
      </c>
      <c r="I1112" s="2">
        <v>998</v>
      </c>
      <c r="J1112" s="2">
        <v>0</v>
      </c>
      <c r="K1112" s="2">
        <v>0</v>
      </c>
      <c r="L1112" s="2">
        <v>30</v>
      </c>
      <c r="M1112" s="2">
        <v>49.9</v>
      </c>
      <c r="N1112" s="2">
        <v>0.1</v>
      </c>
      <c r="O1112" s="2">
        <v>1078</v>
      </c>
      <c r="P1112" t="s">
        <v>2648</v>
      </c>
    </row>
    <row r="1113" spans="1:16" x14ac:dyDescent="0.2">
      <c r="A1113">
        <v>4282</v>
      </c>
      <c r="C1113" t="s">
        <v>7</v>
      </c>
      <c r="D1113" t="s">
        <v>3</v>
      </c>
      <c r="E1113" t="s">
        <v>2649</v>
      </c>
      <c r="F1113">
        <v>9654193214</v>
      </c>
      <c r="H1113" t="s">
        <v>2650</v>
      </c>
      <c r="I1113" s="2">
        <v>548</v>
      </c>
      <c r="J1113" s="2">
        <v>426</v>
      </c>
      <c r="K1113" s="2">
        <v>0</v>
      </c>
      <c r="L1113" s="2">
        <v>0</v>
      </c>
      <c r="M1113" s="2">
        <v>0</v>
      </c>
      <c r="N1113" s="2">
        <v>0</v>
      </c>
      <c r="O1113" s="2">
        <v>122</v>
      </c>
      <c r="P1113" t="s">
        <v>2651</v>
      </c>
    </row>
    <row r="1114" spans="1:16" x14ac:dyDescent="0.2">
      <c r="A1114">
        <v>4281</v>
      </c>
      <c r="B1114" s="3">
        <v>171825289130185</v>
      </c>
      <c r="C1114" t="s">
        <v>11</v>
      </c>
      <c r="D1114" t="s">
        <v>12</v>
      </c>
      <c r="E1114" t="s">
        <v>290</v>
      </c>
      <c r="F1114" s="4" t="s">
        <v>482</v>
      </c>
      <c r="H1114" t="s">
        <v>575</v>
      </c>
      <c r="I1114" s="2">
        <v>799</v>
      </c>
      <c r="J1114" s="2">
        <v>100</v>
      </c>
      <c r="K1114" s="2">
        <v>0</v>
      </c>
      <c r="L1114" s="2">
        <v>20</v>
      </c>
      <c r="M1114" s="2">
        <v>34.96</v>
      </c>
      <c r="N1114" s="2">
        <v>0.04</v>
      </c>
      <c r="O1114" s="2">
        <v>754</v>
      </c>
      <c r="P1114" t="s">
        <v>2652</v>
      </c>
    </row>
    <row r="1115" spans="1:16" x14ac:dyDescent="0.2">
      <c r="A1115">
        <v>4280</v>
      </c>
      <c r="B1115" s="3">
        <v>171821013954790</v>
      </c>
      <c r="C1115" t="s">
        <v>11</v>
      </c>
      <c r="D1115" t="s">
        <v>12</v>
      </c>
      <c r="E1115" t="s">
        <v>290</v>
      </c>
      <c r="H1115" t="s">
        <v>2653</v>
      </c>
      <c r="I1115" s="2">
        <v>713</v>
      </c>
      <c r="J1115" s="2">
        <v>99.98</v>
      </c>
      <c r="K1115" s="2">
        <v>0</v>
      </c>
      <c r="L1115" s="2">
        <v>37</v>
      </c>
      <c r="M1115" s="2">
        <v>30.66</v>
      </c>
      <c r="N1115" s="2">
        <v>0.32</v>
      </c>
      <c r="O1115" s="2">
        <v>681</v>
      </c>
      <c r="P1115" t="s">
        <v>2654</v>
      </c>
    </row>
    <row r="1116" spans="1:16" x14ac:dyDescent="0.2">
      <c r="A1116">
        <v>4279</v>
      </c>
      <c r="C1116" t="s">
        <v>2</v>
      </c>
      <c r="D1116" t="s">
        <v>3</v>
      </c>
      <c r="E1116" t="s">
        <v>1228</v>
      </c>
      <c r="F1116">
        <v>9080556001</v>
      </c>
      <c r="H1116" t="s">
        <v>2655</v>
      </c>
      <c r="I1116" s="2">
        <v>968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968</v>
      </c>
      <c r="P1116" t="s">
        <v>2656</v>
      </c>
    </row>
    <row r="1117" spans="1:16" x14ac:dyDescent="0.2">
      <c r="A1117">
        <v>4278</v>
      </c>
      <c r="B1117" s="3">
        <v>171819361378072</v>
      </c>
      <c r="C1117" t="s">
        <v>11</v>
      </c>
      <c r="D1117" t="s">
        <v>12</v>
      </c>
      <c r="E1117" t="s">
        <v>290</v>
      </c>
      <c r="H1117" t="s">
        <v>65</v>
      </c>
      <c r="I1117" s="2">
        <v>798</v>
      </c>
      <c r="J1117" s="2">
        <v>100</v>
      </c>
      <c r="K1117" s="2">
        <v>0</v>
      </c>
      <c r="L1117" s="2">
        <v>20</v>
      </c>
      <c r="M1117" s="2">
        <v>34.9</v>
      </c>
      <c r="N1117" s="2">
        <v>0.1</v>
      </c>
      <c r="O1117" s="2">
        <v>753</v>
      </c>
      <c r="P1117" t="s">
        <v>2657</v>
      </c>
    </row>
    <row r="1118" spans="1:16" x14ac:dyDescent="0.2">
      <c r="A1118">
        <v>4277</v>
      </c>
      <c r="C1118" t="s">
        <v>52</v>
      </c>
      <c r="D1118" t="s">
        <v>52</v>
      </c>
      <c r="E1118" t="s">
        <v>2658</v>
      </c>
      <c r="F1118">
        <v>9176125516</v>
      </c>
      <c r="H1118" t="s">
        <v>1793</v>
      </c>
      <c r="I1118" s="2">
        <v>599</v>
      </c>
      <c r="J1118" s="2">
        <v>61</v>
      </c>
      <c r="K1118" s="2">
        <v>0</v>
      </c>
      <c r="L1118" s="2">
        <v>20</v>
      </c>
      <c r="M1118" s="2">
        <v>0</v>
      </c>
      <c r="N1118" s="2">
        <v>0</v>
      </c>
      <c r="O1118" s="2">
        <v>558</v>
      </c>
      <c r="P1118" t="s">
        <v>2659</v>
      </c>
    </row>
    <row r="1119" spans="1:16" x14ac:dyDescent="0.2">
      <c r="A1119">
        <v>4276</v>
      </c>
      <c r="C1119" t="s">
        <v>335</v>
      </c>
      <c r="D1119" t="s">
        <v>3</v>
      </c>
      <c r="E1119" t="s">
        <v>2660</v>
      </c>
      <c r="F1119">
        <v>9986691818</v>
      </c>
      <c r="G1119" t="s">
        <v>2661</v>
      </c>
      <c r="H1119" t="s">
        <v>2662</v>
      </c>
      <c r="I1119" s="2">
        <v>1770</v>
      </c>
      <c r="J1119" s="2">
        <v>107</v>
      </c>
      <c r="K1119" s="2">
        <v>0</v>
      </c>
      <c r="L1119" s="2">
        <v>0</v>
      </c>
      <c r="M1119" s="2">
        <v>0</v>
      </c>
      <c r="N1119" s="2">
        <v>0</v>
      </c>
      <c r="O1119" s="2">
        <v>1663</v>
      </c>
      <c r="P1119" t="s">
        <v>2663</v>
      </c>
    </row>
    <row r="1120" spans="1:16" x14ac:dyDescent="0.2">
      <c r="A1120">
        <v>4275</v>
      </c>
      <c r="C1120" t="s">
        <v>981</v>
      </c>
      <c r="D1120" t="s">
        <v>3</v>
      </c>
      <c r="E1120" t="s">
        <v>2664</v>
      </c>
      <c r="F1120">
        <v>9972300886</v>
      </c>
      <c r="H1120" t="s">
        <v>2665</v>
      </c>
      <c r="I1120" s="2">
        <v>229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229</v>
      </c>
      <c r="P1120" t="s">
        <v>2666</v>
      </c>
    </row>
    <row r="1121" spans="1:16" x14ac:dyDescent="0.2">
      <c r="A1121">
        <v>4274</v>
      </c>
      <c r="C1121" t="s">
        <v>342</v>
      </c>
      <c r="D1121" t="s">
        <v>3</v>
      </c>
      <c r="E1121" t="s">
        <v>2667</v>
      </c>
      <c r="F1121">
        <v>9650652137</v>
      </c>
      <c r="H1121" t="s">
        <v>2668</v>
      </c>
      <c r="I1121" s="2">
        <v>418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418</v>
      </c>
      <c r="P1121" t="s">
        <v>2669</v>
      </c>
    </row>
    <row r="1122" spans="1:16" x14ac:dyDescent="0.2">
      <c r="A1122">
        <v>4273</v>
      </c>
      <c r="C1122" t="s">
        <v>32</v>
      </c>
      <c r="D1122" t="s">
        <v>3</v>
      </c>
      <c r="E1122" t="s">
        <v>2670</v>
      </c>
      <c r="F1122">
        <v>7829627499</v>
      </c>
      <c r="H1122" t="s">
        <v>1573</v>
      </c>
      <c r="I1122" s="2">
        <v>179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179</v>
      </c>
      <c r="P1122" t="s">
        <v>2671</v>
      </c>
    </row>
    <row r="1123" spans="1:16" x14ac:dyDescent="0.2">
      <c r="A1123">
        <v>4272</v>
      </c>
      <c r="C1123" t="s">
        <v>981</v>
      </c>
      <c r="D1123" t="s">
        <v>3</v>
      </c>
      <c r="E1123" t="s">
        <v>2672</v>
      </c>
      <c r="F1123">
        <v>9980765416</v>
      </c>
      <c r="H1123" t="s">
        <v>1498</v>
      </c>
      <c r="I1123" s="2">
        <v>375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375</v>
      </c>
      <c r="P1123" t="s">
        <v>2673</v>
      </c>
    </row>
    <row r="1124" spans="1:16" x14ac:dyDescent="0.2">
      <c r="A1124">
        <v>4271</v>
      </c>
      <c r="C1124" t="s">
        <v>32</v>
      </c>
      <c r="D1124" t="s">
        <v>3</v>
      </c>
      <c r="E1124" t="s">
        <v>2674</v>
      </c>
      <c r="F1124">
        <v>7875506771</v>
      </c>
      <c r="H1124" t="s">
        <v>1573</v>
      </c>
      <c r="I1124" s="2">
        <v>179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179</v>
      </c>
      <c r="P1124" t="s">
        <v>2675</v>
      </c>
    </row>
    <row r="1125" spans="1:16" x14ac:dyDescent="0.2">
      <c r="A1125">
        <v>4270</v>
      </c>
      <c r="B1125">
        <v>5726835897</v>
      </c>
      <c r="C1125" t="s">
        <v>11</v>
      </c>
      <c r="D1125" t="s">
        <v>16</v>
      </c>
      <c r="E1125" t="s">
        <v>2676</v>
      </c>
      <c r="G1125" t="s">
        <v>1252</v>
      </c>
      <c r="H1125" t="s">
        <v>2677</v>
      </c>
      <c r="I1125" s="2">
        <v>648</v>
      </c>
      <c r="J1125" s="2">
        <v>75</v>
      </c>
      <c r="K1125" s="2">
        <v>0</v>
      </c>
      <c r="L1125" s="2">
        <v>22</v>
      </c>
      <c r="M1125" s="2">
        <v>28.66</v>
      </c>
      <c r="N1125" s="2">
        <v>0.34</v>
      </c>
      <c r="O1125" s="2">
        <v>624</v>
      </c>
      <c r="P1125" t="s">
        <v>2678</v>
      </c>
    </row>
    <row r="1126" spans="1:16" x14ac:dyDescent="0.2">
      <c r="A1126">
        <v>4269</v>
      </c>
      <c r="C1126" t="s">
        <v>32</v>
      </c>
      <c r="D1126" t="s">
        <v>3</v>
      </c>
      <c r="E1126" t="s">
        <v>2679</v>
      </c>
      <c r="F1126">
        <v>8971681681</v>
      </c>
      <c r="H1126" t="s">
        <v>2680</v>
      </c>
      <c r="I1126" s="2">
        <v>1008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1008</v>
      </c>
      <c r="P1126" t="s">
        <v>2681</v>
      </c>
    </row>
    <row r="1127" spans="1:16" x14ac:dyDescent="0.2">
      <c r="A1127">
        <v>4268</v>
      </c>
      <c r="B1127">
        <v>5726408913</v>
      </c>
      <c r="C1127" t="s">
        <v>11</v>
      </c>
      <c r="D1127" t="s">
        <v>16</v>
      </c>
      <c r="E1127" t="s">
        <v>371</v>
      </c>
      <c r="G1127" t="s">
        <v>372</v>
      </c>
      <c r="H1127" t="s">
        <v>2682</v>
      </c>
      <c r="I1127" s="2">
        <v>747</v>
      </c>
      <c r="J1127" s="2">
        <v>0</v>
      </c>
      <c r="K1127" s="2">
        <v>0</v>
      </c>
      <c r="L1127" s="2">
        <v>25</v>
      </c>
      <c r="M1127" s="2">
        <v>37.36</v>
      </c>
      <c r="N1127" s="2">
        <v>-0.36</v>
      </c>
      <c r="O1127" s="2">
        <v>809</v>
      </c>
      <c r="P1127" t="s">
        <v>2683</v>
      </c>
    </row>
    <row r="1128" spans="1:16" x14ac:dyDescent="0.2">
      <c r="A1128">
        <v>4267</v>
      </c>
      <c r="B1128">
        <v>5724340955</v>
      </c>
      <c r="C1128" t="s">
        <v>11</v>
      </c>
      <c r="D1128" t="s">
        <v>16</v>
      </c>
      <c r="E1128" t="s">
        <v>1199</v>
      </c>
      <c r="G1128" t="s">
        <v>214</v>
      </c>
      <c r="H1128" t="s">
        <v>2684</v>
      </c>
      <c r="I1128" s="2">
        <v>1371</v>
      </c>
      <c r="J1128" s="2">
        <v>75</v>
      </c>
      <c r="K1128" s="2">
        <v>0</v>
      </c>
      <c r="L1128" s="2">
        <v>40</v>
      </c>
      <c r="M1128" s="2">
        <v>64.8</v>
      </c>
      <c r="N1128" s="2">
        <v>0.2</v>
      </c>
      <c r="O1128" s="2">
        <v>1401</v>
      </c>
      <c r="P1128" t="s">
        <v>2685</v>
      </c>
    </row>
    <row r="1129" spans="1:16" x14ac:dyDescent="0.2">
      <c r="A1129">
        <v>4266</v>
      </c>
      <c r="C1129" t="s">
        <v>21</v>
      </c>
      <c r="D1129" t="s">
        <v>3</v>
      </c>
      <c r="E1129" t="s">
        <v>2686</v>
      </c>
      <c r="F1129">
        <v>9337051408</v>
      </c>
      <c r="H1129" t="s">
        <v>2687</v>
      </c>
      <c r="I1129" s="2">
        <v>399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399</v>
      </c>
      <c r="P1129" t="s">
        <v>2688</v>
      </c>
    </row>
    <row r="1130" spans="1:16" x14ac:dyDescent="0.2">
      <c r="A1130">
        <v>4265</v>
      </c>
      <c r="C1130" t="s">
        <v>52</v>
      </c>
      <c r="D1130" t="s">
        <v>52</v>
      </c>
      <c r="E1130" t="s">
        <v>2689</v>
      </c>
      <c r="F1130">
        <v>9945665714</v>
      </c>
      <c r="H1130" t="s">
        <v>2690</v>
      </c>
      <c r="I1130" s="2">
        <v>348</v>
      </c>
      <c r="J1130" s="2">
        <v>0</v>
      </c>
      <c r="K1130" s="2">
        <v>0</v>
      </c>
      <c r="L1130" s="2">
        <v>17</v>
      </c>
      <c r="M1130" s="2">
        <v>0</v>
      </c>
      <c r="N1130" s="2">
        <v>0</v>
      </c>
      <c r="O1130" s="2">
        <v>365</v>
      </c>
      <c r="P1130" t="s">
        <v>2691</v>
      </c>
    </row>
    <row r="1131" spans="1:16" x14ac:dyDescent="0.2">
      <c r="A1131">
        <v>4264</v>
      </c>
      <c r="B1131">
        <v>5727975145</v>
      </c>
      <c r="C1131" t="s">
        <v>11</v>
      </c>
      <c r="D1131" t="s">
        <v>16</v>
      </c>
      <c r="E1131" t="s">
        <v>1578</v>
      </c>
      <c r="G1131" t="s">
        <v>18</v>
      </c>
      <c r="H1131" t="s">
        <v>43</v>
      </c>
      <c r="I1131" s="2">
        <v>349</v>
      </c>
      <c r="J1131" s="2">
        <v>0</v>
      </c>
      <c r="K1131" s="2">
        <v>0</v>
      </c>
      <c r="L1131" s="2">
        <v>15</v>
      </c>
      <c r="M1131" s="2">
        <v>17.46</v>
      </c>
      <c r="N1131" s="2">
        <v>-0.46</v>
      </c>
      <c r="O1131" s="2">
        <v>381</v>
      </c>
      <c r="P1131" t="s">
        <v>2692</v>
      </c>
    </row>
    <row r="1132" spans="1:16" x14ac:dyDescent="0.2">
      <c r="A1132">
        <v>4263</v>
      </c>
      <c r="C1132" t="s">
        <v>52</v>
      </c>
      <c r="D1132" t="s">
        <v>52</v>
      </c>
      <c r="E1132" t="s">
        <v>2693</v>
      </c>
      <c r="F1132">
        <v>8618703289</v>
      </c>
      <c r="H1132" t="s">
        <v>2694</v>
      </c>
      <c r="I1132" s="2">
        <v>229</v>
      </c>
      <c r="J1132" s="2">
        <v>0</v>
      </c>
      <c r="K1132" s="2">
        <v>0</v>
      </c>
      <c r="L1132" s="2">
        <v>10</v>
      </c>
      <c r="M1132" s="2">
        <v>0</v>
      </c>
      <c r="N1132" s="2">
        <v>0</v>
      </c>
      <c r="O1132" s="2">
        <v>239</v>
      </c>
      <c r="P1132" t="s">
        <v>2695</v>
      </c>
    </row>
    <row r="1133" spans="1:16" x14ac:dyDescent="0.2">
      <c r="A1133">
        <v>4262</v>
      </c>
      <c r="C1133" t="s">
        <v>52</v>
      </c>
      <c r="D1133" t="s">
        <v>52</v>
      </c>
      <c r="E1133" t="s">
        <v>2696</v>
      </c>
      <c r="F1133">
        <v>8895194779</v>
      </c>
      <c r="H1133" t="s">
        <v>1878</v>
      </c>
      <c r="I1133" s="2">
        <v>199</v>
      </c>
      <c r="J1133" s="2">
        <v>0</v>
      </c>
      <c r="K1133" s="2">
        <v>0</v>
      </c>
      <c r="L1133" s="2">
        <v>10</v>
      </c>
      <c r="M1133" s="2">
        <v>0</v>
      </c>
      <c r="N1133" s="2">
        <v>0</v>
      </c>
      <c r="O1133" s="2">
        <v>210</v>
      </c>
      <c r="P1133" t="s">
        <v>2697</v>
      </c>
    </row>
    <row r="1134" spans="1:16" x14ac:dyDescent="0.2">
      <c r="A1134">
        <v>4261</v>
      </c>
      <c r="B1134" s="3">
        <v>171631660218926</v>
      </c>
      <c r="C1134" t="s">
        <v>11</v>
      </c>
      <c r="D1134" t="s">
        <v>12</v>
      </c>
      <c r="E1134" t="s">
        <v>290</v>
      </c>
      <c r="H1134" t="s">
        <v>2698</v>
      </c>
      <c r="I1134" s="2">
        <v>549</v>
      </c>
      <c r="J1134" s="2">
        <v>50</v>
      </c>
      <c r="K1134" s="2">
        <v>0</v>
      </c>
      <c r="L1134" s="2">
        <v>20</v>
      </c>
      <c r="M1134" s="2">
        <v>24.96</v>
      </c>
      <c r="N1134" s="2">
        <v>0.04</v>
      </c>
      <c r="O1134" s="2">
        <v>544</v>
      </c>
      <c r="P1134" t="s">
        <v>2699</v>
      </c>
    </row>
    <row r="1135" spans="1:16" x14ac:dyDescent="0.2">
      <c r="A1135">
        <v>4260</v>
      </c>
      <c r="C1135" t="s">
        <v>981</v>
      </c>
      <c r="D1135" t="s">
        <v>3</v>
      </c>
      <c r="F1135">
        <v>1111111111</v>
      </c>
      <c r="H1135" t="s">
        <v>1346</v>
      </c>
      <c r="I1135" s="2">
        <v>20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20</v>
      </c>
      <c r="P1135" t="s">
        <v>2700</v>
      </c>
    </row>
    <row r="1136" spans="1:16" x14ac:dyDescent="0.2">
      <c r="A1136">
        <v>4259</v>
      </c>
      <c r="B1136" s="3">
        <v>171614767731766</v>
      </c>
      <c r="C1136" t="s">
        <v>11</v>
      </c>
      <c r="D1136" t="s">
        <v>12</v>
      </c>
      <c r="E1136" t="s">
        <v>290</v>
      </c>
      <c r="H1136" t="s">
        <v>1576</v>
      </c>
      <c r="I1136" s="2">
        <v>474</v>
      </c>
      <c r="J1136" s="2">
        <v>49.99</v>
      </c>
      <c r="K1136" s="2">
        <v>0</v>
      </c>
      <c r="L1136" s="2">
        <v>22</v>
      </c>
      <c r="M1136" s="2">
        <v>21.2</v>
      </c>
      <c r="N1136" s="2">
        <v>-0.21</v>
      </c>
      <c r="O1136" s="2">
        <v>467</v>
      </c>
      <c r="P1136" t="s">
        <v>2701</v>
      </c>
    </row>
    <row r="1137" spans="1:16" x14ac:dyDescent="0.2">
      <c r="A1137">
        <v>4258</v>
      </c>
      <c r="C1137" t="s">
        <v>52</v>
      </c>
      <c r="D1137" t="s">
        <v>52</v>
      </c>
      <c r="E1137" t="s">
        <v>2702</v>
      </c>
      <c r="F1137">
        <v>9799819822</v>
      </c>
      <c r="H1137" t="s">
        <v>1573</v>
      </c>
      <c r="I1137" s="2">
        <v>179</v>
      </c>
      <c r="J1137" s="2">
        <v>0</v>
      </c>
      <c r="K1137" s="2">
        <v>0</v>
      </c>
      <c r="L1137" s="2">
        <v>10</v>
      </c>
      <c r="M1137" s="2">
        <v>0</v>
      </c>
      <c r="N1137" s="2">
        <v>0</v>
      </c>
      <c r="O1137" s="2">
        <v>189</v>
      </c>
      <c r="P1137" t="s">
        <v>2703</v>
      </c>
    </row>
    <row r="1138" spans="1:16" x14ac:dyDescent="0.2">
      <c r="A1138">
        <v>4257</v>
      </c>
      <c r="C1138" t="s">
        <v>21</v>
      </c>
      <c r="D1138" t="s">
        <v>3</v>
      </c>
      <c r="E1138" t="s">
        <v>2140</v>
      </c>
      <c r="F1138">
        <v>9935217141</v>
      </c>
      <c r="H1138" t="s">
        <v>2704</v>
      </c>
      <c r="I1138" s="2">
        <v>649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649</v>
      </c>
      <c r="P1138" t="s">
        <v>2705</v>
      </c>
    </row>
    <row r="1139" spans="1:16" x14ac:dyDescent="0.2">
      <c r="A1139">
        <v>4256</v>
      </c>
      <c r="C1139" t="s">
        <v>70</v>
      </c>
      <c r="D1139" t="s">
        <v>3</v>
      </c>
      <c r="E1139" t="s">
        <v>2706</v>
      </c>
      <c r="F1139">
        <v>8431998975</v>
      </c>
      <c r="H1139" t="s">
        <v>1730</v>
      </c>
      <c r="I1139" s="2">
        <v>199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199</v>
      </c>
      <c r="P1139" t="s">
        <v>2707</v>
      </c>
    </row>
    <row r="1140" spans="1:16" x14ac:dyDescent="0.2">
      <c r="A1140">
        <v>4255</v>
      </c>
      <c r="B1140" s="3">
        <v>171553881181769</v>
      </c>
      <c r="C1140" t="s">
        <v>11</v>
      </c>
      <c r="D1140" t="s">
        <v>12</v>
      </c>
      <c r="E1140" t="s">
        <v>290</v>
      </c>
      <c r="H1140" t="s">
        <v>1360</v>
      </c>
      <c r="I1140" s="2">
        <v>199</v>
      </c>
      <c r="J1140" s="2">
        <v>39.799999999999997</v>
      </c>
      <c r="K1140" s="2">
        <v>0</v>
      </c>
      <c r="L1140" s="2">
        <v>10</v>
      </c>
      <c r="M1140" s="2">
        <v>7.96</v>
      </c>
      <c r="N1140" s="2">
        <v>-0.16</v>
      </c>
      <c r="O1140" s="2">
        <v>177</v>
      </c>
      <c r="P1140" t="s">
        <v>2708</v>
      </c>
    </row>
    <row r="1141" spans="1:16" x14ac:dyDescent="0.2">
      <c r="A1141">
        <v>4254</v>
      </c>
      <c r="B1141" s="3">
        <v>171544712053156</v>
      </c>
      <c r="C1141" t="s">
        <v>11</v>
      </c>
      <c r="D1141" t="s">
        <v>12</v>
      </c>
      <c r="E1141" t="s">
        <v>290</v>
      </c>
      <c r="F1141" s="4" t="s">
        <v>2709</v>
      </c>
      <c r="H1141" t="s">
        <v>2710</v>
      </c>
      <c r="I1141" s="2">
        <v>1173</v>
      </c>
      <c r="J1141" s="2">
        <v>99.99</v>
      </c>
      <c r="K1141" s="2">
        <v>0</v>
      </c>
      <c r="L1141" s="2">
        <v>37</v>
      </c>
      <c r="M1141" s="2">
        <v>53.66</v>
      </c>
      <c r="N1141" s="2">
        <v>0.33</v>
      </c>
      <c r="O1141" s="2">
        <v>1164</v>
      </c>
      <c r="P1141" t="s">
        <v>2711</v>
      </c>
    </row>
    <row r="1142" spans="1:16" x14ac:dyDescent="0.2">
      <c r="A1142">
        <v>4253</v>
      </c>
      <c r="B1142" s="3">
        <v>171478199061883</v>
      </c>
      <c r="C1142" t="s">
        <v>11</v>
      </c>
      <c r="D1142" t="s">
        <v>12</v>
      </c>
      <c r="E1142" t="s">
        <v>290</v>
      </c>
      <c r="H1142" t="s">
        <v>2712</v>
      </c>
      <c r="I1142" s="2">
        <v>698</v>
      </c>
      <c r="J1142" s="2">
        <v>49.99</v>
      </c>
      <c r="K1142" s="2">
        <v>0</v>
      </c>
      <c r="L1142" s="2">
        <v>25</v>
      </c>
      <c r="M1142" s="2">
        <v>32.4</v>
      </c>
      <c r="N1142" s="2">
        <v>-0.41</v>
      </c>
      <c r="O1142" s="2">
        <v>705</v>
      </c>
      <c r="P1142" t="s">
        <v>2713</v>
      </c>
    </row>
    <row r="1143" spans="1:16" x14ac:dyDescent="0.2">
      <c r="A1143">
        <v>4252</v>
      </c>
      <c r="C1143" t="s">
        <v>335</v>
      </c>
      <c r="D1143" t="s">
        <v>3</v>
      </c>
      <c r="E1143" t="s">
        <v>2714</v>
      </c>
      <c r="F1143">
        <v>7263945515</v>
      </c>
      <c r="H1143" t="s">
        <v>2715</v>
      </c>
      <c r="I1143" s="2">
        <v>697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697</v>
      </c>
      <c r="P1143" t="s">
        <v>2716</v>
      </c>
    </row>
    <row r="1144" spans="1:16" x14ac:dyDescent="0.2">
      <c r="A1144">
        <v>4251</v>
      </c>
      <c r="C1144" t="s">
        <v>981</v>
      </c>
      <c r="D1144" t="s">
        <v>3</v>
      </c>
      <c r="E1144" t="s">
        <v>1927</v>
      </c>
      <c r="F1144">
        <v>7678334583</v>
      </c>
      <c r="H1144" t="s">
        <v>2717</v>
      </c>
      <c r="I1144" s="2">
        <v>728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720</v>
      </c>
      <c r="P1144" t="s">
        <v>2718</v>
      </c>
    </row>
    <row r="1145" spans="1:16" x14ac:dyDescent="0.2">
      <c r="A1145">
        <v>4250</v>
      </c>
      <c r="C1145" t="s">
        <v>1939</v>
      </c>
      <c r="D1145" t="s">
        <v>3</v>
      </c>
      <c r="E1145" t="s">
        <v>2719</v>
      </c>
      <c r="F1145">
        <v>8867613522</v>
      </c>
      <c r="H1145" t="s">
        <v>2720</v>
      </c>
      <c r="I1145" s="2">
        <v>229</v>
      </c>
      <c r="J1145" s="2">
        <v>65</v>
      </c>
      <c r="K1145" s="2">
        <v>0</v>
      </c>
      <c r="L1145" s="2">
        <v>0</v>
      </c>
      <c r="M1145" s="2">
        <v>0</v>
      </c>
      <c r="N1145" s="2">
        <v>0</v>
      </c>
      <c r="O1145" s="2">
        <v>164</v>
      </c>
      <c r="P1145" t="s">
        <v>2721</v>
      </c>
    </row>
    <row r="1146" spans="1:16" x14ac:dyDescent="0.2">
      <c r="A1146">
        <v>4249</v>
      </c>
      <c r="B1146">
        <v>5722691955</v>
      </c>
      <c r="C1146" t="s">
        <v>11</v>
      </c>
      <c r="D1146" t="s">
        <v>16</v>
      </c>
      <c r="E1146" t="s">
        <v>2722</v>
      </c>
      <c r="G1146" t="s">
        <v>18</v>
      </c>
      <c r="H1146" t="s">
        <v>2723</v>
      </c>
      <c r="I1146" s="2">
        <v>1097</v>
      </c>
      <c r="J1146" s="2">
        <v>0</v>
      </c>
      <c r="K1146" s="2">
        <v>0</v>
      </c>
      <c r="L1146" s="2">
        <v>25</v>
      </c>
      <c r="M1146" s="2">
        <v>54.86</v>
      </c>
      <c r="N1146" s="2">
        <v>0.14000000000000001</v>
      </c>
      <c r="O1146" s="2">
        <v>1177</v>
      </c>
      <c r="P1146" t="s">
        <v>2724</v>
      </c>
    </row>
    <row r="1147" spans="1:16" x14ac:dyDescent="0.2">
      <c r="A1147">
        <v>4248</v>
      </c>
      <c r="C1147" t="s">
        <v>59</v>
      </c>
      <c r="D1147" t="s">
        <v>3</v>
      </c>
      <c r="E1147" t="s">
        <v>971</v>
      </c>
      <c r="F1147">
        <v>9900004271</v>
      </c>
      <c r="H1147" t="s">
        <v>2545</v>
      </c>
      <c r="I1147" s="2">
        <v>548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548</v>
      </c>
      <c r="P1147" t="s">
        <v>2725</v>
      </c>
    </row>
    <row r="1148" spans="1:16" x14ac:dyDescent="0.2">
      <c r="A1148">
        <v>4247</v>
      </c>
      <c r="C1148" t="s">
        <v>52</v>
      </c>
      <c r="D1148" t="s">
        <v>52</v>
      </c>
      <c r="E1148" t="s">
        <v>2451</v>
      </c>
      <c r="F1148">
        <v>9916476993</v>
      </c>
      <c r="H1148" t="s">
        <v>1878</v>
      </c>
      <c r="I1148" s="2">
        <v>398</v>
      </c>
      <c r="J1148" s="2">
        <v>0</v>
      </c>
      <c r="K1148" s="2">
        <v>0</v>
      </c>
      <c r="L1148" s="2">
        <v>20</v>
      </c>
      <c r="M1148" s="2">
        <v>0</v>
      </c>
      <c r="N1148" s="2">
        <v>0</v>
      </c>
      <c r="O1148" s="2">
        <v>418</v>
      </c>
      <c r="P1148" t="s">
        <v>2726</v>
      </c>
    </row>
    <row r="1149" spans="1:16" x14ac:dyDescent="0.2">
      <c r="A1149">
        <v>4246</v>
      </c>
      <c r="C1149" t="s">
        <v>32</v>
      </c>
      <c r="D1149" t="s">
        <v>3</v>
      </c>
      <c r="E1149" t="s">
        <v>2363</v>
      </c>
      <c r="F1149">
        <v>7338678811</v>
      </c>
      <c r="H1149" t="s">
        <v>2248</v>
      </c>
      <c r="I1149" s="2">
        <v>199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199</v>
      </c>
      <c r="P1149" t="s">
        <v>2727</v>
      </c>
    </row>
    <row r="1150" spans="1:16" x14ac:dyDescent="0.2">
      <c r="A1150">
        <v>4245</v>
      </c>
      <c r="C1150" t="s">
        <v>70</v>
      </c>
      <c r="D1150" t="s">
        <v>48</v>
      </c>
      <c r="E1150" t="s">
        <v>1924</v>
      </c>
      <c r="F1150">
        <v>6366180101</v>
      </c>
      <c r="H1150" t="s">
        <v>2728</v>
      </c>
      <c r="I1150" s="2">
        <v>1117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1117</v>
      </c>
      <c r="P1150" t="s">
        <v>2729</v>
      </c>
    </row>
    <row r="1151" spans="1:16" x14ac:dyDescent="0.2">
      <c r="A1151">
        <v>4244</v>
      </c>
      <c r="B1151" s="3">
        <v>171469003347250</v>
      </c>
      <c r="C1151" t="s">
        <v>11</v>
      </c>
      <c r="D1151" t="s">
        <v>12</v>
      </c>
      <c r="E1151" t="s">
        <v>290</v>
      </c>
      <c r="H1151" t="s">
        <v>1463</v>
      </c>
      <c r="I1151" s="2">
        <v>498</v>
      </c>
      <c r="J1151" s="2">
        <v>0</v>
      </c>
      <c r="K1151" s="2">
        <v>0</v>
      </c>
      <c r="L1151" s="2">
        <v>15</v>
      </c>
      <c r="M1151" s="2">
        <v>24.9</v>
      </c>
      <c r="N1151" s="2">
        <v>0.1</v>
      </c>
      <c r="O1151" s="2">
        <v>538</v>
      </c>
      <c r="P1151" t="s">
        <v>2730</v>
      </c>
    </row>
    <row r="1152" spans="1:16" x14ac:dyDescent="0.2">
      <c r="A1152">
        <v>4243</v>
      </c>
      <c r="C1152" t="s">
        <v>335</v>
      </c>
      <c r="D1152" t="s">
        <v>3</v>
      </c>
      <c r="E1152" t="s">
        <v>2731</v>
      </c>
      <c r="F1152">
        <v>9945747621</v>
      </c>
      <c r="H1152" t="s">
        <v>1730</v>
      </c>
      <c r="I1152" s="2">
        <v>199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199</v>
      </c>
      <c r="P1152" t="s">
        <v>2732</v>
      </c>
    </row>
    <row r="1153" spans="1:16" x14ac:dyDescent="0.2">
      <c r="A1153">
        <v>4242</v>
      </c>
      <c r="C1153" t="s">
        <v>70</v>
      </c>
      <c r="D1153" t="s">
        <v>3</v>
      </c>
      <c r="E1153" t="s">
        <v>383</v>
      </c>
      <c r="F1153">
        <v>8880344070</v>
      </c>
      <c r="H1153" t="s">
        <v>2041</v>
      </c>
      <c r="I1153" s="2">
        <v>219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219</v>
      </c>
      <c r="P1153" t="s">
        <v>2733</v>
      </c>
    </row>
    <row r="1154" spans="1:16" x14ac:dyDescent="0.2">
      <c r="A1154">
        <v>4241</v>
      </c>
      <c r="C1154" t="s">
        <v>7</v>
      </c>
      <c r="D1154" t="s">
        <v>3</v>
      </c>
      <c r="E1154" t="s">
        <v>2734</v>
      </c>
      <c r="F1154">
        <v>9019082895</v>
      </c>
      <c r="H1154" t="s">
        <v>2174</v>
      </c>
      <c r="I1154" s="2">
        <v>774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774</v>
      </c>
      <c r="P1154" t="s">
        <v>2735</v>
      </c>
    </row>
    <row r="1155" spans="1:16" x14ac:dyDescent="0.2">
      <c r="A1155">
        <v>4240</v>
      </c>
      <c r="C1155" t="s">
        <v>52</v>
      </c>
      <c r="D1155" t="s">
        <v>52</v>
      </c>
      <c r="F1155">
        <v>9742838117</v>
      </c>
      <c r="H1155" t="s">
        <v>2736</v>
      </c>
      <c r="I1155" s="2">
        <v>903</v>
      </c>
      <c r="J1155" s="2">
        <v>0</v>
      </c>
      <c r="K1155" s="2">
        <v>0</v>
      </c>
      <c r="L1155" s="2">
        <v>25</v>
      </c>
      <c r="M1155" s="2">
        <v>0</v>
      </c>
      <c r="N1155" s="2">
        <v>0</v>
      </c>
      <c r="O1155" s="2">
        <v>928</v>
      </c>
      <c r="P1155" t="s">
        <v>2737</v>
      </c>
    </row>
    <row r="1156" spans="1:16" x14ac:dyDescent="0.2">
      <c r="A1156">
        <v>4239</v>
      </c>
      <c r="C1156" t="s">
        <v>32</v>
      </c>
      <c r="D1156" t="s">
        <v>3</v>
      </c>
      <c r="E1156" t="s">
        <v>2738</v>
      </c>
      <c r="F1156">
        <v>8088369881</v>
      </c>
      <c r="H1156" t="s">
        <v>2739</v>
      </c>
      <c r="I1156" s="2">
        <v>647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647</v>
      </c>
      <c r="P1156" t="s">
        <v>2740</v>
      </c>
    </row>
    <row r="1157" spans="1:16" x14ac:dyDescent="0.2">
      <c r="A1157">
        <v>4238</v>
      </c>
      <c r="B1157" s="3">
        <v>171461326775547</v>
      </c>
      <c r="C1157" t="s">
        <v>11</v>
      </c>
      <c r="D1157" t="s">
        <v>12</v>
      </c>
      <c r="E1157" t="s">
        <v>290</v>
      </c>
      <c r="H1157" t="s">
        <v>2741</v>
      </c>
      <c r="I1157" s="2">
        <v>1545</v>
      </c>
      <c r="J1157" s="2">
        <v>0</v>
      </c>
      <c r="K1157" s="2">
        <v>0</v>
      </c>
      <c r="L1157" s="2">
        <v>55</v>
      </c>
      <c r="M1157" s="2">
        <v>77.260000000000005</v>
      </c>
      <c r="N1157" s="2">
        <v>-0.26</v>
      </c>
      <c r="O1157" s="2">
        <v>1677</v>
      </c>
      <c r="P1157" t="s">
        <v>2742</v>
      </c>
    </row>
    <row r="1158" spans="1:16" x14ac:dyDescent="0.2">
      <c r="A1158">
        <v>4237</v>
      </c>
      <c r="B1158">
        <v>5721074705</v>
      </c>
      <c r="C1158" t="s">
        <v>11</v>
      </c>
      <c r="D1158" t="s">
        <v>16</v>
      </c>
      <c r="E1158" t="s">
        <v>2743</v>
      </c>
      <c r="G1158" t="s">
        <v>2016</v>
      </c>
      <c r="H1158" t="s">
        <v>575</v>
      </c>
      <c r="I1158" s="2">
        <v>948</v>
      </c>
      <c r="J1158" s="2">
        <v>0</v>
      </c>
      <c r="K1158" s="2">
        <v>0</v>
      </c>
      <c r="L1158" s="2">
        <v>15</v>
      </c>
      <c r="M1158" s="2">
        <v>47.4</v>
      </c>
      <c r="N1158" s="2">
        <v>-0.4</v>
      </c>
      <c r="O1158" s="2">
        <v>1010</v>
      </c>
      <c r="P1158" t="s">
        <v>2744</v>
      </c>
    </row>
    <row r="1159" spans="1:16" x14ac:dyDescent="0.2">
      <c r="A1159">
        <v>4236</v>
      </c>
      <c r="B1159">
        <v>5708558301</v>
      </c>
      <c r="C1159" t="s">
        <v>11</v>
      </c>
      <c r="D1159" t="s">
        <v>16</v>
      </c>
      <c r="E1159" t="s">
        <v>2745</v>
      </c>
      <c r="G1159" t="s">
        <v>486</v>
      </c>
      <c r="H1159" t="s">
        <v>2746</v>
      </c>
      <c r="I1159" s="2">
        <v>873</v>
      </c>
      <c r="J1159" s="2">
        <v>0</v>
      </c>
      <c r="K1159" s="2">
        <v>0</v>
      </c>
      <c r="L1159" s="2">
        <v>22</v>
      </c>
      <c r="M1159" s="2">
        <v>43.66</v>
      </c>
      <c r="N1159" s="2">
        <v>0.34</v>
      </c>
      <c r="O1159" s="2">
        <v>939</v>
      </c>
      <c r="P1159" t="s">
        <v>2747</v>
      </c>
    </row>
    <row r="1160" spans="1:16" x14ac:dyDescent="0.2">
      <c r="A1160">
        <v>4235</v>
      </c>
      <c r="C1160" t="s">
        <v>7</v>
      </c>
      <c r="D1160" t="s">
        <v>3</v>
      </c>
      <c r="E1160" t="s">
        <v>2748</v>
      </c>
      <c r="F1160">
        <v>9873584565</v>
      </c>
      <c r="H1160" t="s">
        <v>4983</v>
      </c>
      <c r="I1160" s="2">
        <v>2168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2168</v>
      </c>
      <c r="P1160" t="s">
        <v>2749</v>
      </c>
    </row>
    <row r="1161" spans="1:16" x14ac:dyDescent="0.2">
      <c r="A1161">
        <v>4234</v>
      </c>
      <c r="C1161" t="s">
        <v>32</v>
      </c>
      <c r="D1161" t="s">
        <v>3</v>
      </c>
      <c r="E1161" t="s">
        <v>1259</v>
      </c>
      <c r="F1161">
        <v>9711555944</v>
      </c>
      <c r="H1161" t="s">
        <v>2750</v>
      </c>
      <c r="I1161" s="2">
        <v>1033</v>
      </c>
      <c r="J1161" s="2">
        <v>103.3</v>
      </c>
      <c r="K1161" s="2">
        <v>0</v>
      </c>
      <c r="L1161" s="2">
        <v>0</v>
      </c>
      <c r="M1161" s="2">
        <v>0</v>
      </c>
      <c r="N1161" s="2">
        <v>0.3</v>
      </c>
      <c r="O1161" s="2">
        <v>930</v>
      </c>
      <c r="P1161" t="s">
        <v>2751</v>
      </c>
    </row>
    <row r="1162" spans="1:16" x14ac:dyDescent="0.2">
      <c r="A1162">
        <v>4233</v>
      </c>
      <c r="C1162" t="s">
        <v>335</v>
      </c>
      <c r="D1162" t="s">
        <v>3</v>
      </c>
      <c r="E1162" t="s">
        <v>2752</v>
      </c>
      <c r="F1162">
        <v>9008482258</v>
      </c>
      <c r="H1162" t="s">
        <v>2248</v>
      </c>
      <c r="I1162" s="2">
        <v>199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199</v>
      </c>
      <c r="P1162" t="s">
        <v>2753</v>
      </c>
    </row>
    <row r="1163" spans="1:16" x14ac:dyDescent="0.2">
      <c r="A1163">
        <v>4232</v>
      </c>
      <c r="C1163" t="s">
        <v>981</v>
      </c>
      <c r="D1163" t="s">
        <v>3</v>
      </c>
      <c r="E1163" t="s">
        <v>2754</v>
      </c>
      <c r="F1163">
        <v>7980143617</v>
      </c>
      <c r="H1163" t="s">
        <v>2755</v>
      </c>
      <c r="I1163" s="2">
        <v>438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438</v>
      </c>
      <c r="P1163" t="s">
        <v>2756</v>
      </c>
    </row>
    <row r="1164" spans="1:16" x14ac:dyDescent="0.2">
      <c r="A1164">
        <v>4231</v>
      </c>
      <c r="C1164" t="s">
        <v>335</v>
      </c>
      <c r="D1164" t="s">
        <v>3</v>
      </c>
      <c r="E1164" t="s">
        <v>2069</v>
      </c>
      <c r="F1164">
        <v>9880519987</v>
      </c>
      <c r="H1164" t="s">
        <v>2757</v>
      </c>
      <c r="I1164" s="2">
        <v>1158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1158</v>
      </c>
      <c r="P1164" t="s">
        <v>2758</v>
      </c>
    </row>
    <row r="1165" spans="1:16" x14ac:dyDescent="0.2">
      <c r="A1165">
        <v>4230</v>
      </c>
      <c r="C1165" t="s">
        <v>981</v>
      </c>
      <c r="D1165" t="s">
        <v>3</v>
      </c>
      <c r="E1165" t="s">
        <v>2759</v>
      </c>
      <c r="F1165">
        <v>7404353111</v>
      </c>
      <c r="H1165" t="s">
        <v>2760</v>
      </c>
      <c r="I1165" s="2">
        <v>319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319</v>
      </c>
      <c r="P1165" t="s">
        <v>2761</v>
      </c>
    </row>
    <row r="1166" spans="1:16" x14ac:dyDescent="0.2">
      <c r="A1166">
        <v>4229</v>
      </c>
      <c r="C1166" t="s">
        <v>7</v>
      </c>
      <c r="D1166" t="s">
        <v>3</v>
      </c>
      <c r="E1166" t="s">
        <v>2762</v>
      </c>
      <c r="F1166">
        <v>8383996145</v>
      </c>
      <c r="H1166" t="s">
        <v>2763</v>
      </c>
      <c r="I1166" s="2">
        <v>1813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1813</v>
      </c>
      <c r="P1166" t="s">
        <v>2764</v>
      </c>
    </row>
    <row r="1167" spans="1:16" x14ac:dyDescent="0.2">
      <c r="A1167">
        <v>4228</v>
      </c>
      <c r="C1167" t="s">
        <v>32</v>
      </c>
      <c r="D1167" t="s">
        <v>3</v>
      </c>
      <c r="E1167" t="s">
        <v>2765</v>
      </c>
      <c r="F1167">
        <v>9741410085</v>
      </c>
      <c r="H1167" t="s">
        <v>2766</v>
      </c>
      <c r="I1167" s="2">
        <v>548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548</v>
      </c>
      <c r="P1167" t="s">
        <v>2767</v>
      </c>
    </row>
    <row r="1168" spans="1:16" x14ac:dyDescent="0.2">
      <c r="A1168">
        <v>4227</v>
      </c>
      <c r="B1168">
        <v>5711908298</v>
      </c>
      <c r="C1168" t="s">
        <v>11</v>
      </c>
      <c r="D1168" t="s">
        <v>16</v>
      </c>
      <c r="E1168" t="s">
        <v>2768</v>
      </c>
      <c r="G1168" t="s">
        <v>218</v>
      </c>
      <c r="H1168" t="s">
        <v>2769</v>
      </c>
      <c r="I1168" s="2">
        <v>1147</v>
      </c>
      <c r="J1168" s="2">
        <v>0</v>
      </c>
      <c r="K1168" s="2">
        <v>0</v>
      </c>
      <c r="L1168" s="2">
        <v>22</v>
      </c>
      <c r="M1168" s="2">
        <v>57.36</v>
      </c>
      <c r="N1168" s="2">
        <v>-0.36</v>
      </c>
      <c r="O1168" s="2">
        <v>1226</v>
      </c>
      <c r="P1168" t="s">
        <v>2770</v>
      </c>
    </row>
    <row r="1169" spans="1:16" x14ac:dyDescent="0.2">
      <c r="A1169">
        <v>4226</v>
      </c>
      <c r="C1169" t="s">
        <v>981</v>
      </c>
      <c r="D1169" t="s">
        <v>3</v>
      </c>
      <c r="E1169" t="s">
        <v>2771</v>
      </c>
      <c r="F1169">
        <v>9000187751</v>
      </c>
      <c r="H1169" t="s">
        <v>2772</v>
      </c>
      <c r="I1169" s="2">
        <v>693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693</v>
      </c>
      <c r="P1169" t="s">
        <v>2773</v>
      </c>
    </row>
    <row r="1170" spans="1:16" x14ac:dyDescent="0.2">
      <c r="A1170">
        <v>4225</v>
      </c>
      <c r="C1170" t="s">
        <v>342</v>
      </c>
      <c r="D1170" t="s">
        <v>3</v>
      </c>
      <c r="E1170" t="s">
        <v>1770</v>
      </c>
      <c r="F1170">
        <v>8884711663</v>
      </c>
      <c r="H1170" t="s">
        <v>2774</v>
      </c>
      <c r="I1170" s="2">
        <v>438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438</v>
      </c>
      <c r="P1170" t="s">
        <v>2775</v>
      </c>
    </row>
    <row r="1171" spans="1:16" x14ac:dyDescent="0.2">
      <c r="A1171">
        <v>4224</v>
      </c>
      <c r="B1171" s="3">
        <v>171366021141186</v>
      </c>
      <c r="C1171" t="s">
        <v>11</v>
      </c>
      <c r="D1171" t="s">
        <v>12</v>
      </c>
      <c r="E1171" t="s">
        <v>290</v>
      </c>
      <c r="H1171" t="s">
        <v>1563</v>
      </c>
      <c r="I1171" s="2">
        <v>1496</v>
      </c>
      <c r="J1171" s="2">
        <v>99.99</v>
      </c>
      <c r="K1171" s="2">
        <v>0</v>
      </c>
      <c r="L1171" s="2">
        <v>40</v>
      </c>
      <c r="M1171" s="2">
        <v>69.8</v>
      </c>
      <c r="N1171" s="2">
        <v>0.19</v>
      </c>
      <c r="O1171" s="2">
        <v>1506</v>
      </c>
      <c r="P1171" t="s">
        <v>2776</v>
      </c>
    </row>
    <row r="1172" spans="1:16" x14ac:dyDescent="0.2">
      <c r="A1172">
        <v>4223</v>
      </c>
      <c r="B1172" s="3">
        <v>171365385344609</v>
      </c>
      <c r="C1172" t="s">
        <v>11</v>
      </c>
      <c r="D1172" t="s">
        <v>12</v>
      </c>
      <c r="E1172" t="s">
        <v>290</v>
      </c>
      <c r="H1172" t="s">
        <v>1747</v>
      </c>
      <c r="I1172" s="2">
        <v>399</v>
      </c>
      <c r="J1172" s="2">
        <v>50</v>
      </c>
      <c r="K1172" s="2">
        <v>0</v>
      </c>
      <c r="L1172" s="2">
        <v>15</v>
      </c>
      <c r="M1172" s="2">
        <v>17.46</v>
      </c>
      <c r="N1172" s="2">
        <v>-0.46</v>
      </c>
      <c r="O1172" s="2">
        <v>381</v>
      </c>
      <c r="P1172" t="s">
        <v>2777</v>
      </c>
    </row>
    <row r="1173" spans="1:16" x14ac:dyDescent="0.2">
      <c r="A1173">
        <v>4222</v>
      </c>
      <c r="C1173" t="s">
        <v>335</v>
      </c>
      <c r="D1173" t="s">
        <v>3</v>
      </c>
      <c r="E1173" t="s">
        <v>2778</v>
      </c>
      <c r="F1173">
        <v>9060432362</v>
      </c>
      <c r="H1173" t="s">
        <v>2779</v>
      </c>
      <c r="I1173" s="2">
        <v>834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834</v>
      </c>
      <c r="P1173" t="s">
        <v>2780</v>
      </c>
    </row>
    <row r="1174" spans="1:16" x14ac:dyDescent="0.2">
      <c r="A1174">
        <v>4221</v>
      </c>
      <c r="C1174" t="s">
        <v>21</v>
      </c>
      <c r="D1174" t="s">
        <v>3</v>
      </c>
      <c r="E1174" t="s">
        <v>2781</v>
      </c>
      <c r="F1174">
        <v>8270764520</v>
      </c>
      <c r="H1174" t="s">
        <v>2782</v>
      </c>
      <c r="I1174" s="2">
        <v>1108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1108</v>
      </c>
      <c r="P1174" t="s">
        <v>2783</v>
      </c>
    </row>
    <row r="1175" spans="1:16" x14ac:dyDescent="0.2">
      <c r="A1175">
        <v>4220</v>
      </c>
      <c r="B1175">
        <v>5714444653</v>
      </c>
      <c r="C1175" t="s">
        <v>11</v>
      </c>
      <c r="D1175" t="s">
        <v>16</v>
      </c>
      <c r="E1175" t="s">
        <v>1624</v>
      </c>
      <c r="G1175" t="s">
        <v>2784</v>
      </c>
      <c r="H1175" t="s">
        <v>2785</v>
      </c>
      <c r="I1175" s="2">
        <v>998</v>
      </c>
      <c r="J1175" s="2">
        <v>0</v>
      </c>
      <c r="K1175" s="2">
        <v>0</v>
      </c>
      <c r="L1175" s="2">
        <v>30</v>
      </c>
      <c r="M1175" s="2">
        <v>49.9</v>
      </c>
      <c r="N1175" s="2">
        <v>0.1</v>
      </c>
      <c r="O1175" s="2">
        <v>1078</v>
      </c>
      <c r="P1175" t="s">
        <v>2786</v>
      </c>
    </row>
    <row r="1176" spans="1:16" x14ac:dyDescent="0.2">
      <c r="A1176">
        <v>4219</v>
      </c>
      <c r="C1176" t="s">
        <v>32</v>
      </c>
      <c r="D1176" t="s">
        <v>3</v>
      </c>
      <c r="E1176" t="s">
        <v>2787</v>
      </c>
      <c r="F1176">
        <v>9845577140</v>
      </c>
      <c r="H1176" t="s">
        <v>2788</v>
      </c>
      <c r="I1176" s="2">
        <v>239</v>
      </c>
      <c r="J1176" s="2">
        <v>100</v>
      </c>
      <c r="K1176" s="2">
        <v>0</v>
      </c>
      <c r="L1176" s="2">
        <v>0</v>
      </c>
      <c r="M1176" s="2">
        <v>0</v>
      </c>
      <c r="N1176" s="2">
        <v>0</v>
      </c>
      <c r="O1176" s="2">
        <v>139</v>
      </c>
      <c r="P1176" t="s">
        <v>2789</v>
      </c>
    </row>
    <row r="1177" spans="1:16" x14ac:dyDescent="0.2">
      <c r="A1177">
        <v>4218</v>
      </c>
      <c r="C1177" t="s">
        <v>342</v>
      </c>
      <c r="D1177" t="s">
        <v>3</v>
      </c>
      <c r="E1177" t="s">
        <v>477</v>
      </c>
      <c r="F1177">
        <v>9449157731</v>
      </c>
      <c r="H1177" t="s">
        <v>1738</v>
      </c>
      <c r="I1177" s="2">
        <v>259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259</v>
      </c>
      <c r="P1177" t="s">
        <v>2790</v>
      </c>
    </row>
    <row r="1178" spans="1:16" x14ac:dyDescent="0.2">
      <c r="A1178">
        <v>4217</v>
      </c>
      <c r="C1178" t="s">
        <v>70</v>
      </c>
      <c r="D1178" t="s">
        <v>3</v>
      </c>
      <c r="E1178" t="s">
        <v>2791</v>
      </c>
      <c r="F1178">
        <v>8861644723</v>
      </c>
      <c r="H1178" t="s">
        <v>2792</v>
      </c>
      <c r="I1178" s="2">
        <v>1127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1127</v>
      </c>
      <c r="P1178" t="s">
        <v>2793</v>
      </c>
    </row>
    <row r="1179" spans="1:16" x14ac:dyDescent="0.2">
      <c r="A1179">
        <v>4216</v>
      </c>
      <c r="B1179">
        <v>5715906231</v>
      </c>
      <c r="C1179" t="s">
        <v>11</v>
      </c>
      <c r="D1179" t="s">
        <v>16</v>
      </c>
      <c r="E1179" t="s">
        <v>393</v>
      </c>
      <c r="G1179" t="s">
        <v>394</v>
      </c>
      <c r="H1179" t="s">
        <v>1863</v>
      </c>
      <c r="I1179" s="2">
        <v>1497</v>
      </c>
      <c r="J1179" s="2">
        <v>0</v>
      </c>
      <c r="K1179" s="2">
        <v>0</v>
      </c>
      <c r="L1179" s="2">
        <v>40</v>
      </c>
      <c r="M1179" s="2">
        <v>74.84</v>
      </c>
      <c r="N1179" s="2">
        <v>0.16</v>
      </c>
      <c r="O1179" s="2">
        <v>1612</v>
      </c>
      <c r="P1179" t="s">
        <v>2794</v>
      </c>
    </row>
    <row r="1180" spans="1:16" x14ac:dyDescent="0.2">
      <c r="A1180">
        <v>4215</v>
      </c>
      <c r="C1180" t="s">
        <v>7</v>
      </c>
      <c r="D1180" t="s">
        <v>3</v>
      </c>
      <c r="F1180">
        <v>1111111111</v>
      </c>
      <c r="H1180" t="s">
        <v>1878</v>
      </c>
      <c r="I1180" s="2">
        <v>199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199</v>
      </c>
      <c r="P1180" t="s">
        <v>2795</v>
      </c>
    </row>
    <row r="1181" spans="1:16" x14ac:dyDescent="0.2">
      <c r="A1181">
        <v>4214</v>
      </c>
      <c r="B1181">
        <v>5712163104</v>
      </c>
      <c r="C1181" t="s">
        <v>11</v>
      </c>
      <c r="D1181" t="s">
        <v>16</v>
      </c>
      <c r="E1181" t="s">
        <v>1719</v>
      </c>
      <c r="G1181" t="s">
        <v>229</v>
      </c>
      <c r="H1181" t="s">
        <v>2712</v>
      </c>
      <c r="I1181" s="2">
        <v>698</v>
      </c>
      <c r="J1181" s="2">
        <v>0</v>
      </c>
      <c r="K1181" s="2">
        <v>0</v>
      </c>
      <c r="L1181" s="2">
        <v>17</v>
      </c>
      <c r="M1181" s="2">
        <v>34.9</v>
      </c>
      <c r="N1181" s="2">
        <v>0.1</v>
      </c>
      <c r="O1181" s="2">
        <v>750</v>
      </c>
      <c r="P1181" t="s">
        <v>2796</v>
      </c>
    </row>
    <row r="1182" spans="1:16" x14ac:dyDescent="0.2">
      <c r="A1182">
        <v>4213</v>
      </c>
      <c r="C1182" t="s">
        <v>1939</v>
      </c>
      <c r="D1182" t="s">
        <v>3</v>
      </c>
      <c r="E1182" t="s">
        <v>2649</v>
      </c>
      <c r="F1182">
        <v>9654193214</v>
      </c>
      <c r="H1182" t="s">
        <v>1832</v>
      </c>
      <c r="I1182" s="2">
        <v>599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599</v>
      </c>
      <c r="P1182" t="s">
        <v>2797</v>
      </c>
    </row>
    <row r="1183" spans="1:16" x14ac:dyDescent="0.2">
      <c r="A1183">
        <v>4212</v>
      </c>
      <c r="B1183">
        <v>5708538858</v>
      </c>
      <c r="C1183" t="s">
        <v>11</v>
      </c>
      <c r="D1183" t="s">
        <v>16</v>
      </c>
      <c r="E1183" t="s">
        <v>2144</v>
      </c>
      <c r="G1183" t="s">
        <v>2016</v>
      </c>
      <c r="H1183" t="s">
        <v>598</v>
      </c>
      <c r="I1183" s="2">
        <v>249</v>
      </c>
      <c r="J1183" s="2">
        <v>0</v>
      </c>
      <c r="K1183" s="2">
        <v>0</v>
      </c>
      <c r="L1183" s="2">
        <v>10</v>
      </c>
      <c r="M1183" s="2">
        <v>12.46</v>
      </c>
      <c r="N1183" s="2">
        <v>-0.46</v>
      </c>
      <c r="O1183" s="2">
        <v>271</v>
      </c>
      <c r="P1183" t="s">
        <v>2798</v>
      </c>
    </row>
    <row r="1184" spans="1:16" x14ac:dyDescent="0.2">
      <c r="A1184">
        <v>4211</v>
      </c>
      <c r="C1184" t="s">
        <v>981</v>
      </c>
      <c r="D1184" t="s">
        <v>3</v>
      </c>
      <c r="E1184" t="s">
        <v>2799</v>
      </c>
      <c r="F1184">
        <v>9662535263</v>
      </c>
      <c r="H1184" t="s">
        <v>2800</v>
      </c>
      <c r="I1184" s="2">
        <v>907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907</v>
      </c>
      <c r="P1184" t="s">
        <v>2801</v>
      </c>
    </row>
    <row r="1185" spans="1:16" x14ac:dyDescent="0.2">
      <c r="A1185">
        <v>4210</v>
      </c>
      <c r="C1185" t="s">
        <v>32</v>
      </c>
      <c r="D1185" t="s">
        <v>3</v>
      </c>
      <c r="E1185" t="s">
        <v>2802</v>
      </c>
      <c r="F1185">
        <v>9964927910</v>
      </c>
      <c r="H1185" t="s">
        <v>2803</v>
      </c>
      <c r="I1185" s="2">
        <v>1509</v>
      </c>
      <c r="J1185" s="2">
        <v>89</v>
      </c>
      <c r="K1185" s="2">
        <v>0</v>
      </c>
      <c r="L1185" s="2">
        <v>0</v>
      </c>
      <c r="M1185" s="2">
        <v>0</v>
      </c>
      <c r="N1185" s="2">
        <v>0</v>
      </c>
      <c r="O1185" s="2">
        <v>1420</v>
      </c>
      <c r="P1185" t="s">
        <v>2804</v>
      </c>
    </row>
    <row r="1186" spans="1:16" x14ac:dyDescent="0.2">
      <c r="A1186">
        <v>4209</v>
      </c>
      <c r="B1186">
        <v>5691064081</v>
      </c>
      <c r="C1186" t="s">
        <v>11</v>
      </c>
      <c r="D1186" t="s">
        <v>16</v>
      </c>
      <c r="E1186" t="s">
        <v>2805</v>
      </c>
      <c r="G1186" t="s">
        <v>2806</v>
      </c>
      <c r="H1186" t="s">
        <v>43</v>
      </c>
      <c r="I1186" s="2">
        <v>349</v>
      </c>
      <c r="J1186" s="2">
        <v>0</v>
      </c>
      <c r="K1186" s="2">
        <v>0</v>
      </c>
      <c r="L1186" s="2">
        <v>15</v>
      </c>
      <c r="M1186" s="2">
        <v>17.46</v>
      </c>
      <c r="N1186" s="2">
        <v>-0.46</v>
      </c>
      <c r="O1186" s="2">
        <v>381</v>
      </c>
      <c r="P1186" t="s">
        <v>2807</v>
      </c>
    </row>
    <row r="1187" spans="1:16" x14ac:dyDescent="0.2">
      <c r="A1187">
        <v>4208</v>
      </c>
      <c r="B1187">
        <v>5702948785</v>
      </c>
      <c r="C1187" t="s">
        <v>11</v>
      </c>
      <c r="D1187" t="s">
        <v>16</v>
      </c>
      <c r="E1187" t="s">
        <v>2808</v>
      </c>
      <c r="G1187" t="s">
        <v>18</v>
      </c>
      <c r="H1187" t="s">
        <v>2809</v>
      </c>
      <c r="I1187" s="2">
        <v>747</v>
      </c>
      <c r="J1187" s="2">
        <v>0</v>
      </c>
      <c r="K1187" s="2">
        <v>0</v>
      </c>
      <c r="L1187" s="2">
        <v>12</v>
      </c>
      <c r="M1187" s="2">
        <v>37.36</v>
      </c>
      <c r="N1187" s="2">
        <v>-0.36</v>
      </c>
      <c r="O1187" s="2">
        <v>796</v>
      </c>
      <c r="P1187" t="s">
        <v>2810</v>
      </c>
    </row>
    <row r="1188" spans="1:16" x14ac:dyDescent="0.2">
      <c r="A1188">
        <v>4207</v>
      </c>
      <c r="C1188" t="s">
        <v>7</v>
      </c>
      <c r="D1188" t="s">
        <v>3</v>
      </c>
      <c r="E1188" t="s">
        <v>2811</v>
      </c>
      <c r="F1188">
        <v>9741890621</v>
      </c>
      <c r="H1188" t="s">
        <v>2812</v>
      </c>
      <c r="I1188" s="2">
        <v>2038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2038</v>
      </c>
      <c r="P1188" t="s">
        <v>2813</v>
      </c>
    </row>
    <row r="1189" spans="1:16" x14ac:dyDescent="0.2">
      <c r="A1189">
        <v>4206</v>
      </c>
      <c r="B1189" s="3">
        <v>171127282156620</v>
      </c>
      <c r="C1189" t="s">
        <v>11</v>
      </c>
      <c r="D1189" t="s">
        <v>12</v>
      </c>
      <c r="E1189" t="s">
        <v>290</v>
      </c>
      <c r="H1189" t="s">
        <v>1747</v>
      </c>
      <c r="I1189" s="2">
        <v>399</v>
      </c>
      <c r="J1189" s="2">
        <v>50</v>
      </c>
      <c r="K1189" s="2">
        <v>0</v>
      </c>
      <c r="L1189" s="2">
        <v>15</v>
      </c>
      <c r="M1189" s="2">
        <v>17.46</v>
      </c>
      <c r="N1189" s="2">
        <v>-0.46</v>
      </c>
      <c r="O1189" s="2">
        <v>381</v>
      </c>
      <c r="P1189" t="s">
        <v>2814</v>
      </c>
    </row>
    <row r="1190" spans="1:16" x14ac:dyDescent="0.2">
      <c r="A1190">
        <v>4205</v>
      </c>
      <c r="C1190" t="s">
        <v>52</v>
      </c>
      <c r="D1190" t="s">
        <v>52</v>
      </c>
      <c r="E1190" t="s">
        <v>2815</v>
      </c>
      <c r="F1190">
        <v>8123713796</v>
      </c>
      <c r="H1190" t="s">
        <v>2816</v>
      </c>
      <c r="I1190" s="2">
        <v>1596</v>
      </c>
      <c r="J1190" s="2">
        <v>124</v>
      </c>
      <c r="K1190" s="2">
        <v>0</v>
      </c>
      <c r="L1190" s="2">
        <v>40</v>
      </c>
      <c r="M1190" s="2">
        <v>0</v>
      </c>
      <c r="N1190" s="2">
        <v>0</v>
      </c>
      <c r="O1190" s="2">
        <v>1512</v>
      </c>
      <c r="P1190" t="s">
        <v>2817</v>
      </c>
    </row>
    <row r="1191" spans="1:16" x14ac:dyDescent="0.2">
      <c r="A1191">
        <v>4204</v>
      </c>
      <c r="C1191" t="s">
        <v>342</v>
      </c>
      <c r="D1191" t="s">
        <v>3</v>
      </c>
      <c r="F1191">
        <v>1111111111</v>
      </c>
      <c r="H1191" t="s">
        <v>2818</v>
      </c>
      <c r="I1191" s="2">
        <v>774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774</v>
      </c>
      <c r="P1191" t="s">
        <v>2819</v>
      </c>
    </row>
    <row r="1192" spans="1:16" x14ac:dyDescent="0.2">
      <c r="A1192">
        <v>4203</v>
      </c>
      <c r="B1192">
        <v>5710818102</v>
      </c>
      <c r="C1192" t="s">
        <v>11</v>
      </c>
      <c r="D1192" t="s">
        <v>16</v>
      </c>
      <c r="E1192" t="s">
        <v>2820</v>
      </c>
      <c r="F1192" s="4" t="s">
        <v>2821</v>
      </c>
      <c r="G1192" t="s">
        <v>18</v>
      </c>
      <c r="H1192" t="s">
        <v>2822</v>
      </c>
      <c r="I1192" s="2">
        <v>1722</v>
      </c>
      <c r="J1192" s="2">
        <v>0</v>
      </c>
      <c r="K1192" s="2">
        <v>0</v>
      </c>
      <c r="L1192" s="2">
        <v>30</v>
      </c>
      <c r="M1192" s="2">
        <v>86.1</v>
      </c>
      <c r="N1192" s="2">
        <v>-0.1</v>
      </c>
      <c r="O1192" s="2">
        <v>1838</v>
      </c>
      <c r="P1192" t="s">
        <v>2823</v>
      </c>
    </row>
    <row r="1193" spans="1:16" x14ac:dyDescent="0.2">
      <c r="A1193">
        <v>4202</v>
      </c>
      <c r="C1193" t="s">
        <v>11</v>
      </c>
      <c r="D1193" t="s">
        <v>11</v>
      </c>
      <c r="E1193" t="s">
        <v>556</v>
      </c>
      <c r="F1193">
        <v>9731622866</v>
      </c>
      <c r="G1193" t="s">
        <v>557</v>
      </c>
      <c r="H1193" t="s">
        <v>2824</v>
      </c>
      <c r="I1193" s="2">
        <v>4215</v>
      </c>
      <c r="J1193" s="2">
        <v>432</v>
      </c>
      <c r="K1193" s="2">
        <v>0</v>
      </c>
      <c r="L1193" s="2">
        <v>105</v>
      </c>
      <c r="M1193" s="2">
        <v>0</v>
      </c>
      <c r="N1193" s="2">
        <v>0</v>
      </c>
      <c r="O1193" s="2">
        <v>3888</v>
      </c>
      <c r="P1193" t="s">
        <v>2825</v>
      </c>
    </row>
    <row r="1194" spans="1:16" x14ac:dyDescent="0.2">
      <c r="A1194">
        <v>4201</v>
      </c>
      <c r="C1194" t="s">
        <v>32</v>
      </c>
      <c r="D1194" t="s">
        <v>3</v>
      </c>
      <c r="E1194" t="s">
        <v>2826</v>
      </c>
      <c r="F1194">
        <v>7598341850</v>
      </c>
      <c r="H1194" t="s">
        <v>2827</v>
      </c>
      <c r="I1194" s="2">
        <v>774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774</v>
      </c>
      <c r="P1194" t="s">
        <v>2828</v>
      </c>
    </row>
    <row r="1195" spans="1:16" x14ac:dyDescent="0.2">
      <c r="A1195">
        <v>4200</v>
      </c>
      <c r="B1195">
        <v>5702314806</v>
      </c>
      <c r="C1195" t="s">
        <v>11</v>
      </c>
      <c r="D1195" t="s">
        <v>16</v>
      </c>
      <c r="E1195" t="s">
        <v>2829</v>
      </c>
      <c r="G1195" t="s">
        <v>18</v>
      </c>
      <c r="H1195" t="s">
        <v>681</v>
      </c>
      <c r="I1195" s="2">
        <v>648</v>
      </c>
      <c r="J1195" s="2">
        <v>0</v>
      </c>
      <c r="K1195" s="2">
        <v>0</v>
      </c>
      <c r="L1195" s="2">
        <v>25</v>
      </c>
      <c r="M1195" s="2">
        <v>32.4</v>
      </c>
      <c r="N1195" s="2">
        <v>-0.4</v>
      </c>
      <c r="O1195" s="2">
        <v>705</v>
      </c>
      <c r="P1195" t="s">
        <v>2830</v>
      </c>
    </row>
    <row r="1196" spans="1:16" x14ac:dyDescent="0.2">
      <c r="A1196">
        <v>4199</v>
      </c>
      <c r="C1196" t="s">
        <v>335</v>
      </c>
      <c r="D1196" t="s">
        <v>3</v>
      </c>
      <c r="E1196" t="s">
        <v>2831</v>
      </c>
      <c r="F1196">
        <v>9996308548</v>
      </c>
      <c r="H1196" t="s">
        <v>1878</v>
      </c>
      <c r="I1196" s="2">
        <v>398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398</v>
      </c>
      <c r="P1196" t="s">
        <v>2832</v>
      </c>
    </row>
    <row r="1197" spans="1:16" x14ac:dyDescent="0.2">
      <c r="A1197">
        <v>4198</v>
      </c>
      <c r="B1197" s="3">
        <v>170871596951693</v>
      </c>
      <c r="C1197" t="s">
        <v>11</v>
      </c>
      <c r="D1197" t="s">
        <v>12</v>
      </c>
      <c r="E1197" t="s">
        <v>290</v>
      </c>
      <c r="H1197" t="s">
        <v>2398</v>
      </c>
      <c r="I1197" s="2">
        <v>448</v>
      </c>
      <c r="J1197" s="2">
        <v>50</v>
      </c>
      <c r="K1197" s="2">
        <v>0</v>
      </c>
      <c r="L1197" s="2">
        <v>15</v>
      </c>
      <c r="M1197" s="2">
        <v>19.899999999999999</v>
      </c>
      <c r="N1197" s="2">
        <v>0.1</v>
      </c>
      <c r="O1197" s="2">
        <v>433</v>
      </c>
      <c r="P1197" t="s">
        <v>2833</v>
      </c>
    </row>
    <row r="1198" spans="1:16" x14ac:dyDescent="0.2">
      <c r="A1198">
        <v>4197</v>
      </c>
      <c r="B1198" s="3">
        <v>170871061329770</v>
      </c>
      <c r="C1198" t="s">
        <v>11</v>
      </c>
      <c r="D1198" t="s">
        <v>12</v>
      </c>
      <c r="E1198" t="s">
        <v>290</v>
      </c>
      <c r="H1198" t="s">
        <v>2834</v>
      </c>
      <c r="I1198" s="2">
        <v>899</v>
      </c>
      <c r="J1198" s="2">
        <v>100</v>
      </c>
      <c r="K1198" s="2">
        <v>0</v>
      </c>
      <c r="L1198" s="2">
        <v>20</v>
      </c>
      <c r="M1198" s="2">
        <v>39.96</v>
      </c>
      <c r="N1198" s="2">
        <v>0.04</v>
      </c>
      <c r="O1198" s="2">
        <v>859</v>
      </c>
      <c r="P1198" t="s">
        <v>2835</v>
      </c>
    </row>
    <row r="1199" spans="1:16" x14ac:dyDescent="0.2">
      <c r="A1199">
        <v>4196</v>
      </c>
      <c r="C1199" t="s">
        <v>32</v>
      </c>
      <c r="D1199" t="s">
        <v>3</v>
      </c>
      <c r="E1199" t="s">
        <v>2836</v>
      </c>
      <c r="F1199">
        <v>9717268391</v>
      </c>
      <c r="H1199" t="s">
        <v>1730</v>
      </c>
      <c r="I1199" s="2">
        <v>199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199</v>
      </c>
      <c r="P1199" t="s">
        <v>2837</v>
      </c>
    </row>
    <row r="1200" spans="1:16" x14ac:dyDescent="0.2">
      <c r="A1200">
        <v>4195</v>
      </c>
      <c r="B1200" s="3">
        <v>170867271713678</v>
      </c>
      <c r="C1200" t="s">
        <v>11</v>
      </c>
      <c r="D1200" t="s">
        <v>12</v>
      </c>
      <c r="E1200" t="s">
        <v>290</v>
      </c>
      <c r="H1200" t="s">
        <v>1773</v>
      </c>
      <c r="I1200" s="2">
        <v>349</v>
      </c>
      <c r="J1200" s="2">
        <v>50</v>
      </c>
      <c r="K1200" s="2">
        <v>0</v>
      </c>
      <c r="L1200" s="2">
        <v>15</v>
      </c>
      <c r="M1200" s="2">
        <v>14.96</v>
      </c>
      <c r="N1200" s="2">
        <v>0.04</v>
      </c>
      <c r="O1200" s="2">
        <v>329</v>
      </c>
      <c r="P1200" t="s">
        <v>2838</v>
      </c>
    </row>
    <row r="1201" spans="1:16" x14ac:dyDescent="0.2">
      <c r="A1201">
        <v>4194</v>
      </c>
      <c r="B1201">
        <v>5690698588</v>
      </c>
      <c r="C1201" t="s">
        <v>11</v>
      </c>
      <c r="D1201" t="s">
        <v>16</v>
      </c>
      <c r="E1201" t="s">
        <v>2839</v>
      </c>
      <c r="G1201" t="s">
        <v>218</v>
      </c>
      <c r="H1201" t="s">
        <v>2840</v>
      </c>
      <c r="I1201" s="2">
        <v>523</v>
      </c>
      <c r="J1201" s="2">
        <v>75</v>
      </c>
      <c r="K1201" s="2">
        <v>0</v>
      </c>
      <c r="L1201" s="2">
        <v>0</v>
      </c>
      <c r="M1201" s="2">
        <v>22.4</v>
      </c>
      <c r="N1201" s="2">
        <v>-0.4</v>
      </c>
      <c r="O1201" s="2">
        <v>470</v>
      </c>
      <c r="P1201" t="s">
        <v>2841</v>
      </c>
    </row>
    <row r="1202" spans="1:16" x14ac:dyDescent="0.2">
      <c r="A1202">
        <v>4193</v>
      </c>
      <c r="B1202" s="3">
        <v>170865075808769</v>
      </c>
      <c r="C1202" t="s">
        <v>11</v>
      </c>
      <c r="D1202" t="s">
        <v>12</v>
      </c>
      <c r="E1202" t="s">
        <v>290</v>
      </c>
      <c r="H1202" t="s">
        <v>2842</v>
      </c>
      <c r="I1202" s="2">
        <v>737</v>
      </c>
      <c r="J1202" s="2">
        <v>99.99</v>
      </c>
      <c r="K1202" s="2">
        <v>0</v>
      </c>
      <c r="L1202" s="2">
        <v>30</v>
      </c>
      <c r="M1202" s="2">
        <v>31.86</v>
      </c>
      <c r="N1202" s="2">
        <v>0.13</v>
      </c>
      <c r="O1202" s="2">
        <v>699</v>
      </c>
      <c r="P1202" t="s">
        <v>2843</v>
      </c>
    </row>
    <row r="1203" spans="1:16" x14ac:dyDescent="0.2">
      <c r="A1203">
        <v>4192</v>
      </c>
      <c r="B1203">
        <v>5697322575</v>
      </c>
      <c r="C1203" t="s">
        <v>11</v>
      </c>
      <c r="D1203" t="s">
        <v>16</v>
      </c>
      <c r="E1203" t="s">
        <v>2844</v>
      </c>
      <c r="F1203" s="4" t="s">
        <v>2845</v>
      </c>
      <c r="G1203" t="s">
        <v>18</v>
      </c>
      <c r="H1203" t="s">
        <v>2846</v>
      </c>
      <c r="I1203" s="2">
        <v>1420</v>
      </c>
      <c r="J1203" s="2">
        <v>75</v>
      </c>
      <c r="K1203" s="2">
        <v>0</v>
      </c>
      <c r="L1203" s="2">
        <v>40</v>
      </c>
      <c r="M1203" s="2">
        <v>67.260000000000005</v>
      </c>
      <c r="N1203" s="2">
        <v>-0.26</v>
      </c>
      <c r="O1203" s="2">
        <v>1452</v>
      </c>
      <c r="P1203" t="s">
        <v>2847</v>
      </c>
    </row>
    <row r="1204" spans="1:16" x14ac:dyDescent="0.2">
      <c r="A1204">
        <v>4191</v>
      </c>
      <c r="C1204" t="s">
        <v>52</v>
      </c>
      <c r="D1204" t="s">
        <v>52</v>
      </c>
      <c r="E1204" t="s">
        <v>2848</v>
      </c>
      <c r="F1204">
        <v>9980088747</v>
      </c>
      <c r="H1204" t="s">
        <v>2038</v>
      </c>
      <c r="I1204" s="2">
        <v>290</v>
      </c>
      <c r="J1204" s="2">
        <v>0</v>
      </c>
      <c r="K1204" s="2">
        <v>0</v>
      </c>
      <c r="L1204" s="2">
        <v>10</v>
      </c>
      <c r="M1204" s="2">
        <v>0</v>
      </c>
      <c r="N1204" s="2">
        <v>0</v>
      </c>
      <c r="O1204" s="2">
        <v>300</v>
      </c>
      <c r="P1204" t="s">
        <v>2849</v>
      </c>
    </row>
    <row r="1205" spans="1:16" x14ac:dyDescent="0.2">
      <c r="A1205">
        <v>4190</v>
      </c>
      <c r="C1205" t="s">
        <v>11</v>
      </c>
      <c r="D1205" t="s">
        <v>11</v>
      </c>
      <c r="E1205" t="s">
        <v>2359</v>
      </c>
      <c r="F1205">
        <v>9620500509</v>
      </c>
      <c r="G1205" t="s">
        <v>2360</v>
      </c>
      <c r="H1205" t="s">
        <v>1747</v>
      </c>
      <c r="I1205" s="2">
        <v>1396</v>
      </c>
      <c r="J1205" s="2">
        <v>0</v>
      </c>
      <c r="K1205" s="2">
        <v>0</v>
      </c>
      <c r="L1205" s="2">
        <v>28</v>
      </c>
      <c r="M1205" s="2">
        <v>0</v>
      </c>
      <c r="N1205" s="2">
        <v>0</v>
      </c>
      <c r="O1205" s="2">
        <v>1424</v>
      </c>
      <c r="P1205" t="s">
        <v>2850</v>
      </c>
    </row>
    <row r="1206" spans="1:16" x14ac:dyDescent="0.2">
      <c r="A1206">
        <v>4189</v>
      </c>
      <c r="B1206">
        <v>5697529501</v>
      </c>
      <c r="C1206" t="s">
        <v>11</v>
      </c>
      <c r="D1206" t="s">
        <v>16</v>
      </c>
      <c r="E1206" t="s">
        <v>2851</v>
      </c>
      <c r="G1206" t="s">
        <v>98</v>
      </c>
      <c r="H1206" t="s">
        <v>2070</v>
      </c>
      <c r="I1206" s="2">
        <v>524</v>
      </c>
      <c r="J1206" s="2">
        <v>75</v>
      </c>
      <c r="K1206" s="2">
        <v>0</v>
      </c>
      <c r="L1206" s="2">
        <v>15</v>
      </c>
      <c r="M1206" s="2">
        <v>22.46</v>
      </c>
      <c r="N1206" s="2">
        <v>-0.46</v>
      </c>
      <c r="O1206" s="2">
        <v>486</v>
      </c>
      <c r="P1206" t="s">
        <v>2852</v>
      </c>
    </row>
    <row r="1207" spans="1:16" x14ac:dyDescent="0.2">
      <c r="A1207">
        <v>4188</v>
      </c>
      <c r="B1207">
        <v>5698572125</v>
      </c>
      <c r="C1207" t="s">
        <v>11</v>
      </c>
      <c r="D1207" t="s">
        <v>16</v>
      </c>
      <c r="E1207" t="s">
        <v>2853</v>
      </c>
      <c r="G1207" t="s">
        <v>18</v>
      </c>
      <c r="H1207" t="s">
        <v>2532</v>
      </c>
      <c r="I1207" s="2">
        <v>748</v>
      </c>
      <c r="J1207" s="2">
        <v>0</v>
      </c>
      <c r="K1207" s="2">
        <v>0</v>
      </c>
      <c r="L1207" s="2">
        <v>12</v>
      </c>
      <c r="M1207" s="2">
        <v>37.4</v>
      </c>
      <c r="N1207" s="2">
        <v>-0.4</v>
      </c>
      <c r="O1207" s="2">
        <v>797</v>
      </c>
      <c r="P1207" t="s">
        <v>2854</v>
      </c>
    </row>
    <row r="1208" spans="1:16" x14ac:dyDescent="0.2">
      <c r="A1208">
        <v>4187</v>
      </c>
      <c r="B1208">
        <v>5699502124</v>
      </c>
      <c r="C1208" t="s">
        <v>11</v>
      </c>
      <c r="D1208" t="s">
        <v>16</v>
      </c>
      <c r="E1208" t="s">
        <v>2855</v>
      </c>
      <c r="G1208" t="s">
        <v>18</v>
      </c>
      <c r="H1208" t="s">
        <v>2856</v>
      </c>
      <c r="I1208" s="2">
        <v>499</v>
      </c>
      <c r="J1208" s="2">
        <v>75</v>
      </c>
      <c r="K1208" s="2">
        <v>0</v>
      </c>
      <c r="L1208" s="2">
        <v>15</v>
      </c>
      <c r="M1208" s="2">
        <v>21.2</v>
      </c>
      <c r="N1208" s="2">
        <v>-0.2</v>
      </c>
      <c r="O1208" s="2">
        <v>460</v>
      </c>
      <c r="P1208" t="s">
        <v>2857</v>
      </c>
    </row>
    <row r="1209" spans="1:16" x14ac:dyDescent="0.2">
      <c r="A1209">
        <v>4186</v>
      </c>
      <c r="B1209">
        <v>5686758308</v>
      </c>
      <c r="C1209" t="s">
        <v>11</v>
      </c>
      <c r="D1209" t="s">
        <v>16</v>
      </c>
      <c r="E1209" t="s">
        <v>2858</v>
      </c>
      <c r="G1209" t="s">
        <v>64</v>
      </c>
      <c r="H1209" t="s">
        <v>2859</v>
      </c>
      <c r="I1209" s="2">
        <v>697</v>
      </c>
      <c r="J1209" s="2">
        <v>0</v>
      </c>
      <c r="K1209" s="2">
        <v>0</v>
      </c>
      <c r="L1209" s="2">
        <v>10</v>
      </c>
      <c r="M1209" s="2">
        <v>34.86</v>
      </c>
      <c r="N1209" s="2">
        <v>0.14000000000000001</v>
      </c>
      <c r="O1209" s="2">
        <v>742</v>
      </c>
      <c r="P1209" t="s">
        <v>2860</v>
      </c>
    </row>
    <row r="1210" spans="1:16" x14ac:dyDescent="0.2">
      <c r="A1210">
        <v>4185</v>
      </c>
      <c r="B1210" s="3">
        <v>170840858721958</v>
      </c>
      <c r="C1210" t="s">
        <v>11</v>
      </c>
      <c r="D1210" t="s">
        <v>12</v>
      </c>
      <c r="E1210" t="s">
        <v>290</v>
      </c>
      <c r="H1210" t="s">
        <v>896</v>
      </c>
      <c r="I1210" s="2">
        <v>449</v>
      </c>
      <c r="J1210" s="2">
        <v>50</v>
      </c>
      <c r="K1210" s="2">
        <v>0</v>
      </c>
      <c r="L1210" s="2">
        <v>20</v>
      </c>
      <c r="M1210" s="2">
        <v>19.96</v>
      </c>
      <c r="N1210" s="2">
        <v>0.04</v>
      </c>
      <c r="O1210" s="2">
        <v>439</v>
      </c>
      <c r="P1210" t="s">
        <v>2861</v>
      </c>
    </row>
    <row r="1211" spans="1:16" x14ac:dyDescent="0.2">
      <c r="A1211">
        <v>4184</v>
      </c>
      <c r="B1211" s="3">
        <v>170838904442750</v>
      </c>
      <c r="C1211" t="s">
        <v>11</v>
      </c>
      <c r="D1211" t="s">
        <v>12</v>
      </c>
      <c r="E1211" t="s">
        <v>290</v>
      </c>
      <c r="H1211" t="s">
        <v>896</v>
      </c>
      <c r="I1211" s="2">
        <v>449</v>
      </c>
      <c r="J1211" s="2">
        <v>0</v>
      </c>
      <c r="K1211" s="2">
        <v>0</v>
      </c>
      <c r="L1211" s="2">
        <v>20</v>
      </c>
      <c r="M1211" s="2">
        <v>22.46</v>
      </c>
      <c r="N1211" s="2">
        <v>-0.46</v>
      </c>
      <c r="O1211" s="2">
        <v>491</v>
      </c>
      <c r="P1211" t="s">
        <v>2862</v>
      </c>
    </row>
    <row r="1212" spans="1:16" x14ac:dyDescent="0.2">
      <c r="A1212">
        <v>4183</v>
      </c>
      <c r="B1212" s="3">
        <v>170838582529520</v>
      </c>
      <c r="C1212" t="s">
        <v>11</v>
      </c>
      <c r="D1212" t="s">
        <v>12</v>
      </c>
      <c r="E1212" t="s">
        <v>290</v>
      </c>
      <c r="H1212" t="s">
        <v>681</v>
      </c>
      <c r="I1212" s="2">
        <v>648</v>
      </c>
      <c r="J1212" s="2">
        <v>49.99</v>
      </c>
      <c r="K1212" s="2">
        <v>0</v>
      </c>
      <c r="L1212" s="2">
        <v>25</v>
      </c>
      <c r="M1212" s="2">
        <v>29.9</v>
      </c>
      <c r="N1212" s="2">
        <v>0.09</v>
      </c>
      <c r="O1212" s="2">
        <v>653</v>
      </c>
      <c r="P1212" t="s">
        <v>2863</v>
      </c>
    </row>
    <row r="1213" spans="1:16" x14ac:dyDescent="0.2">
      <c r="A1213">
        <v>4182</v>
      </c>
      <c r="B1213">
        <v>5694462250</v>
      </c>
      <c r="C1213" t="s">
        <v>11</v>
      </c>
      <c r="D1213" t="s">
        <v>16</v>
      </c>
      <c r="E1213" t="s">
        <v>2864</v>
      </c>
      <c r="G1213" t="s">
        <v>2865</v>
      </c>
      <c r="H1213" t="s">
        <v>901</v>
      </c>
      <c r="I1213" s="2">
        <v>599</v>
      </c>
      <c r="J1213" s="2">
        <v>0</v>
      </c>
      <c r="K1213" s="2">
        <v>0</v>
      </c>
      <c r="L1213" s="2">
        <v>15</v>
      </c>
      <c r="M1213" s="2">
        <v>29.96</v>
      </c>
      <c r="N1213" s="2">
        <v>0.04</v>
      </c>
      <c r="O1213" s="2">
        <v>644</v>
      </c>
      <c r="P1213" t="s">
        <v>2866</v>
      </c>
    </row>
    <row r="1214" spans="1:16" x14ac:dyDescent="0.2">
      <c r="A1214">
        <v>4181</v>
      </c>
      <c r="C1214" t="s">
        <v>32</v>
      </c>
      <c r="D1214" t="s">
        <v>3</v>
      </c>
      <c r="E1214" t="s">
        <v>2867</v>
      </c>
      <c r="F1214">
        <v>9880357541</v>
      </c>
      <c r="G1214" t="s">
        <v>2868</v>
      </c>
      <c r="H1214" t="s">
        <v>2869</v>
      </c>
      <c r="I1214" s="2">
        <v>1364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1364</v>
      </c>
      <c r="P1214" t="s">
        <v>2870</v>
      </c>
    </row>
    <row r="1215" spans="1:16" x14ac:dyDescent="0.2">
      <c r="A1215">
        <v>4180</v>
      </c>
      <c r="B1215">
        <v>5692979914</v>
      </c>
      <c r="C1215" t="s">
        <v>11</v>
      </c>
      <c r="D1215" t="s">
        <v>16</v>
      </c>
      <c r="E1215" t="s">
        <v>188</v>
      </c>
      <c r="G1215" t="s">
        <v>18</v>
      </c>
      <c r="H1215" t="s">
        <v>2871</v>
      </c>
      <c r="I1215" s="2">
        <v>823</v>
      </c>
      <c r="J1215" s="2">
        <v>0</v>
      </c>
      <c r="K1215" s="2">
        <v>0</v>
      </c>
      <c r="L1215" s="2">
        <v>22</v>
      </c>
      <c r="M1215" s="2">
        <v>41.16</v>
      </c>
      <c r="N1215" s="2">
        <v>-0.16</v>
      </c>
      <c r="O1215" s="2">
        <v>886</v>
      </c>
      <c r="P1215" t="s">
        <v>2872</v>
      </c>
    </row>
    <row r="1216" spans="1:16" x14ac:dyDescent="0.2">
      <c r="A1216">
        <v>4179</v>
      </c>
      <c r="C1216" t="s">
        <v>32</v>
      </c>
      <c r="D1216" t="s">
        <v>3</v>
      </c>
      <c r="E1216" t="s">
        <v>2873</v>
      </c>
      <c r="F1216">
        <v>7975546506</v>
      </c>
      <c r="H1216" t="s">
        <v>1552</v>
      </c>
      <c r="I1216" s="2">
        <v>249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249</v>
      </c>
      <c r="P1216" t="s">
        <v>2874</v>
      </c>
    </row>
    <row r="1217" spans="1:16" x14ac:dyDescent="0.2">
      <c r="A1217">
        <v>4178</v>
      </c>
      <c r="C1217" t="s">
        <v>7</v>
      </c>
      <c r="D1217" t="s">
        <v>3</v>
      </c>
      <c r="E1217" t="s">
        <v>2875</v>
      </c>
      <c r="F1217">
        <v>9342806338</v>
      </c>
      <c r="H1217" t="s">
        <v>2580</v>
      </c>
      <c r="I1217" s="2">
        <v>209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209</v>
      </c>
      <c r="P1217" t="s">
        <v>2876</v>
      </c>
    </row>
    <row r="1218" spans="1:16" x14ac:dyDescent="0.2">
      <c r="A1218">
        <v>4177</v>
      </c>
      <c r="B1218">
        <v>5697386150</v>
      </c>
      <c r="C1218" t="s">
        <v>11</v>
      </c>
      <c r="D1218" t="s">
        <v>16</v>
      </c>
      <c r="E1218" t="s">
        <v>2877</v>
      </c>
      <c r="G1218" t="s">
        <v>218</v>
      </c>
      <c r="H1218" t="s">
        <v>2878</v>
      </c>
      <c r="I1218" s="2">
        <v>2595</v>
      </c>
      <c r="J1218" s="2">
        <v>0</v>
      </c>
      <c r="K1218" s="2">
        <v>0</v>
      </c>
      <c r="L1218" s="2">
        <v>60</v>
      </c>
      <c r="M1218" s="2">
        <v>129.76</v>
      </c>
      <c r="N1218" s="2">
        <v>0.24</v>
      </c>
      <c r="O1218" s="2">
        <v>2785</v>
      </c>
      <c r="P1218" t="s">
        <v>2879</v>
      </c>
    </row>
    <row r="1219" spans="1:16" x14ac:dyDescent="0.2">
      <c r="A1219">
        <v>4176</v>
      </c>
      <c r="C1219" t="s">
        <v>981</v>
      </c>
      <c r="D1219" t="s">
        <v>3</v>
      </c>
      <c r="E1219" t="s">
        <v>2880</v>
      </c>
      <c r="F1219">
        <v>6360169557</v>
      </c>
      <c r="H1219" t="s">
        <v>2881</v>
      </c>
      <c r="I1219" s="2">
        <v>348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348</v>
      </c>
      <c r="P1219" t="s">
        <v>2882</v>
      </c>
    </row>
    <row r="1220" spans="1:16" x14ac:dyDescent="0.2">
      <c r="A1220">
        <v>4175</v>
      </c>
      <c r="B1220">
        <v>5698726976</v>
      </c>
      <c r="C1220" t="s">
        <v>11</v>
      </c>
      <c r="D1220" t="s">
        <v>16</v>
      </c>
      <c r="E1220" t="s">
        <v>1435</v>
      </c>
      <c r="G1220" t="s">
        <v>394</v>
      </c>
      <c r="H1220" t="s">
        <v>2142</v>
      </c>
      <c r="I1220" s="2">
        <v>823</v>
      </c>
      <c r="J1220" s="2">
        <v>75</v>
      </c>
      <c r="K1220" s="2">
        <v>0</v>
      </c>
      <c r="L1220" s="2">
        <v>30</v>
      </c>
      <c r="M1220" s="2">
        <v>37.4</v>
      </c>
      <c r="N1220" s="2">
        <v>-0.4</v>
      </c>
      <c r="O1220" s="2">
        <v>815</v>
      </c>
      <c r="P1220" t="s">
        <v>2883</v>
      </c>
    </row>
    <row r="1221" spans="1:16" x14ac:dyDescent="0.2">
      <c r="A1221">
        <v>4174</v>
      </c>
      <c r="B1221" s="3">
        <v>170774757100098</v>
      </c>
      <c r="C1221" t="s">
        <v>11</v>
      </c>
      <c r="D1221" t="s">
        <v>12</v>
      </c>
      <c r="E1221" t="s">
        <v>290</v>
      </c>
      <c r="H1221" t="s">
        <v>1773</v>
      </c>
      <c r="I1221" s="2">
        <v>349</v>
      </c>
      <c r="J1221" s="2">
        <v>0</v>
      </c>
      <c r="K1221" s="2">
        <v>0</v>
      </c>
      <c r="L1221" s="2">
        <v>15</v>
      </c>
      <c r="M1221" s="2">
        <v>17.46</v>
      </c>
      <c r="N1221" s="2">
        <v>-0.46</v>
      </c>
      <c r="O1221" s="2">
        <v>381</v>
      </c>
      <c r="P1221" t="s">
        <v>2884</v>
      </c>
    </row>
    <row r="1222" spans="1:16" x14ac:dyDescent="0.2">
      <c r="A1222">
        <v>4173</v>
      </c>
      <c r="C1222" t="s">
        <v>1939</v>
      </c>
      <c r="D1222" t="s">
        <v>3</v>
      </c>
      <c r="E1222" t="s">
        <v>2885</v>
      </c>
      <c r="F1222">
        <v>9617587417</v>
      </c>
      <c r="H1222" t="s">
        <v>1878</v>
      </c>
      <c r="I1222" s="2">
        <v>199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199</v>
      </c>
      <c r="P1222" t="s">
        <v>2886</v>
      </c>
    </row>
    <row r="1223" spans="1:16" x14ac:dyDescent="0.2">
      <c r="A1223">
        <v>4172</v>
      </c>
      <c r="C1223" t="s">
        <v>335</v>
      </c>
      <c r="D1223" t="s">
        <v>3</v>
      </c>
      <c r="E1223" t="s">
        <v>2887</v>
      </c>
      <c r="F1223">
        <v>9535315012</v>
      </c>
      <c r="H1223" t="s">
        <v>2888</v>
      </c>
      <c r="I1223" s="2">
        <v>574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574</v>
      </c>
      <c r="P1223" t="s">
        <v>2889</v>
      </c>
    </row>
    <row r="1224" spans="1:16" x14ac:dyDescent="0.2">
      <c r="A1224">
        <v>4171</v>
      </c>
      <c r="B1224" s="3">
        <v>170768470004323</v>
      </c>
      <c r="C1224" t="s">
        <v>11</v>
      </c>
      <c r="D1224" t="s">
        <v>12</v>
      </c>
      <c r="E1224" t="s">
        <v>290</v>
      </c>
      <c r="H1224" t="s">
        <v>2890</v>
      </c>
      <c r="I1224" s="2">
        <v>398</v>
      </c>
      <c r="J1224" s="2">
        <v>0</v>
      </c>
      <c r="K1224" s="2">
        <v>0</v>
      </c>
      <c r="L1224" s="2">
        <v>20</v>
      </c>
      <c r="M1224" s="2">
        <v>19.899999999999999</v>
      </c>
      <c r="N1224" s="2">
        <v>0.1</v>
      </c>
      <c r="O1224" s="2">
        <v>438</v>
      </c>
      <c r="P1224" t="s">
        <v>2891</v>
      </c>
    </row>
    <row r="1225" spans="1:16" x14ac:dyDescent="0.2">
      <c r="A1225">
        <v>4170</v>
      </c>
      <c r="B1225">
        <v>5695201400</v>
      </c>
      <c r="C1225" t="s">
        <v>11</v>
      </c>
      <c r="D1225" t="s">
        <v>16</v>
      </c>
      <c r="E1225" t="s">
        <v>2892</v>
      </c>
      <c r="G1225" t="s">
        <v>435</v>
      </c>
      <c r="H1225" t="s">
        <v>2893</v>
      </c>
      <c r="I1225" s="2">
        <v>1747</v>
      </c>
      <c r="J1225" s="2">
        <v>75</v>
      </c>
      <c r="K1225" s="2">
        <v>0</v>
      </c>
      <c r="L1225" s="2">
        <v>40</v>
      </c>
      <c r="M1225" s="2">
        <v>83.6</v>
      </c>
      <c r="N1225" s="2">
        <v>0.4</v>
      </c>
      <c r="O1225" s="2">
        <v>1796</v>
      </c>
      <c r="P1225" t="s">
        <v>2894</v>
      </c>
    </row>
    <row r="1226" spans="1:16" x14ac:dyDescent="0.2">
      <c r="A1226">
        <v>4169</v>
      </c>
      <c r="B1226" s="3">
        <v>170751199258833</v>
      </c>
      <c r="C1226" t="s">
        <v>11</v>
      </c>
      <c r="D1226" t="s">
        <v>12</v>
      </c>
      <c r="E1226" t="s">
        <v>290</v>
      </c>
      <c r="H1226" t="s">
        <v>2895</v>
      </c>
      <c r="I1226" s="2">
        <v>797</v>
      </c>
      <c r="J1226" s="2">
        <v>99.99</v>
      </c>
      <c r="K1226" s="2">
        <v>0</v>
      </c>
      <c r="L1226" s="2">
        <v>35</v>
      </c>
      <c r="M1226" s="2">
        <v>34.86</v>
      </c>
      <c r="N1226" s="2">
        <v>0.13</v>
      </c>
      <c r="O1226" s="2">
        <v>767</v>
      </c>
      <c r="P1226" t="s">
        <v>2896</v>
      </c>
    </row>
    <row r="1227" spans="1:16" x14ac:dyDescent="0.2">
      <c r="A1227">
        <v>4168</v>
      </c>
      <c r="C1227" t="s">
        <v>981</v>
      </c>
      <c r="D1227" t="s">
        <v>3</v>
      </c>
      <c r="E1227" t="s">
        <v>2897</v>
      </c>
      <c r="F1227">
        <v>9916600301</v>
      </c>
      <c r="H1227" t="s">
        <v>4984</v>
      </c>
      <c r="I1227" s="2">
        <v>1444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1444</v>
      </c>
      <c r="P1227" t="s">
        <v>2898</v>
      </c>
    </row>
    <row r="1228" spans="1:16" x14ac:dyDescent="0.2">
      <c r="A1228">
        <v>4167</v>
      </c>
      <c r="C1228" t="s">
        <v>52</v>
      </c>
      <c r="D1228" t="s">
        <v>52</v>
      </c>
      <c r="E1228" t="s">
        <v>2899</v>
      </c>
      <c r="F1228">
        <v>7995016702</v>
      </c>
      <c r="H1228" t="s">
        <v>2900</v>
      </c>
      <c r="I1228" s="2">
        <v>375</v>
      </c>
      <c r="J1228" s="2">
        <v>0</v>
      </c>
      <c r="K1228" s="2">
        <v>0</v>
      </c>
      <c r="L1228" s="2">
        <v>10</v>
      </c>
      <c r="M1228" s="2">
        <v>0</v>
      </c>
      <c r="N1228" s="2">
        <v>0</v>
      </c>
      <c r="O1228" s="2">
        <v>385</v>
      </c>
      <c r="P1228" t="s">
        <v>2901</v>
      </c>
    </row>
    <row r="1229" spans="1:16" x14ac:dyDescent="0.2">
      <c r="A1229">
        <v>4166</v>
      </c>
      <c r="C1229" t="s">
        <v>32</v>
      </c>
      <c r="D1229" t="s">
        <v>3</v>
      </c>
      <c r="E1229" t="s">
        <v>168</v>
      </c>
      <c r="F1229">
        <v>9561584419</v>
      </c>
      <c r="H1229" t="s">
        <v>2902</v>
      </c>
      <c r="I1229" s="2">
        <v>729</v>
      </c>
      <c r="J1229" s="2">
        <v>65</v>
      </c>
      <c r="K1229" s="2">
        <v>0</v>
      </c>
      <c r="L1229" s="2">
        <v>0</v>
      </c>
      <c r="M1229" s="2">
        <v>0</v>
      </c>
      <c r="N1229" s="2">
        <v>0</v>
      </c>
      <c r="O1229" s="2">
        <v>664</v>
      </c>
      <c r="P1229" t="s">
        <v>2903</v>
      </c>
    </row>
    <row r="1230" spans="1:16" x14ac:dyDescent="0.2">
      <c r="A1230">
        <v>4165</v>
      </c>
      <c r="C1230" t="s">
        <v>1939</v>
      </c>
      <c r="D1230" t="s">
        <v>3</v>
      </c>
      <c r="E1230" t="s">
        <v>1852</v>
      </c>
      <c r="F1230">
        <v>7411530654</v>
      </c>
      <c r="H1230" t="s">
        <v>2904</v>
      </c>
      <c r="I1230" s="2">
        <v>647</v>
      </c>
      <c r="J1230" s="2">
        <v>315</v>
      </c>
      <c r="K1230" s="2">
        <v>0</v>
      </c>
      <c r="L1230" s="2">
        <v>0</v>
      </c>
      <c r="M1230" s="2">
        <v>0</v>
      </c>
      <c r="N1230" s="2">
        <v>0</v>
      </c>
      <c r="O1230" s="2">
        <v>332</v>
      </c>
      <c r="P1230" t="s">
        <v>2905</v>
      </c>
    </row>
    <row r="1231" spans="1:16" x14ac:dyDescent="0.2">
      <c r="A1231">
        <v>4164</v>
      </c>
      <c r="B1231" s="3">
        <v>170697442801253</v>
      </c>
      <c r="C1231" t="s">
        <v>11</v>
      </c>
      <c r="D1231" t="s">
        <v>12</v>
      </c>
      <c r="E1231" t="s">
        <v>290</v>
      </c>
      <c r="H1231" t="s">
        <v>1563</v>
      </c>
      <c r="I1231" s="2">
        <v>1496</v>
      </c>
      <c r="J1231" s="2">
        <v>0</v>
      </c>
      <c r="K1231" s="2">
        <v>0</v>
      </c>
      <c r="L1231" s="2">
        <v>40</v>
      </c>
      <c r="M1231" s="2">
        <v>74.8</v>
      </c>
      <c r="N1231" s="2">
        <v>0.2</v>
      </c>
      <c r="O1231" s="2">
        <v>1611</v>
      </c>
      <c r="P1231" t="s">
        <v>2906</v>
      </c>
    </row>
    <row r="1232" spans="1:16" x14ac:dyDescent="0.2">
      <c r="A1232">
        <v>4163</v>
      </c>
      <c r="B1232">
        <v>5694273747</v>
      </c>
      <c r="C1232" t="s">
        <v>11</v>
      </c>
      <c r="D1232" t="s">
        <v>16</v>
      </c>
      <c r="E1232" t="s">
        <v>2907</v>
      </c>
      <c r="G1232" t="s">
        <v>18</v>
      </c>
      <c r="H1232" t="s">
        <v>43</v>
      </c>
      <c r="I1232" s="2">
        <v>349</v>
      </c>
      <c r="J1232" s="2">
        <v>0</v>
      </c>
      <c r="K1232" s="2">
        <v>0</v>
      </c>
      <c r="L1232" s="2">
        <v>15</v>
      </c>
      <c r="M1232" s="2">
        <v>17.46</v>
      </c>
      <c r="N1232" s="2">
        <v>-0.46</v>
      </c>
      <c r="O1232" s="2">
        <v>381</v>
      </c>
      <c r="P1232" t="s">
        <v>2908</v>
      </c>
    </row>
    <row r="1233" spans="1:16" x14ac:dyDescent="0.2">
      <c r="A1233">
        <v>4162</v>
      </c>
      <c r="B1233">
        <v>5693440832</v>
      </c>
      <c r="C1233" t="s">
        <v>11</v>
      </c>
      <c r="D1233" t="s">
        <v>16</v>
      </c>
      <c r="E1233" t="s">
        <v>2909</v>
      </c>
      <c r="G1233" t="s">
        <v>2910</v>
      </c>
      <c r="H1233" t="s">
        <v>2911</v>
      </c>
      <c r="I1233" s="2">
        <v>798</v>
      </c>
      <c r="J1233" s="2">
        <v>0</v>
      </c>
      <c r="K1233" s="2">
        <v>0</v>
      </c>
      <c r="L1233" s="2">
        <v>24</v>
      </c>
      <c r="M1233" s="2">
        <v>39.9</v>
      </c>
      <c r="N1233" s="2">
        <v>0.1</v>
      </c>
      <c r="O1233" s="2">
        <v>862</v>
      </c>
      <c r="P1233" t="s">
        <v>2912</v>
      </c>
    </row>
    <row r="1234" spans="1:16" x14ac:dyDescent="0.2">
      <c r="A1234">
        <v>4161</v>
      </c>
      <c r="C1234" t="s">
        <v>342</v>
      </c>
      <c r="D1234" t="s">
        <v>3</v>
      </c>
      <c r="E1234" t="s">
        <v>2913</v>
      </c>
      <c r="F1234">
        <v>7259107747</v>
      </c>
      <c r="H1234" t="s">
        <v>2914</v>
      </c>
      <c r="I1234" s="2">
        <v>1226</v>
      </c>
      <c r="J1234" s="2">
        <v>0</v>
      </c>
      <c r="K1234" s="2">
        <v>0</v>
      </c>
      <c r="L1234" s="2">
        <v>15</v>
      </c>
      <c r="M1234" s="2">
        <v>0</v>
      </c>
      <c r="N1234" s="2">
        <v>0</v>
      </c>
      <c r="O1234" s="2">
        <v>1241</v>
      </c>
      <c r="P1234" t="s">
        <v>2915</v>
      </c>
    </row>
    <row r="1235" spans="1:16" x14ac:dyDescent="0.2">
      <c r="A1235">
        <v>4160</v>
      </c>
      <c r="C1235" t="s">
        <v>32</v>
      </c>
      <c r="D1235" t="s">
        <v>3</v>
      </c>
      <c r="E1235" t="s">
        <v>2916</v>
      </c>
      <c r="F1235">
        <v>8277587578</v>
      </c>
      <c r="H1235" t="s">
        <v>65</v>
      </c>
      <c r="I1235" s="2">
        <v>499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499</v>
      </c>
      <c r="P1235" t="s">
        <v>2917</v>
      </c>
    </row>
    <row r="1236" spans="1:16" x14ac:dyDescent="0.2">
      <c r="A1236">
        <v>4159</v>
      </c>
      <c r="C1236" t="s">
        <v>52</v>
      </c>
      <c r="D1236" t="s">
        <v>52</v>
      </c>
      <c r="E1236" t="s">
        <v>2696</v>
      </c>
      <c r="F1236">
        <v>8895194779</v>
      </c>
      <c r="H1236" t="s">
        <v>1878</v>
      </c>
      <c r="I1236" s="2">
        <v>199</v>
      </c>
      <c r="J1236" s="2">
        <v>0</v>
      </c>
      <c r="K1236" s="2">
        <v>0</v>
      </c>
      <c r="L1236" s="2">
        <v>10</v>
      </c>
      <c r="M1236" s="2">
        <v>0</v>
      </c>
      <c r="N1236" s="2">
        <v>0</v>
      </c>
      <c r="O1236" s="2">
        <v>209</v>
      </c>
      <c r="P1236" t="s">
        <v>2918</v>
      </c>
    </row>
    <row r="1237" spans="1:16" x14ac:dyDescent="0.2">
      <c r="A1237">
        <v>4158</v>
      </c>
      <c r="B1237">
        <v>5689738160</v>
      </c>
      <c r="C1237" t="s">
        <v>11</v>
      </c>
      <c r="D1237" t="s">
        <v>16</v>
      </c>
      <c r="E1237" t="s">
        <v>2919</v>
      </c>
      <c r="G1237" t="s">
        <v>2920</v>
      </c>
      <c r="H1237" t="s">
        <v>609</v>
      </c>
      <c r="I1237" s="2">
        <v>599</v>
      </c>
      <c r="J1237" s="2">
        <v>0</v>
      </c>
      <c r="K1237" s="2">
        <v>0</v>
      </c>
      <c r="L1237" s="2">
        <v>15</v>
      </c>
      <c r="M1237" s="2">
        <v>29.96</v>
      </c>
      <c r="N1237" s="2">
        <v>0.04</v>
      </c>
      <c r="O1237" s="2">
        <v>644</v>
      </c>
      <c r="P1237" t="s">
        <v>2921</v>
      </c>
    </row>
    <row r="1238" spans="1:16" x14ac:dyDescent="0.2">
      <c r="A1238">
        <v>4157</v>
      </c>
      <c r="C1238" t="s">
        <v>21</v>
      </c>
      <c r="D1238" t="s">
        <v>3</v>
      </c>
      <c r="E1238" t="s">
        <v>1972</v>
      </c>
      <c r="F1238">
        <v>6360400766</v>
      </c>
      <c r="H1238" t="s">
        <v>2922</v>
      </c>
      <c r="I1238" s="2">
        <v>1098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1098</v>
      </c>
      <c r="P1238" t="s">
        <v>2923</v>
      </c>
    </row>
    <row r="1239" spans="1:16" x14ac:dyDescent="0.2">
      <c r="A1239">
        <v>4156</v>
      </c>
      <c r="B1239" s="3">
        <v>170685149555752</v>
      </c>
      <c r="C1239" t="s">
        <v>11</v>
      </c>
      <c r="D1239" t="s">
        <v>12</v>
      </c>
      <c r="E1239" t="s">
        <v>290</v>
      </c>
      <c r="H1239" t="s">
        <v>43</v>
      </c>
      <c r="I1239" s="2">
        <v>349</v>
      </c>
      <c r="J1239" s="2">
        <v>50</v>
      </c>
      <c r="K1239" s="2">
        <v>0</v>
      </c>
      <c r="L1239" s="2">
        <v>15</v>
      </c>
      <c r="M1239" s="2">
        <v>14.96</v>
      </c>
      <c r="N1239" s="2">
        <v>0.04</v>
      </c>
      <c r="O1239" s="2">
        <v>329</v>
      </c>
      <c r="P1239" t="s">
        <v>2924</v>
      </c>
    </row>
    <row r="1240" spans="1:16" x14ac:dyDescent="0.2">
      <c r="A1240">
        <v>4155</v>
      </c>
      <c r="C1240" t="s">
        <v>52</v>
      </c>
      <c r="D1240" t="s">
        <v>52</v>
      </c>
      <c r="E1240" t="s">
        <v>2925</v>
      </c>
      <c r="F1240">
        <v>9591219020</v>
      </c>
      <c r="H1240" t="s">
        <v>2423</v>
      </c>
      <c r="I1240" s="2">
        <v>398</v>
      </c>
      <c r="J1240" s="2">
        <v>0</v>
      </c>
      <c r="K1240" s="2">
        <v>0</v>
      </c>
      <c r="L1240" s="2">
        <v>20</v>
      </c>
      <c r="M1240" s="2">
        <v>0</v>
      </c>
      <c r="N1240" s="2">
        <v>0</v>
      </c>
      <c r="O1240" s="2">
        <v>418</v>
      </c>
      <c r="P1240" t="s">
        <v>2926</v>
      </c>
    </row>
    <row r="1241" spans="1:16" x14ac:dyDescent="0.2">
      <c r="A1241">
        <v>4154</v>
      </c>
      <c r="C1241" t="s">
        <v>981</v>
      </c>
      <c r="D1241" t="s">
        <v>3</v>
      </c>
      <c r="E1241" t="s">
        <v>2927</v>
      </c>
      <c r="F1241">
        <v>9902171909</v>
      </c>
      <c r="H1241" t="s">
        <v>2928</v>
      </c>
      <c r="I1241" s="2">
        <v>507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507</v>
      </c>
      <c r="P1241" t="s">
        <v>2929</v>
      </c>
    </row>
    <row r="1242" spans="1:16" x14ac:dyDescent="0.2">
      <c r="A1242">
        <v>4153</v>
      </c>
      <c r="C1242" t="s">
        <v>32</v>
      </c>
      <c r="D1242" t="s">
        <v>3</v>
      </c>
      <c r="E1242" t="s">
        <v>2930</v>
      </c>
      <c r="F1242">
        <v>9731077163</v>
      </c>
      <c r="H1242" t="s">
        <v>2931</v>
      </c>
      <c r="I1242" s="2">
        <v>368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368</v>
      </c>
      <c r="P1242" t="s">
        <v>2932</v>
      </c>
    </row>
    <row r="1243" spans="1:16" x14ac:dyDescent="0.2">
      <c r="A1243">
        <v>4152</v>
      </c>
      <c r="B1243" s="3">
        <v>170667346552201</v>
      </c>
      <c r="C1243" t="s">
        <v>11</v>
      </c>
      <c r="D1243" t="s">
        <v>12</v>
      </c>
      <c r="E1243" t="s">
        <v>290</v>
      </c>
      <c r="H1243" t="s">
        <v>2087</v>
      </c>
      <c r="I1243" s="2">
        <v>748</v>
      </c>
      <c r="J1243" s="2">
        <v>99.99</v>
      </c>
      <c r="K1243" s="2">
        <v>0</v>
      </c>
      <c r="L1243" s="2">
        <v>30</v>
      </c>
      <c r="M1243" s="2">
        <v>32.4</v>
      </c>
      <c r="N1243" s="2">
        <v>-0.41</v>
      </c>
      <c r="O1243" s="2">
        <v>710</v>
      </c>
      <c r="P1243" t="s">
        <v>2933</v>
      </c>
    </row>
    <row r="1244" spans="1:16" x14ac:dyDescent="0.2">
      <c r="A1244">
        <v>4151</v>
      </c>
      <c r="B1244">
        <v>5694190702</v>
      </c>
      <c r="C1244" t="s">
        <v>11</v>
      </c>
      <c r="D1244" t="s">
        <v>16</v>
      </c>
      <c r="E1244" t="s">
        <v>2934</v>
      </c>
      <c r="G1244" t="s">
        <v>18</v>
      </c>
      <c r="H1244" t="s">
        <v>2935</v>
      </c>
      <c r="I1244" s="2">
        <v>574</v>
      </c>
      <c r="J1244" s="2">
        <v>75</v>
      </c>
      <c r="K1244" s="2">
        <v>0</v>
      </c>
      <c r="L1244" s="2">
        <v>12</v>
      </c>
      <c r="M1244" s="2">
        <v>24.96</v>
      </c>
      <c r="N1244" s="2">
        <v>0.04</v>
      </c>
      <c r="O1244" s="2">
        <v>536</v>
      </c>
      <c r="P1244" t="s">
        <v>2936</v>
      </c>
    </row>
    <row r="1245" spans="1:16" x14ac:dyDescent="0.2">
      <c r="A1245">
        <v>4150</v>
      </c>
      <c r="C1245" t="s">
        <v>335</v>
      </c>
      <c r="D1245" t="s">
        <v>3</v>
      </c>
      <c r="E1245" t="s">
        <v>522</v>
      </c>
      <c r="F1245">
        <v>7984217719</v>
      </c>
      <c r="H1245" t="s">
        <v>2937</v>
      </c>
      <c r="I1245" s="2">
        <v>348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348</v>
      </c>
      <c r="P1245" t="s">
        <v>2938</v>
      </c>
    </row>
    <row r="1246" spans="1:16" x14ac:dyDescent="0.2">
      <c r="A1246">
        <v>4149</v>
      </c>
      <c r="C1246" t="s">
        <v>11</v>
      </c>
      <c r="D1246" t="s">
        <v>11</v>
      </c>
      <c r="E1246" t="s">
        <v>282</v>
      </c>
      <c r="F1246">
        <v>9535603972</v>
      </c>
      <c r="G1246" t="s">
        <v>2939</v>
      </c>
      <c r="H1246" t="s">
        <v>2940</v>
      </c>
      <c r="I1246" s="2">
        <v>1007</v>
      </c>
      <c r="J1246" s="2">
        <v>0</v>
      </c>
      <c r="K1246" s="2">
        <v>0</v>
      </c>
      <c r="L1246" s="2">
        <v>25</v>
      </c>
      <c r="M1246" s="2">
        <v>0</v>
      </c>
      <c r="N1246" s="2">
        <v>0</v>
      </c>
      <c r="O1246" s="2">
        <v>1032</v>
      </c>
      <c r="P1246" t="s">
        <v>2941</v>
      </c>
    </row>
    <row r="1247" spans="1:16" x14ac:dyDescent="0.2">
      <c r="A1247">
        <v>4148</v>
      </c>
      <c r="B1247">
        <v>5691191019</v>
      </c>
      <c r="C1247" t="s">
        <v>11</v>
      </c>
      <c r="D1247" t="s">
        <v>16</v>
      </c>
      <c r="E1247" t="s">
        <v>2722</v>
      </c>
      <c r="G1247" t="s">
        <v>18</v>
      </c>
      <c r="H1247" t="s">
        <v>2942</v>
      </c>
      <c r="I1247" s="2">
        <v>1471</v>
      </c>
      <c r="J1247" s="2">
        <v>75</v>
      </c>
      <c r="K1247" s="2">
        <v>0</v>
      </c>
      <c r="L1247" s="2">
        <v>32</v>
      </c>
      <c r="M1247" s="2">
        <v>69.8</v>
      </c>
      <c r="N1247" s="2">
        <v>0.2</v>
      </c>
      <c r="O1247" s="2">
        <v>1498</v>
      </c>
      <c r="P1247" t="s">
        <v>2943</v>
      </c>
    </row>
    <row r="1248" spans="1:16" x14ac:dyDescent="0.2">
      <c r="A1248">
        <v>4147</v>
      </c>
      <c r="B1248">
        <v>5681271836</v>
      </c>
      <c r="C1248" t="s">
        <v>11</v>
      </c>
      <c r="D1248" t="s">
        <v>16</v>
      </c>
      <c r="E1248" t="s">
        <v>2944</v>
      </c>
      <c r="G1248" t="s">
        <v>1982</v>
      </c>
      <c r="H1248" t="s">
        <v>4985</v>
      </c>
      <c r="I1248" s="2">
        <v>1571</v>
      </c>
      <c r="J1248" s="2">
        <v>75</v>
      </c>
      <c r="K1248" s="2">
        <v>0</v>
      </c>
      <c r="L1248" s="2">
        <v>37</v>
      </c>
      <c r="M1248" s="2">
        <v>74.8</v>
      </c>
      <c r="N1248" s="2">
        <v>0.2</v>
      </c>
      <c r="O1248" s="2">
        <v>1608</v>
      </c>
      <c r="P1248" t="s">
        <v>2945</v>
      </c>
    </row>
    <row r="1249" spans="1:16" x14ac:dyDescent="0.2">
      <c r="A1249">
        <v>4146</v>
      </c>
      <c r="B1249">
        <v>5694033720</v>
      </c>
      <c r="C1249" t="s">
        <v>11</v>
      </c>
      <c r="D1249" t="s">
        <v>16</v>
      </c>
      <c r="E1249" t="s">
        <v>2946</v>
      </c>
      <c r="G1249" t="s">
        <v>18</v>
      </c>
      <c r="H1249" t="s">
        <v>2947</v>
      </c>
      <c r="I1249" s="2">
        <v>1172</v>
      </c>
      <c r="J1249" s="2">
        <v>75</v>
      </c>
      <c r="K1249" s="2">
        <v>0</v>
      </c>
      <c r="L1249" s="2">
        <v>29</v>
      </c>
      <c r="M1249" s="2">
        <v>54.86</v>
      </c>
      <c r="N1249" s="2">
        <v>0.14000000000000001</v>
      </c>
      <c r="O1249" s="2">
        <v>1181</v>
      </c>
      <c r="P1249" t="s">
        <v>2948</v>
      </c>
    </row>
    <row r="1250" spans="1:16" x14ac:dyDescent="0.2">
      <c r="A1250">
        <v>4145</v>
      </c>
      <c r="C1250" t="s">
        <v>52</v>
      </c>
      <c r="D1250" t="s">
        <v>52</v>
      </c>
      <c r="F1250">
        <v>9845870679</v>
      </c>
      <c r="H1250" t="s">
        <v>1738</v>
      </c>
      <c r="I1250" s="2">
        <v>259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259</v>
      </c>
      <c r="P1250" t="s">
        <v>2949</v>
      </c>
    </row>
    <row r="1251" spans="1:16" x14ac:dyDescent="0.2">
      <c r="A1251">
        <v>4144</v>
      </c>
      <c r="B1251" s="3">
        <v>170602366045587</v>
      </c>
      <c r="C1251" t="s">
        <v>11</v>
      </c>
      <c r="D1251" t="s">
        <v>12</v>
      </c>
      <c r="E1251" t="s">
        <v>290</v>
      </c>
      <c r="H1251" t="s">
        <v>1463</v>
      </c>
      <c r="I1251" s="2">
        <v>996</v>
      </c>
      <c r="J1251" s="2">
        <v>100</v>
      </c>
      <c r="K1251" s="2">
        <v>0</v>
      </c>
      <c r="L1251" s="2">
        <v>30</v>
      </c>
      <c r="M1251" s="2">
        <v>44.8</v>
      </c>
      <c r="N1251" s="2">
        <v>0.2</v>
      </c>
      <c r="O1251" s="2">
        <v>971</v>
      </c>
      <c r="P1251" t="s">
        <v>2950</v>
      </c>
    </row>
    <row r="1252" spans="1:16" x14ac:dyDescent="0.2">
      <c r="A1252">
        <v>4143</v>
      </c>
      <c r="C1252" t="s">
        <v>981</v>
      </c>
      <c r="D1252" t="s">
        <v>3</v>
      </c>
      <c r="E1252" t="s">
        <v>2951</v>
      </c>
      <c r="F1252">
        <v>9980787679</v>
      </c>
      <c r="H1252" t="s">
        <v>1878</v>
      </c>
      <c r="I1252" s="2">
        <v>199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199</v>
      </c>
      <c r="P1252" t="s">
        <v>2952</v>
      </c>
    </row>
    <row r="1253" spans="1:16" x14ac:dyDescent="0.2">
      <c r="A1253">
        <v>4142</v>
      </c>
      <c r="C1253" t="s">
        <v>32</v>
      </c>
      <c r="D1253" t="s">
        <v>3</v>
      </c>
      <c r="E1253" t="s">
        <v>2953</v>
      </c>
      <c r="F1253">
        <v>9740248800</v>
      </c>
      <c r="H1253" t="s">
        <v>2954</v>
      </c>
      <c r="I1253" s="2">
        <v>898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898</v>
      </c>
      <c r="P1253" t="s">
        <v>2955</v>
      </c>
    </row>
    <row r="1254" spans="1:16" x14ac:dyDescent="0.2">
      <c r="A1254">
        <v>4141</v>
      </c>
      <c r="C1254" t="s">
        <v>52</v>
      </c>
      <c r="D1254" t="s">
        <v>52</v>
      </c>
      <c r="E1254" t="s">
        <v>2956</v>
      </c>
      <c r="F1254">
        <v>7774009033</v>
      </c>
      <c r="H1254" t="s">
        <v>2248</v>
      </c>
      <c r="I1254" s="2">
        <v>199</v>
      </c>
      <c r="J1254" s="2">
        <v>0</v>
      </c>
      <c r="K1254" s="2">
        <v>0</v>
      </c>
      <c r="L1254" s="2">
        <v>10</v>
      </c>
      <c r="M1254" s="2">
        <v>0</v>
      </c>
      <c r="N1254" s="2">
        <v>0</v>
      </c>
      <c r="O1254" s="2">
        <v>209</v>
      </c>
      <c r="P1254" t="s">
        <v>2957</v>
      </c>
    </row>
    <row r="1255" spans="1:16" x14ac:dyDescent="0.2">
      <c r="A1255">
        <v>4140</v>
      </c>
      <c r="B1255">
        <v>5691956010</v>
      </c>
      <c r="C1255" t="s">
        <v>11</v>
      </c>
      <c r="D1255" t="s">
        <v>16</v>
      </c>
      <c r="E1255" t="s">
        <v>2958</v>
      </c>
      <c r="G1255" t="s">
        <v>1359</v>
      </c>
      <c r="H1255" t="s">
        <v>2959</v>
      </c>
      <c r="I1255" s="2">
        <v>1123</v>
      </c>
      <c r="J1255" s="2">
        <v>75</v>
      </c>
      <c r="K1255" s="2">
        <v>0</v>
      </c>
      <c r="L1255" s="2">
        <v>15</v>
      </c>
      <c r="M1255" s="2">
        <v>52.4</v>
      </c>
      <c r="N1255" s="2">
        <v>-0.4</v>
      </c>
      <c r="O1255" s="2">
        <v>1115</v>
      </c>
      <c r="P1255" t="s">
        <v>2960</v>
      </c>
    </row>
    <row r="1256" spans="1:16" x14ac:dyDescent="0.2">
      <c r="A1256">
        <v>4139</v>
      </c>
      <c r="B1256">
        <v>5691356977</v>
      </c>
      <c r="C1256" t="s">
        <v>11</v>
      </c>
      <c r="D1256" t="s">
        <v>16</v>
      </c>
      <c r="E1256" t="s">
        <v>1277</v>
      </c>
      <c r="G1256" t="s">
        <v>1154</v>
      </c>
      <c r="H1256" t="s">
        <v>65</v>
      </c>
      <c r="I1256" s="2">
        <v>549</v>
      </c>
      <c r="J1256" s="2">
        <v>0</v>
      </c>
      <c r="K1256" s="2">
        <v>0</v>
      </c>
      <c r="L1256" s="2">
        <v>15</v>
      </c>
      <c r="M1256" s="2">
        <v>27.46</v>
      </c>
      <c r="N1256" s="2">
        <v>-0.46</v>
      </c>
      <c r="O1256" s="2">
        <v>591</v>
      </c>
      <c r="P1256" t="s">
        <v>2961</v>
      </c>
    </row>
    <row r="1257" spans="1:16" x14ac:dyDescent="0.2">
      <c r="A1257">
        <v>4138</v>
      </c>
      <c r="B1257">
        <v>5681131594</v>
      </c>
      <c r="C1257" t="s">
        <v>11</v>
      </c>
      <c r="D1257" t="s">
        <v>16</v>
      </c>
      <c r="E1257" t="s">
        <v>2962</v>
      </c>
      <c r="G1257" t="s">
        <v>977</v>
      </c>
      <c r="H1257" t="s">
        <v>4986</v>
      </c>
      <c r="I1257" s="2">
        <v>1072</v>
      </c>
      <c r="J1257" s="2">
        <v>75</v>
      </c>
      <c r="K1257" s="2">
        <v>0</v>
      </c>
      <c r="L1257" s="2">
        <v>32</v>
      </c>
      <c r="M1257" s="2">
        <v>49.86</v>
      </c>
      <c r="N1257" s="2">
        <v>0.14000000000000001</v>
      </c>
      <c r="O1257" s="2">
        <v>1079</v>
      </c>
      <c r="P1257" t="s">
        <v>2963</v>
      </c>
    </row>
    <row r="1258" spans="1:16" x14ac:dyDescent="0.2">
      <c r="A1258">
        <v>4137</v>
      </c>
      <c r="C1258" t="s">
        <v>11</v>
      </c>
      <c r="D1258" t="s">
        <v>11</v>
      </c>
      <c r="E1258" t="s">
        <v>1904</v>
      </c>
      <c r="F1258">
        <v>8884240066</v>
      </c>
      <c r="G1258" t="s">
        <v>1905</v>
      </c>
      <c r="H1258" t="s">
        <v>1906</v>
      </c>
      <c r="I1258" s="2">
        <v>399</v>
      </c>
      <c r="J1258" s="2">
        <v>0</v>
      </c>
      <c r="K1258" s="2">
        <v>0</v>
      </c>
      <c r="L1258" s="2">
        <v>5</v>
      </c>
      <c r="M1258" s="2">
        <v>0</v>
      </c>
      <c r="N1258" s="2">
        <v>0</v>
      </c>
      <c r="O1258" s="2">
        <v>404</v>
      </c>
      <c r="P1258" t="s">
        <v>2964</v>
      </c>
    </row>
    <row r="1259" spans="1:16" x14ac:dyDescent="0.2">
      <c r="A1259">
        <v>4136</v>
      </c>
      <c r="C1259" t="s">
        <v>52</v>
      </c>
      <c r="D1259" t="s">
        <v>52</v>
      </c>
      <c r="E1259" t="s">
        <v>1071</v>
      </c>
      <c r="F1259">
        <v>8722474747</v>
      </c>
      <c r="H1259" t="s">
        <v>1878</v>
      </c>
      <c r="I1259" s="2">
        <v>398</v>
      </c>
      <c r="J1259" s="2">
        <v>0</v>
      </c>
      <c r="K1259" s="2">
        <v>0</v>
      </c>
      <c r="L1259" s="2">
        <v>20</v>
      </c>
      <c r="M1259" s="2">
        <v>0</v>
      </c>
      <c r="N1259" s="2">
        <v>0</v>
      </c>
      <c r="O1259" s="2">
        <v>418</v>
      </c>
      <c r="P1259" t="s">
        <v>2965</v>
      </c>
    </row>
    <row r="1260" spans="1:16" x14ac:dyDescent="0.2">
      <c r="A1260">
        <v>4135</v>
      </c>
      <c r="B1260">
        <v>5684085798</v>
      </c>
      <c r="C1260" t="s">
        <v>11</v>
      </c>
      <c r="D1260" t="s">
        <v>16</v>
      </c>
      <c r="E1260" t="s">
        <v>2344</v>
      </c>
      <c r="G1260" t="s">
        <v>18</v>
      </c>
      <c r="H1260" t="s">
        <v>43</v>
      </c>
      <c r="I1260" s="2">
        <v>349</v>
      </c>
      <c r="J1260" s="2">
        <v>0</v>
      </c>
      <c r="K1260" s="2">
        <v>0</v>
      </c>
      <c r="L1260" s="2">
        <v>15</v>
      </c>
      <c r="M1260" s="2">
        <v>17.46</v>
      </c>
      <c r="N1260" s="2">
        <v>-0.46</v>
      </c>
      <c r="O1260" s="2">
        <v>381</v>
      </c>
      <c r="P1260" t="s">
        <v>2966</v>
      </c>
    </row>
    <row r="1261" spans="1:16" x14ac:dyDescent="0.2">
      <c r="A1261">
        <v>4134</v>
      </c>
      <c r="B1261" s="3">
        <v>170503470435455</v>
      </c>
      <c r="C1261" t="s">
        <v>11</v>
      </c>
      <c r="D1261" t="s">
        <v>12</v>
      </c>
      <c r="E1261" t="s">
        <v>290</v>
      </c>
      <c r="H1261" t="s">
        <v>806</v>
      </c>
      <c r="I1261" s="2">
        <v>998</v>
      </c>
      <c r="J1261" s="2">
        <v>100</v>
      </c>
      <c r="K1261" s="2">
        <v>0</v>
      </c>
      <c r="L1261" s="2">
        <v>20</v>
      </c>
      <c r="M1261" s="2">
        <v>44.9</v>
      </c>
      <c r="N1261" s="2">
        <v>0.1</v>
      </c>
      <c r="O1261" s="2">
        <v>963</v>
      </c>
      <c r="P1261" t="s">
        <v>2967</v>
      </c>
    </row>
    <row r="1262" spans="1:16" x14ac:dyDescent="0.2">
      <c r="A1262">
        <v>4133</v>
      </c>
      <c r="C1262" t="s">
        <v>32</v>
      </c>
      <c r="D1262" t="s">
        <v>3</v>
      </c>
      <c r="E1262" t="s">
        <v>2968</v>
      </c>
      <c r="F1262">
        <v>9884489311</v>
      </c>
      <c r="H1262" t="s">
        <v>2969</v>
      </c>
      <c r="I1262" s="2">
        <v>709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709</v>
      </c>
      <c r="P1262" t="s">
        <v>2970</v>
      </c>
    </row>
    <row r="1263" spans="1:16" x14ac:dyDescent="0.2">
      <c r="A1263">
        <v>4132</v>
      </c>
      <c r="C1263" t="s">
        <v>52</v>
      </c>
      <c r="D1263" t="s">
        <v>52</v>
      </c>
      <c r="E1263" t="s">
        <v>844</v>
      </c>
      <c r="F1263">
        <v>9035190728</v>
      </c>
      <c r="H1263" t="s">
        <v>2248</v>
      </c>
      <c r="I1263" s="2">
        <v>275</v>
      </c>
      <c r="J1263" s="2">
        <v>0</v>
      </c>
      <c r="K1263" s="2">
        <v>0</v>
      </c>
      <c r="L1263" s="2">
        <v>7</v>
      </c>
      <c r="M1263" s="2">
        <v>0</v>
      </c>
      <c r="N1263" s="2">
        <v>0</v>
      </c>
      <c r="O1263" s="2">
        <v>282</v>
      </c>
      <c r="P1263" t="s">
        <v>2971</v>
      </c>
    </row>
    <row r="1264" spans="1:16" x14ac:dyDescent="0.2">
      <c r="A1264">
        <v>4131</v>
      </c>
      <c r="B1264">
        <v>5685381215</v>
      </c>
      <c r="C1264" t="s">
        <v>11</v>
      </c>
      <c r="D1264" t="s">
        <v>16</v>
      </c>
      <c r="E1264" t="s">
        <v>2972</v>
      </c>
      <c r="G1264" t="s">
        <v>1413</v>
      </c>
      <c r="H1264" t="s">
        <v>2973</v>
      </c>
      <c r="I1264" s="2">
        <v>972</v>
      </c>
      <c r="J1264" s="2">
        <v>75</v>
      </c>
      <c r="K1264" s="2">
        <v>0</v>
      </c>
      <c r="L1264" s="2">
        <v>22</v>
      </c>
      <c r="M1264" s="2">
        <v>44.86</v>
      </c>
      <c r="N1264" s="2">
        <v>0.14000000000000001</v>
      </c>
      <c r="O1264" s="2">
        <v>964</v>
      </c>
      <c r="P1264" t="s">
        <v>2974</v>
      </c>
    </row>
    <row r="1265" spans="1:16" x14ac:dyDescent="0.2">
      <c r="A1265">
        <v>4130</v>
      </c>
      <c r="B1265" s="3">
        <v>170429708544115</v>
      </c>
      <c r="C1265" t="s">
        <v>11</v>
      </c>
      <c r="D1265" t="s">
        <v>12</v>
      </c>
      <c r="E1265" t="s">
        <v>290</v>
      </c>
      <c r="H1265" t="s">
        <v>1599</v>
      </c>
      <c r="I1265" s="2">
        <v>1296</v>
      </c>
      <c r="J1265" s="2">
        <v>99.99</v>
      </c>
      <c r="K1265" s="2">
        <v>0</v>
      </c>
      <c r="L1265" s="2">
        <v>50</v>
      </c>
      <c r="M1265" s="2">
        <v>59.8</v>
      </c>
      <c r="N1265" s="2">
        <v>0.19</v>
      </c>
      <c r="O1265" s="2">
        <v>1306</v>
      </c>
      <c r="P1265" t="s">
        <v>2975</v>
      </c>
    </row>
    <row r="1266" spans="1:16" x14ac:dyDescent="0.2">
      <c r="A1266">
        <v>4129</v>
      </c>
      <c r="B1266" s="3">
        <v>170428869972126</v>
      </c>
      <c r="C1266" t="s">
        <v>11</v>
      </c>
      <c r="D1266" t="s">
        <v>12</v>
      </c>
      <c r="E1266" t="s">
        <v>290</v>
      </c>
      <c r="H1266" t="s">
        <v>1463</v>
      </c>
      <c r="I1266" s="2">
        <v>498</v>
      </c>
      <c r="J1266" s="2">
        <v>50</v>
      </c>
      <c r="K1266" s="2">
        <v>0</v>
      </c>
      <c r="L1266" s="2">
        <v>15</v>
      </c>
      <c r="M1266" s="2">
        <v>22.4</v>
      </c>
      <c r="N1266" s="2">
        <v>-0.4</v>
      </c>
      <c r="O1266" s="2">
        <v>485</v>
      </c>
      <c r="P1266" t="s">
        <v>2976</v>
      </c>
    </row>
    <row r="1267" spans="1:16" x14ac:dyDescent="0.2">
      <c r="A1267">
        <v>4128</v>
      </c>
      <c r="C1267" t="s">
        <v>52</v>
      </c>
      <c r="D1267" t="s">
        <v>52</v>
      </c>
      <c r="E1267" t="s">
        <v>2815</v>
      </c>
      <c r="F1267">
        <v>8123713796</v>
      </c>
      <c r="H1267" t="s">
        <v>1763</v>
      </c>
      <c r="I1267" s="2">
        <v>498</v>
      </c>
      <c r="J1267" s="2">
        <v>0</v>
      </c>
      <c r="K1267" s="2">
        <v>0</v>
      </c>
      <c r="L1267" s="2">
        <v>15</v>
      </c>
      <c r="M1267" s="2">
        <v>0</v>
      </c>
      <c r="N1267" s="2">
        <v>0</v>
      </c>
      <c r="O1267" s="2">
        <v>513</v>
      </c>
      <c r="P1267" t="s">
        <v>2977</v>
      </c>
    </row>
    <row r="1268" spans="1:16" x14ac:dyDescent="0.2">
      <c r="A1268">
        <v>4127</v>
      </c>
      <c r="C1268" t="s">
        <v>342</v>
      </c>
      <c r="D1268" t="s">
        <v>3</v>
      </c>
      <c r="E1268" t="s">
        <v>2978</v>
      </c>
      <c r="F1268">
        <v>7483007029</v>
      </c>
      <c r="H1268" t="s">
        <v>2687</v>
      </c>
      <c r="I1268" s="2">
        <v>399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399</v>
      </c>
      <c r="P1268" t="s">
        <v>2979</v>
      </c>
    </row>
    <row r="1269" spans="1:16" x14ac:dyDescent="0.2">
      <c r="A1269">
        <v>4126</v>
      </c>
      <c r="C1269" t="s">
        <v>70</v>
      </c>
      <c r="D1269" t="s">
        <v>3</v>
      </c>
      <c r="E1269" t="s">
        <v>2980</v>
      </c>
      <c r="F1269">
        <v>9811747787</v>
      </c>
      <c r="H1269" t="s">
        <v>1878</v>
      </c>
      <c r="I1269" s="2">
        <v>199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199</v>
      </c>
      <c r="P1269" t="s">
        <v>2981</v>
      </c>
    </row>
    <row r="1270" spans="1:16" x14ac:dyDescent="0.2">
      <c r="A1270">
        <v>4125</v>
      </c>
      <c r="C1270" t="s">
        <v>32</v>
      </c>
      <c r="D1270" t="s">
        <v>3</v>
      </c>
      <c r="E1270" t="s">
        <v>2787</v>
      </c>
      <c r="F1270">
        <v>9845577140</v>
      </c>
      <c r="H1270" t="s">
        <v>2982</v>
      </c>
      <c r="I1270" s="2">
        <v>1008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1008</v>
      </c>
      <c r="P1270" t="s">
        <v>2983</v>
      </c>
    </row>
    <row r="1271" spans="1:16" x14ac:dyDescent="0.2">
      <c r="A1271">
        <v>4124</v>
      </c>
      <c r="C1271" t="s">
        <v>11</v>
      </c>
      <c r="D1271" t="s">
        <v>11</v>
      </c>
      <c r="E1271" t="s">
        <v>2618</v>
      </c>
      <c r="F1271">
        <v>9818899416</v>
      </c>
      <c r="G1271" t="s">
        <v>2984</v>
      </c>
      <c r="H1271" t="s">
        <v>2235</v>
      </c>
      <c r="I1271" s="2">
        <v>1271</v>
      </c>
      <c r="J1271" s="2">
        <v>0</v>
      </c>
      <c r="K1271" s="2">
        <v>0</v>
      </c>
      <c r="L1271" s="2">
        <v>30</v>
      </c>
      <c r="M1271" s="2">
        <v>0</v>
      </c>
      <c r="N1271" s="2">
        <v>0</v>
      </c>
      <c r="O1271" s="2">
        <v>1301</v>
      </c>
      <c r="P1271" t="s">
        <v>2985</v>
      </c>
    </row>
    <row r="1272" spans="1:16" x14ac:dyDescent="0.2">
      <c r="A1272">
        <v>4123</v>
      </c>
      <c r="C1272" t="s">
        <v>335</v>
      </c>
      <c r="D1272" t="s">
        <v>3</v>
      </c>
      <c r="E1272" t="s">
        <v>2986</v>
      </c>
      <c r="F1272">
        <v>9980585658</v>
      </c>
      <c r="H1272" t="s">
        <v>2987</v>
      </c>
      <c r="I1272" s="2">
        <v>2887</v>
      </c>
      <c r="J1272" s="2">
        <v>155</v>
      </c>
      <c r="K1272" s="2">
        <v>0</v>
      </c>
      <c r="L1272" s="2">
        <v>0</v>
      </c>
      <c r="M1272" s="2">
        <v>0</v>
      </c>
      <c r="N1272" s="2">
        <v>0</v>
      </c>
      <c r="O1272" s="2">
        <v>2732</v>
      </c>
      <c r="P1272" t="s">
        <v>2988</v>
      </c>
    </row>
    <row r="1273" spans="1:16" x14ac:dyDescent="0.2">
      <c r="A1273">
        <v>4122</v>
      </c>
      <c r="B1273" s="3">
        <v>170265093755843</v>
      </c>
      <c r="C1273" t="s">
        <v>11</v>
      </c>
      <c r="D1273" t="s">
        <v>12</v>
      </c>
      <c r="E1273" t="s">
        <v>290</v>
      </c>
      <c r="H1273" t="s">
        <v>806</v>
      </c>
      <c r="I1273" s="2">
        <v>998</v>
      </c>
      <c r="J1273" s="2">
        <v>100</v>
      </c>
      <c r="K1273" s="2">
        <v>0</v>
      </c>
      <c r="L1273" s="2">
        <v>20</v>
      </c>
      <c r="M1273" s="2">
        <v>44.9</v>
      </c>
      <c r="N1273" s="2">
        <v>0.1</v>
      </c>
      <c r="O1273" s="2">
        <v>963</v>
      </c>
      <c r="P1273" t="s">
        <v>2989</v>
      </c>
    </row>
    <row r="1274" spans="1:16" x14ac:dyDescent="0.2">
      <c r="A1274">
        <v>4121</v>
      </c>
      <c r="C1274" t="s">
        <v>7</v>
      </c>
      <c r="D1274" t="s">
        <v>3</v>
      </c>
      <c r="E1274" t="s">
        <v>1920</v>
      </c>
      <c r="F1274">
        <v>9886617017</v>
      </c>
      <c r="H1274" t="s">
        <v>2990</v>
      </c>
      <c r="I1274" s="2">
        <v>1378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1378</v>
      </c>
      <c r="P1274" t="s">
        <v>2991</v>
      </c>
    </row>
    <row r="1275" spans="1:16" x14ac:dyDescent="0.2">
      <c r="A1275">
        <v>4120</v>
      </c>
      <c r="B1275">
        <v>5680047842</v>
      </c>
      <c r="C1275" t="s">
        <v>11</v>
      </c>
      <c r="D1275" t="s">
        <v>16</v>
      </c>
      <c r="E1275" t="s">
        <v>2722</v>
      </c>
      <c r="G1275" t="s">
        <v>18</v>
      </c>
      <c r="H1275" t="s">
        <v>2992</v>
      </c>
      <c r="I1275" s="2">
        <v>1497</v>
      </c>
      <c r="J1275" s="2">
        <v>0</v>
      </c>
      <c r="K1275" s="2">
        <v>0</v>
      </c>
      <c r="L1275" s="2">
        <v>32</v>
      </c>
      <c r="M1275" s="2">
        <v>74.84</v>
      </c>
      <c r="N1275" s="2">
        <v>0.16</v>
      </c>
      <c r="O1275" s="2">
        <v>1604</v>
      </c>
      <c r="P1275" t="s">
        <v>2993</v>
      </c>
    </row>
    <row r="1276" spans="1:16" x14ac:dyDescent="0.2">
      <c r="A1276">
        <v>4119</v>
      </c>
      <c r="C1276" t="s">
        <v>981</v>
      </c>
      <c r="D1276" t="s">
        <v>3</v>
      </c>
      <c r="E1276" t="s">
        <v>1071</v>
      </c>
      <c r="F1276">
        <v>9962060885</v>
      </c>
      <c r="H1276" t="s">
        <v>2994</v>
      </c>
      <c r="I1276" s="2">
        <v>1047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1047</v>
      </c>
      <c r="P1276" t="s">
        <v>2995</v>
      </c>
    </row>
    <row r="1277" spans="1:16" x14ac:dyDescent="0.2">
      <c r="A1277">
        <v>4118</v>
      </c>
      <c r="B1277" s="3">
        <v>170261834515220</v>
      </c>
      <c r="C1277" t="s">
        <v>11</v>
      </c>
      <c r="D1277" t="s">
        <v>12</v>
      </c>
      <c r="E1277" t="s">
        <v>290</v>
      </c>
      <c r="H1277" t="s">
        <v>1747</v>
      </c>
      <c r="I1277" s="2">
        <v>399</v>
      </c>
      <c r="J1277" s="2">
        <v>0</v>
      </c>
      <c r="K1277" s="2">
        <v>0</v>
      </c>
      <c r="L1277" s="2">
        <v>15</v>
      </c>
      <c r="M1277" s="2">
        <v>19.96</v>
      </c>
      <c r="N1277" s="2">
        <v>0.04</v>
      </c>
      <c r="O1277" s="2">
        <v>434</v>
      </c>
      <c r="P1277" t="s">
        <v>2996</v>
      </c>
    </row>
    <row r="1278" spans="1:16" x14ac:dyDescent="0.2">
      <c r="A1278">
        <v>4117</v>
      </c>
      <c r="B1278">
        <v>5683576346</v>
      </c>
      <c r="C1278" t="s">
        <v>11</v>
      </c>
      <c r="D1278" t="s">
        <v>16</v>
      </c>
      <c r="E1278" t="s">
        <v>2997</v>
      </c>
      <c r="G1278" t="s">
        <v>18</v>
      </c>
      <c r="H1278" t="s">
        <v>2998</v>
      </c>
      <c r="I1278" s="2">
        <v>1247</v>
      </c>
      <c r="J1278" s="2">
        <v>75</v>
      </c>
      <c r="K1278" s="2">
        <v>0</v>
      </c>
      <c r="L1278" s="2">
        <v>30</v>
      </c>
      <c r="M1278" s="2">
        <v>58.6</v>
      </c>
      <c r="N1278" s="2">
        <v>0.4</v>
      </c>
      <c r="O1278" s="2">
        <v>1261</v>
      </c>
      <c r="P1278" t="s">
        <v>2999</v>
      </c>
    </row>
    <row r="1279" spans="1:16" x14ac:dyDescent="0.2">
      <c r="A1279">
        <v>4116</v>
      </c>
      <c r="C1279" t="s">
        <v>32</v>
      </c>
      <c r="D1279" t="s">
        <v>3</v>
      </c>
      <c r="E1279" t="s">
        <v>3000</v>
      </c>
      <c r="F1279">
        <v>9845231520</v>
      </c>
      <c r="H1279" t="s">
        <v>3001</v>
      </c>
      <c r="I1279" s="2">
        <v>652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652</v>
      </c>
      <c r="P1279" t="s">
        <v>3002</v>
      </c>
    </row>
    <row r="1280" spans="1:16" x14ac:dyDescent="0.2">
      <c r="A1280">
        <v>4115</v>
      </c>
      <c r="C1280" t="s">
        <v>335</v>
      </c>
      <c r="D1280" t="s">
        <v>3</v>
      </c>
      <c r="E1280" t="s">
        <v>3003</v>
      </c>
      <c r="F1280">
        <v>9008187996</v>
      </c>
      <c r="H1280" t="s">
        <v>3004</v>
      </c>
      <c r="I1280" s="2">
        <v>659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659</v>
      </c>
      <c r="P1280" t="s">
        <v>3005</v>
      </c>
    </row>
    <row r="1281" spans="1:16" x14ac:dyDescent="0.2">
      <c r="A1281">
        <v>4114</v>
      </c>
      <c r="C1281" t="s">
        <v>335</v>
      </c>
      <c r="D1281" t="s">
        <v>3</v>
      </c>
      <c r="E1281" t="s">
        <v>3006</v>
      </c>
      <c r="F1281">
        <v>9739683930</v>
      </c>
      <c r="H1281" t="s">
        <v>3007</v>
      </c>
      <c r="I1281" s="2">
        <v>1238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1238</v>
      </c>
      <c r="P1281" t="s">
        <v>3008</v>
      </c>
    </row>
    <row r="1282" spans="1:16" x14ac:dyDescent="0.2">
      <c r="A1282">
        <v>4113</v>
      </c>
      <c r="C1282" t="s">
        <v>981</v>
      </c>
      <c r="D1282" t="s">
        <v>3</v>
      </c>
      <c r="E1282" t="s">
        <v>3009</v>
      </c>
      <c r="F1282">
        <v>8088107573</v>
      </c>
      <c r="H1282" t="s">
        <v>3010</v>
      </c>
      <c r="I1282" s="2">
        <v>859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859</v>
      </c>
      <c r="P1282" t="s">
        <v>3011</v>
      </c>
    </row>
    <row r="1283" spans="1:16" x14ac:dyDescent="0.2">
      <c r="A1283">
        <v>4112</v>
      </c>
      <c r="B1283">
        <v>5668798726</v>
      </c>
      <c r="C1283" t="s">
        <v>11</v>
      </c>
      <c r="D1283" t="s">
        <v>16</v>
      </c>
      <c r="E1283" t="s">
        <v>3012</v>
      </c>
      <c r="G1283" t="s">
        <v>2570</v>
      </c>
      <c r="H1283" t="s">
        <v>1573</v>
      </c>
      <c r="I1283" s="2">
        <v>299</v>
      </c>
      <c r="J1283" s="2">
        <v>0</v>
      </c>
      <c r="K1283" s="2">
        <v>0</v>
      </c>
      <c r="L1283" s="2">
        <v>7</v>
      </c>
      <c r="M1283" s="2">
        <v>14.96</v>
      </c>
      <c r="N1283" s="2">
        <v>0.04</v>
      </c>
      <c r="O1283" s="2">
        <v>321</v>
      </c>
      <c r="P1283" t="s">
        <v>3013</v>
      </c>
    </row>
    <row r="1284" spans="1:16" x14ac:dyDescent="0.2">
      <c r="A1284">
        <v>4111</v>
      </c>
      <c r="C1284" t="s">
        <v>70</v>
      </c>
      <c r="D1284" t="s">
        <v>3</v>
      </c>
      <c r="E1284" t="s">
        <v>3014</v>
      </c>
      <c r="F1284">
        <v>7795367366</v>
      </c>
      <c r="H1284" t="s">
        <v>2616</v>
      </c>
      <c r="I1284" s="2">
        <v>529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529</v>
      </c>
      <c r="P1284" t="s">
        <v>3015</v>
      </c>
    </row>
    <row r="1285" spans="1:16" x14ac:dyDescent="0.2">
      <c r="A1285">
        <v>4110</v>
      </c>
      <c r="B1285" s="3">
        <v>170178127286675</v>
      </c>
      <c r="C1285" t="s">
        <v>11</v>
      </c>
      <c r="D1285" t="s">
        <v>12</v>
      </c>
      <c r="E1285" t="s">
        <v>290</v>
      </c>
      <c r="H1285" t="s">
        <v>3016</v>
      </c>
      <c r="I1285" s="2">
        <v>1147</v>
      </c>
      <c r="J1285" s="2">
        <v>99.98</v>
      </c>
      <c r="K1285" s="2">
        <v>0</v>
      </c>
      <c r="L1285" s="2">
        <v>45</v>
      </c>
      <c r="M1285" s="2">
        <v>52.36</v>
      </c>
      <c r="N1285" s="2">
        <v>-0.38</v>
      </c>
      <c r="O1285" s="2">
        <v>1144</v>
      </c>
      <c r="P1285" t="s">
        <v>3017</v>
      </c>
    </row>
    <row r="1286" spans="1:16" x14ac:dyDescent="0.2">
      <c r="A1286">
        <v>4109</v>
      </c>
      <c r="B1286">
        <v>5681229764</v>
      </c>
      <c r="C1286" t="s">
        <v>11</v>
      </c>
      <c r="D1286" t="s">
        <v>16</v>
      </c>
      <c r="E1286" t="s">
        <v>999</v>
      </c>
      <c r="G1286" t="s">
        <v>214</v>
      </c>
      <c r="H1286" t="s">
        <v>3018</v>
      </c>
      <c r="I1286" s="2">
        <v>973</v>
      </c>
      <c r="J1286" s="2">
        <v>75</v>
      </c>
      <c r="K1286" s="2">
        <v>0</v>
      </c>
      <c r="L1286" s="2">
        <v>30</v>
      </c>
      <c r="M1286" s="2">
        <v>44.9</v>
      </c>
      <c r="N1286" s="2">
        <v>0.1</v>
      </c>
      <c r="O1286" s="2">
        <v>973</v>
      </c>
      <c r="P1286" t="s">
        <v>3019</v>
      </c>
    </row>
    <row r="1287" spans="1:16" x14ac:dyDescent="0.2">
      <c r="A1287">
        <v>4108</v>
      </c>
      <c r="B1287" s="3">
        <v>170176842530141</v>
      </c>
      <c r="C1287" t="s">
        <v>11</v>
      </c>
      <c r="D1287" t="s">
        <v>12</v>
      </c>
      <c r="E1287" t="s">
        <v>290</v>
      </c>
      <c r="H1287" t="s">
        <v>1463</v>
      </c>
      <c r="I1287" s="2">
        <v>498</v>
      </c>
      <c r="J1287" s="2">
        <v>50</v>
      </c>
      <c r="K1287" s="2">
        <v>0</v>
      </c>
      <c r="L1287" s="2">
        <v>15</v>
      </c>
      <c r="M1287" s="2">
        <v>22.4</v>
      </c>
      <c r="N1287" s="2">
        <v>-0.4</v>
      </c>
      <c r="O1287" s="2">
        <v>485</v>
      </c>
      <c r="P1287" t="s">
        <v>3020</v>
      </c>
    </row>
    <row r="1288" spans="1:16" x14ac:dyDescent="0.2">
      <c r="A1288">
        <v>4107</v>
      </c>
      <c r="C1288" t="s">
        <v>1939</v>
      </c>
      <c r="D1288" t="s">
        <v>3</v>
      </c>
      <c r="E1288" t="s">
        <v>3021</v>
      </c>
      <c r="F1288">
        <v>9997260627</v>
      </c>
      <c r="H1288" t="s">
        <v>3022</v>
      </c>
      <c r="I1288" s="2">
        <v>279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279</v>
      </c>
      <c r="P1288" t="s">
        <v>3023</v>
      </c>
    </row>
    <row r="1289" spans="1:16" x14ac:dyDescent="0.2">
      <c r="A1289">
        <v>4106</v>
      </c>
      <c r="C1289" t="s">
        <v>981</v>
      </c>
      <c r="D1289" t="s">
        <v>3</v>
      </c>
      <c r="E1289" t="s">
        <v>3024</v>
      </c>
      <c r="F1289">
        <v>9611277766</v>
      </c>
      <c r="H1289" t="s">
        <v>3025</v>
      </c>
      <c r="I1289" s="2">
        <v>528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528</v>
      </c>
      <c r="P1289" t="s">
        <v>3026</v>
      </c>
    </row>
    <row r="1290" spans="1:16" x14ac:dyDescent="0.2">
      <c r="A1290">
        <v>4105</v>
      </c>
      <c r="B1290">
        <v>5679955197</v>
      </c>
      <c r="C1290" t="s">
        <v>11</v>
      </c>
      <c r="D1290" t="s">
        <v>16</v>
      </c>
      <c r="E1290" t="s">
        <v>3027</v>
      </c>
      <c r="G1290" t="s">
        <v>1393</v>
      </c>
      <c r="H1290" t="s">
        <v>2630</v>
      </c>
      <c r="I1290" s="2">
        <v>899</v>
      </c>
      <c r="J1290" s="2">
        <v>75</v>
      </c>
      <c r="K1290" s="2">
        <v>0</v>
      </c>
      <c r="L1290" s="2">
        <v>15</v>
      </c>
      <c r="M1290" s="2">
        <v>41.2</v>
      </c>
      <c r="N1290" s="2">
        <v>-0.2</v>
      </c>
      <c r="O1290" s="2">
        <v>880</v>
      </c>
      <c r="P1290" t="s">
        <v>3028</v>
      </c>
    </row>
    <row r="1291" spans="1:16" x14ac:dyDescent="0.2">
      <c r="A1291">
        <v>4104</v>
      </c>
      <c r="C1291" t="s">
        <v>52</v>
      </c>
      <c r="D1291" t="s">
        <v>52</v>
      </c>
      <c r="E1291" t="s">
        <v>1179</v>
      </c>
      <c r="F1291">
        <v>9742844800</v>
      </c>
      <c r="H1291" t="s">
        <v>862</v>
      </c>
      <c r="I1291" s="2">
        <v>375</v>
      </c>
      <c r="J1291" s="2">
        <v>0</v>
      </c>
      <c r="K1291" s="2">
        <v>0</v>
      </c>
      <c r="L1291" s="2">
        <v>10</v>
      </c>
      <c r="M1291" s="2">
        <v>0</v>
      </c>
      <c r="N1291" s="2">
        <v>0</v>
      </c>
      <c r="O1291" s="2">
        <v>385</v>
      </c>
      <c r="P1291" t="s">
        <v>3029</v>
      </c>
    </row>
    <row r="1292" spans="1:16" x14ac:dyDescent="0.2">
      <c r="A1292">
        <v>4103</v>
      </c>
      <c r="B1292">
        <v>5680399077</v>
      </c>
      <c r="C1292" t="s">
        <v>11</v>
      </c>
      <c r="D1292" t="s">
        <v>16</v>
      </c>
      <c r="E1292" t="s">
        <v>2232</v>
      </c>
      <c r="G1292" t="s">
        <v>1744</v>
      </c>
      <c r="H1292" t="s">
        <v>2074</v>
      </c>
      <c r="I1292" s="2">
        <v>868</v>
      </c>
      <c r="J1292" s="2">
        <v>75</v>
      </c>
      <c r="K1292" s="2">
        <v>0</v>
      </c>
      <c r="L1292" s="2">
        <v>15</v>
      </c>
      <c r="M1292" s="2">
        <v>39.659999999999997</v>
      </c>
      <c r="N1292" s="2">
        <v>0.34</v>
      </c>
      <c r="O1292" s="2">
        <v>848</v>
      </c>
      <c r="P1292" t="s">
        <v>3030</v>
      </c>
    </row>
    <row r="1293" spans="1:16" x14ac:dyDescent="0.2">
      <c r="A1293">
        <v>4102</v>
      </c>
      <c r="C1293" t="s">
        <v>7</v>
      </c>
      <c r="D1293" t="s">
        <v>3</v>
      </c>
      <c r="E1293" t="s">
        <v>3031</v>
      </c>
      <c r="F1293">
        <v>9380981383</v>
      </c>
      <c r="H1293" t="s">
        <v>2302</v>
      </c>
      <c r="I1293" s="2">
        <v>295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295</v>
      </c>
      <c r="P1293" t="s">
        <v>3032</v>
      </c>
    </row>
    <row r="1294" spans="1:16" x14ac:dyDescent="0.2">
      <c r="A1294">
        <v>4101</v>
      </c>
      <c r="C1294" t="s">
        <v>32</v>
      </c>
      <c r="D1294" t="s">
        <v>3</v>
      </c>
      <c r="E1294" t="s">
        <v>3033</v>
      </c>
      <c r="F1294">
        <v>7382654067</v>
      </c>
      <c r="H1294" t="s">
        <v>3034</v>
      </c>
      <c r="I1294" s="2">
        <v>948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948</v>
      </c>
      <c r="P1294" t="s">
        <v>3035</v>
      </c>
    </row>
    <row r="1295" spans="1:16" x14ac:dyDescent="0.2">
      <c r="A1295">
        <v>4100</v>
      </c>
      <c r="B1295">
        <v>5678546264</v>
      </c>
      <c r="C1295" t="s">
        <v>11</v>
      </c>
      <c r="D1295" t="s">
        <v>16</v>
      </c>
      <c r="E1295" t="s">
        <v>3012</v>
      </c>
      <c r="G1295" t="s">
        <v>2570</v>
      </c>
      <c r="H1295" t="s">
        <v>1573</v>
      </c>
      <c r="I1295" s="2">
        <v>299</v>
      </c>
      <c r="J1295" s="2">
        <v>0</v>
      </c>
      <c r="K1295" s="2">
        <v>0</v>
      </c>
      <c r="L1295" s="2">
        <v>7</v>
      </c>
      <c r="M1295" s="2">
        <v>14.96</v>
      </c>
      <c r="N1295" s="2">
        <v>0.04</v>
      </c>
      <c r="O1295" s="2">
        <v>321</v>
      </c>
      <c r="P1295" t="s">
        <v>3036</v>
      </c>
    </row>
    <row r="1296" spans="1:16" x14ac:dyDescent="0.2">
      <c r="A1296">
        <v>4099</v>
      </c>
      <c r="C1296" t="s">
        <v>981</v>
      </c>
      <c r="D1296" t="s">
        <v>3</v>
      </c>
      <c r="E1296" t="s">
        <v>3037</v>
      </c>
      <c r="F1296">
        <v>6361464472</v>
      </c>
      <c r="H1296" t="s">
        <v>3038</v>
      </c>
      <c r="I1296" s="2">
        <v>818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818</v>
      </c>
      <c r="P1296" t="s">
        <v>3039</v>
      </c>
    </row>
    <row r="1297" spans="1:16" x14ac:dyDescent="0.2">
      <c r="A1297">
        <v>4098</v>
      </c>
      <c r="C1297" t="s">
        <v>21</v>
      </c>
      <c r="D1297" t="s">
        <v>3</v>
      </c>
      <c r="E1297" t="s">
        <v>3040</v>
      </c>
      <c r="F1297">
        <v>8266065112</v>
      </c>
      <c r="H1297" t="s">
        <v>3041</v>
      </c>
      <c r="I1297" s="2">
        <v>479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479</v>
      </c>
      <c r="P1297" t="s">
        <v>3042</v>
      </c>
    </row>
    <row r="1298" spans="1:16" x14ac:dyDescent="0.2">
      <c r="A1298">
        <v>4097</v>
      </c>
      <c r="C1298" t="s">
        <v>32</v>
      </c>
      <c r="D1298" t="s">
        <v>3</v>
      </c>
      <c r="E1298" t="s">
        <v>3043</v>
      </c>
      <c r="F1298">
        <v>7259299595</v>
      </c>
      <c r="H1298" t="s">
        <v>3044</v>
      </c>
      <c r="I1298" s="2">
        <v>1316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1316</v>
      </c>
      <c r="P1298" t="s">
        <v>3045</v>
      </c>
    </row>
    <row r="1299" spans="1:16" x14ac:dyDescent="0.2">
      <c r="A1299">
        <v>4096</v>
      </c>
      <c r="C1299" t="s">
        <v>52</v>
      </c>
      <c r="D1299" t="s">
        <v>52</v>
      </c>
      <c r="E1299" t="s">
        <v>3046</v>
      </c>
      <c r="F1299">
        <v>9916460946</v>
      </c>
      <c r="H1299" t="s">
        <v>274</v>
      </c>
      <c r="I1299" s="2">
        <v>349</v>
      </c>
      <c r="J1299" s="2">
        <v>0</v>
      </c>
      <c r="K1299" s="2">
        <v>0</v>
      </c>
      <c r="L1299" s="2">
        <v>10</v>
      </c>
      <c r="M1299" s="2">
        <v>0</v>
      </c>
      <c r="N1299" s="2">
        <v>0</v>
      </c>
      <c r="O1299" s="2">
        <v>359</v>
      </c>
      <c r="P1299" t="s">
        <v>3047</v>
      </c>
    </row>
    <row r="1300" spans="1:16" x14ac:dyDescent="0.2">
      <c r="A1300">
        <v>4095</v>
      </c>
      <c r="B1300">
        <v>5676444937</v>
      </c>
      <c r="C1300" t="s">
        <v>11</v>
      </c>
      <c r="D1300" t="s">
        <v>16</v>
      </c>
      <c r="E1300" t="s">
        <v>2232</v>
      </c>
      <c r="G1300" t="s">
        <v>1744</v>
      </c>
      <c r="H1300" t="s">
        <v>3048</v>
      </c>
      <c r="I1300" s="2">
        <v>1846</v>
      </c>
      <c r="J1300" s="2">
        <v>75</v>
      </c>
      <c r="K1300" s="2">
        <v>0</v>
      </c>
      <c r="L1300" s="2">
        <v>45</v>
      </c>
      <c r="M1300" s="2">
        <v>88.56</v>
      </c>
      <c r="N1300" s="2">
        <v>0.44</v>
      </c>
      <c r="O1300" s="2">
        <v>1905</v>
      </c>
      <c r="P1300" t="s">
        <v>3049</v>
      </c>
    </row>
    <row r="1301" spans="1:16" x14ac:dyDescent="0.2">
      <c r="A1301">
        <v>4094</v>
      </c>
      <c r="B1301">
        <v>5668645438</v>
      </c>
      <c r="C1301" t="s">
        <v>11</v>
      </c>
      <c r="D1301" t="s">
        <v>16</v>
      </c>
      <c r="E1301" t="s">
        <v>1353</v>
      </c>
      <c r="G1301" t="s">
        <v>64</v>
      </c>
      <c r="H1301" t="s">
        <v>3050</v>
      </c>
      <c r="I1301" s="2">
        <v>1047</v>
      </c>
      <c r="J1301" s="2">
        <v>0</v>
      </c>
      <c r="K1301" s="2">
        <v>0</v>
      </c>
      <c r="L1301" s="2">
        <v>29</v>
      </c>
      <c r="M1301" s="2">
        <v>52.36</v>
      </c>
      <c r="N1301" s="2">
        <v>-0.36</v>
      </c>
      <c r="O1301" s="2">
        <v>1128</v>
      </c>
      <c r="P1301" t="s">
        <v>3051</v>
      </c>
    </row>
    <row r="1302" spans="1:16" x14ac:dyDescent="0.2">
      <c r="A1302">
        <v>4093</v>
      </c>
      <c r="B1302" s="3">
        <v>170083985237949</v>
      </c>
      <c r="C1302" t="s">
        <v>11</v>
      </c>
      <c r="D1302" t="s">
        <v>12</v>
      </c>
      <c r="E1302" t="s">
        <v>290</v>
      </c>
      <c r="H1302" t="s">
        <v>806</v>
      </c>
      <c r="I1302" s="2">
        <v>998</v>
      </c>
      <c r="J1302" s="2">
        <v>0</v>
      </c>
      <c r="K1302" s="2">
        <v>0</v>
      </c>
      <c r="L1302" s="2">
        <v>20</v>
      </c>
      <c r="M1302" s="2">
        <v>49.9</v>
      </c>
      <c r="N1302" s="2">
        <v>0.1</v>
      </c>
      <c r="O1302" s="2">
        <v>1068</v>
      </c>
      <c r="P1302" t="s">
        <v>3052</v>
      </c>
    </row>
    <row r="1303" spans="1:16" x14ac:dyDescent="0.2">
      <c r="A1303">
        <v>4092</v>
      </c>
      <c r="C1303" t="s">
        <v>52</v>
      </c>
      <c r="D1303" t="s">
        <v>52</v>
      </c>
      <c r="E1303" t="s">
        <v>3053</v>
      </c>
      <c r="F1303">
        <v>8073592257</v>
      </c>
      <c r="H1303" t="s">
        <v>274</v>
      </c>
      <c r="I1303" s="2">
        <v>349</v>
      </c>
      <c r="J1303" s="2">
        <v>0</v>
      </c>
      <c r="K1303" s="2">
        <v>0</v>
      </c>
      <c r="L1303" s="2">
        <v>10</v>
      </c>
      <c r="M1303" s="2">
        <v>0</v>
      </c>
      <c r="N1303" s="2">
        <v>0</v>
      </c>
      <c r="O1303" s="2">
        <v>359</v>
      </c>
      <c r="P1303" t="s">
        <v>3054</v>
      </c>
    </row>
    <row r="1304" spans="1:16" x14ac:dyDescent="0.2">
      <c r="A1304">
        <v>4091</v>
      </c>
      <c r="B1304">
        <v>5676721252</v>
      </c>
      <c r="C1304" t="s">
        <v>11</v>
      </c>
      <c r="D1304" t="s">
        <v>16</v>
      </c>
      <c r="E1304" t="s">
        <v>858</v>
      </c>
      <c r="G1304" t="s">
        <v>64</v>
      </c>
      <c r="H1304" t="s">
        <v>3055</v>
      </c>
      <c r="I1304" s="2">
        <v>797</v>
      </c>
      <c r="J1304" s="2">
        <v>0</v>
      </c>
      <c r="K1304" s="2">
        <v>0</v>
      </c>
      <c r="L1304" s="2">
        <v>25</v>
      </c>
      <c r="M1304" s="2">
        <v>39.86</v>
      </c>
      <c r="N1304" s="2">
        <v>0.14000000000000001</v>
      </c>
      <c r="O1304" s="2">
        <v>862</v>
      </c>
      <c r="P1304" t="s">
        <v>3056</v>
      </c>
    </row>
    <row r="1305" spans="1:16" x14ac:dyDescent="0.2">
      <c r="A1305">
        <v>4090</v>
      </c>
      <c r="C1305" t="s">
        <v>11</v>
      </c>
      <c r="D1305" t="s">
        <v>11</v>
      </c>
      <c r="E1305" t="s">
        <v>3057</v>
      </c>
      <c r="F1305">
        <v>9620007076</v>
      </c>
      <c r="G1305" t="s">
        <v>3058</v>
      </c>
      <c r="H1305" t="s">
        <v>3059</v>
      </c>
      <c r="I1305" s="2">
        <v>2192</v>
      </c>
      <c r="J1305" s="2">
        <v>0</v>
      </c>
      <c r="K1305" s="2">
        <v>0</v>
      </c>
      <c r="L1305" s="2">
        <v>70</v>
      </c>
      <c r="M1305" s="2">
        <v>0</v>
      </c>
      <c r="N1305" s="2">
        <v>0</v>
      </c>
      <c r="O1305" s="2">
        <v>2262</v>
      </c>
      <c r="P1305" t="s">
        <v>3060</v>
      </c>
    </row>
    <row r="1306" spans="1:16" x14ac:dyDescent="0.2">
      <c r="A1306">
        <v>4089</v>
      </c>
      <c r="C1306" t="s">
        <v>1213</v>
      </c>
      <c r="D1306" t="s">
        <v>3</v>
      </c>
      <c r="E1306" t="s">
        <v>3061</v>
      </c>
      <c r="F1306">
        <v>8884092963</v>
      </c>
      <c r="H1306" t="s">
        <v>3062</v>
      </c>
      <c r="I1306" s="2">
        <v>921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921</v>
      </c>
      <c r="P1306" t="s">
        <v>3063</v>
      </c>
    </row>
    <row r="1307" spans="1:16" x14ac:dyDescent="0.2">
      <c r="A1307">
        <v>4088</v>
      </c>
      <c r="B1307" s="3">
        <v>170007135298535</v>
      </c>
      <c r="C1307" t="s">
        <v>11</v>
      </c>
      <c r="D1307" t="s">
        <v>12</v>
      </c>
      <c r="E1307" t="s">
        <v>290</v>
      </c>
      <c r="H1307" t="s">
        <v>409</v>
      </c>
      <c r="I1307" s="2">
        <v>399</v>
      </c>
      <c r="J1307" s="2">
        <v>50</v>
      </c>
      <c r="K1307" s="2">
        <v>0</v>
      </c>
      <c r="L1307" s="2">
        <v>15</v>
      </c>
      <c r="M1307" s="2">
        <v>17.46</v>
      </c>
      <c r="N1307" s="2">
        <v>-0.46</v>
      </c>
      <c r="O1307" s="2">
        <v>381</v>
      </c>
      <c r="P1307" t="s">
        <v>3064</v>
      </c>
    </row>
    <row r="1308" spans="1:16" x14ac:dyDescent="0.2">
      <c r="A1308">
        <v>4087</v>
      </c>
      <c r="C1308" t="s">
        <v>335</v>
      </c>
      <c r="D1308" t="s">
        <v>48</v>
      </c>
      <c r="E1308" t="s">
        <v>3065</v>
      </c>
      <c r="F1308">
        <v>9538870629</v>
      </c>
      <c r="H1308" t="s">
        <v>3066</v>
      </c>
      <c r="I1308" s="2">
        <v>369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369</v>
      </c>
      <c r="P1308" t="s">
        <v>3067</v>
      </c>
    </row>
    <row r="1309" spans="1:16" x14ac:dyDescent="0.2">
      <c r="A1309">
        <v>4086</v>
      </c>
      <c r="B1309" s="3">
        <v>170003829540487</v>
      </c>
      <c r="C1309" t="s">
        <v>11</v>
      </c>
      <c r="D1309" t="s">
        <v>12</v>
      </c>
      <c r="E1309" t="s">
        <v>290</v>
      </c>
      <c r="H1309" t="s">
        <v>594</v>
      </c>
      <c r="I1309" s="2">
        <v>773</v>
      </c>
      <c r="J1309" s="2">
        <v>100</v>
      </c>
      <c r="K1309" s="2">
        <v>0</v>
      </c>
      <c r="L1309" s="2">
        <v>20</v>
      </c>
      <c r="M1309" s="2">
        <v>33.659999999999997</v>
      </c>
      <c r="N1309" s="2">
        <v>0.34</v>
      </c>
      <c r="O1309" s="2">
        <v>727</v>
      </c>
      <c r="P1309" t="s">
        <v>3068</v>
      </c>
    </row>
    <row r="1310" spans="1:16" x14ac:dyDescent="0.2">
      <c r="A1310">
        <v>4085</v>
      </c>
      <c r="C1310" t="s">
        <v>335</v>
      </c>
      <c r="D1310" t="s">
        <v>3</v>
      </c>
      <c r="E1310" t="s">
        <v>3069</v>
      </c>
      <c r="F1310">
        <v>8310939050</v>
      </c>
      <c r="H1310" t="s">
        <v>3070</v>
      </c>
      <c r="I1310" s="2">
        <v>798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798</v>
      </c>
      <c r="P1310" t="s">
        <v>3071</v>
      </c>
    </row>
    <row r="1311" spans="1:16" x14ac:dyDescent="0.2">
      <c r="A1311">
        <v>4084</v>
      </c>
      <c r="B1311">
        <v>5665541817</v>
      </c>
      <c r="C1311" t="s">
        <v>11</v>
      </c>
      <c r="D1311" t="s">
        <v>16</v>
      </c>
      <c r="E1311" t="s">
        <v>3072</v>
      </c>
      <c r="G1311" t="s">
        <v>3073</v>
      </c>
      <c r="H1311" t="s">
        <v>316</v>
      </c>
      <c r="I1311" s="2">
        <v>573</v>
      </c>
      <c r="J1311" s="2">
        <v>75</v>
      </c>
      <c r="K1311" s="2">
        <v>0</v>
      </c>
      <c r="L1311" s="2">
        <v>15</v>
      </c>
      <c r="M1311" s="2">
        <v>24.9</v>
      </c>
      <c r="N1311" s="2">
        <v>0.1</v>
      </c>
      <c r="O1311" s="2">
        <v>538</v>
      </c>
      <c r="P1311" t="s">
        <v>3074</v>
      </c>
    </row>
    <row r="1312" spans="1:16" x14ac:dyDescent="0.2">
      <c r="A1312">
        <v>4083</v>
      </c>
      <c r="C1312" t="s">
        <v>7</v>
      </c>
      <c r="D1312" t="s">
        <v>3</v>
      </c>
      <c r="E1312" t="s">
        <v>2099</v>
      </c>
      <c r="F1312">
        <v>9341262100</v>
      </c>
      <c r="H1312" t="s">
        <v>3075</v>
      </c>
      <c r="I1312" s="2">
        <v>269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269</v>
      </c>
      <c r="P1312" t="s">
        <v>3076</v>
      </c>
    </row>
    <row r="1313" spans="1:16" x14ac:dyDescent="0.2">
      <c r="A1313">
        <v>4082</v>
      </c>
      <c r="C1313" t="s">
        <v>981</v>
      </c>
      <c r="D1313" t="s">
        <v>3</v>
      </c>
      <c r="F1313">
        <v>1111111111</v>
      </c>
      <c r="H1313" t="s">
        <v>3077</v>
      </c>
      <c r="I1313" s="2">
        <v>629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629</v>
      </c>
      <c r="P1313" t="s">
        <v>3078</v>
      </c>
    </row>
    <row r="1314" spans="1:16" x14ac:dyDescent="0.2">
      <c r="A1314">
        <v>4081</v>
      </c>
      <c r="C1314" t="s">
        <v>981</v>
      </c>
      <c r="D1314" t="s">
        <v>3</v>
      </c>
      <c r="E1314" t="s">
        <v>3079</v>
      </c>
      <c r="F1314">
        <v>6289240239</v>
      </c>
      <c r="H1314" t="s">
        <v>3080</v>
      </c>
      <c r="I1314" s="2">
        <v>584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584</v>
      </c>
      <c r="P1314" t="s">
        <v>3081</v>
      </c>
    </row>
    <row r="1315" spans="1:16" x14ac:dyDescent="0.2">
      <c r="A1315">
        <v>4080</v>
      </c>
      <c r="B1315" s="3">
        <v>169905590642420</v>
      </c>
      <c r="C1315" t="s">
        <v>11</v>
      </c>
      <c r="D1315" t="s">
        <v>12</v>
      </c>
      <c r="E1315" t="s">
        <v>290</v>
      </c>
      <c r="H1315" t="s">
        <v>3082</v>
      </c>
      <c r="I1315" s="2">
        <v>822</v>
      </c>
      <c r="J1315" s="2">
        <v>0</v>
      </c>
      <c r="K1315" s="2">
        <v>0</v>
      </c>
      <c r="L1315" s="2">
        <v>30</v>
      </c>
      <c r="M1315" s="2">
        <v>41.1</v>
      </c>
      <c r="N1315" s="2">
        <v>-0.1</v>
      </c>
      <c r="O1315" s="2">
        <v>893</v>
      </c>
      <c r="P1315" t="s">
        <v>3083</v>
      </c>
    </row>
    <row r="1316" spans="1:16" x14ac:dyDescent="0.2">
      <c r="A1316">
        <v>4079</v>
      </c>
      <c r="B1316" s="3">
        <v>169898306211683</v>
      </c>
      <c r="C1316" t="s">
        <v>11</v>
      </c>
      <c r="D1316" t="s">
        <v>12</v>
      </c>
      <c r="E1316" t="s">
        <v>290</v>
      </c>
      <c r="H1316" t="s">
        <v>3084</v>
      </c>
      <c r="I1316" s="2">
        <v>798</v>
      </c>
      <c r="J1316" s="2">
        <v>0</v>
      </c>
      <c r="K1316" s="2">
        <v>0</v>
      </c>
      <c r="L1316" s="2">
        <v>30</v>
      </c>
      <c r="M1316" s="2">
        <v>39.9</v>
      </c>
      <c r="N1316" s="2">
        <v>0.1</v>
      </c>
      <c r="O1316" s="2">
        <v>868</v>
      </c>
      <c r="P1316" t="s">
        <v>3085</v>
      </c>
    </row>
    <row r="1317" spans="1:16" x14ac:dyDescent="0.2">
      <c r="A1317">
        <v>4078</v>
      </c>
      <c r="B1317">
        <v>5664927223</v>
      </c>
      <c r="C1317" t="s">
        <v>11</v>
      </c>
      <c r="D1317" t="s">
        <v>16</v>
      </c>
      <c r="E1317" t="s">
        <v>3086</v>
      </c>
      <c r="G1317" t="s">
        <v>2910</v>
      </c>
      <c r="H1317" t="s">
        <v>3087</v>
      </c>
      <c r="I1317" s="2">
        <v>673</v>
      </c>
      <c r="J1317" s="2">
        <v>75</v>
      </c>
      <c r="K1317" s="2">
        <v>0</v>
      </c>
      <c r="L1317" s="2">
        <v>22</v>
      </c>
      <c r="M1317" s="2">
        <v>29.9</v>
      </c>
      <c r="N1317" s="2">
        <v>0.1</v>
      </c>
      <c r="O1317" s="2">
        <v>650</v>
      </c>
      <c r="P1317" t="s">
        <v>3088</v>
      </c>
    </row>
    <row r="1318" spans="1:16" x14ac:dyDescent="0.2">
      <c r="A1318">
        <v>4077</v>
      </c>
      <c r="B1318">
        <v>5670464682</v>
      </c>
      <c r="C1318" t="s">
        <v>11</v>
      </c>
      <c r="D1318" t="s">
        <v>16</v>
      </c>
      <c r="E1318" t="s">
        <v>3089</v>
      </c>
      <c r="G1318" t="s">
        <v>18</v>
      </c>
      <c r="H1318" t="s">
        <v>3090</v>
      </c>
      <c r="I1318" s="2">
        <v>922</v>
      </c>
      <c r="J1318" s="2">
        <v>75</v>
      </c>
      <c r="K1318" s="2">
        <v>0</v>
      </c>
      <c r="L1318" s="2">
        <v>7</v>
      </c>
      <c r="M1318" s="2">
        <v>42.36</v>
      </c>
      <c r="N1318" s="2">
        <v>-0.36</v>
      </c>
      <c r="O1318" s="2">
        <v>896</v>
      </c>
      <c r="P1318" t="s">
        <v>3091</v>
      </c>
    </row>
    <row r="1319" spans="1:16" x14ac:dyDescent="0.2">
      <c r="A1319">
        <v>4076</v>
      </c>
      <c r="C1319" t="s">
        <v>21</v>
      </c>
      <c r="D1319" t="s">
        <v>3</v>
      </c>
      <c r="E1319" t="s">
        <v>3092</v>
      </c>
      <c r="F1319">
        <v>9535248625</v>
      </c>
      <c r="H1319" t="s">
        <v>2035</v>
      </c>
      <c r="I1319" s="2">
        <v>699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699</v>
      </c>
      <c r="P1319" t="s">
        <v>3093</v>
      </c>
    </row>
    <row r="1320" spans="1:16" x14ac:dyDescent="0.2">
      <c r="A1320">
        <v>4075</v>
      </c>
      <c r="C1320" t="s">
        <v>21</v>
      </c>
      <c r="D1320" t="s">
        <v>3</v>
      </c>
      <c r="E1320" t="s">
        <v>3094</v>
      </c>
      <c r="F1320">
        <v>9836324736</v>
      </c>
      <c r="H1320" t="s">
        <v>3095</v>
      </c>
      <c r="I1320" s="2">
        <v>583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583</v>
      </c>
      <c r="P1320" t="s">
        <v>3096</v>
      </c>
    </row>
    <row r="1321" spans="1:16" x14ac:dyDescent="0.2">
      <c r="A1321">
        <v>4074</v>
      </c>
      <c r="B1321" s="3">
        <v>169834587213548</v>
      </c>
      <c r="C1321" t="s">
        <v>11</v>
      </c>
      <c r="D1321" t="s">
        <v>12</v>
      </c>
      <c r="E1321" t="s">
        <v>290</v>
      </c>
      <c r="H1321" t="s">
        <v>901</v>
      </c>
      <c r="I1321" s="2">
        <v>599</v>
      </c>
      <c r="J1321" s="2">
        <v>0</v>
      </c>
      <c r="K1321" s="2">
        <v>0</v>
      </c>
      <c r="L1321" s="2">
        <v>20</v>
      </c>
      <c r="M1321" s="2">
        <v>29.96</v>
      </c>
      <c r="N1321" s="2">
        <v>0.04</v>
      </c>
      <c r="O1321" s="2">
        <v>649</v>
      </c>
      <c r="P1321" t="s">
        <v>3097</v>
      </c>
    </row>
    <row r="1322" spans="1:16" x14ac:dyDescent="0.2">
      <c r="A1322">
        <v>4073</v>
      </c>
      <c r="C1322" t="s">
        <v>7</v>
      </c>
      <c r="D1322" t="s">
        <v>3</v>
      </c>
      <c r="E1322" t="s">
        <v>3098</v>
      </c>
      <c r="F1322">
        <v>9710944997</v>
      </c>
      <c r="H1322" t="s">
        <v>3099</v>
      </c>
      <c r="I1322" s="2">
        <v>1216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1216</v>
      </c>
      <c r="P1322" t="s">
        <v>3100</v>
      </c>
    </row>
    <row r="1323" spans="1:16" x14ac:dyDescent="0.2">
      <c r="A1323">
        <v>4072</v>
      </c>
      <c r="C1323" t="s">
        <v>52</v>
      </c>
      <c r="D1323" t="s">
        <v>52</v>
      </c>
      <c r="E1323" t="s">
        <v>3101</v>
      </c>
      <c r="F1323">
        <v>9845776512</v>
      </c>
      <c r="H1323" t="s">
        <v>65</v>
      </c>
      <c r="I1323" s="2">
        <v>499</v>
      </c>
      <c r="J1323" s="2">
        <v>0</v>
      </c>
      <c r="K1323" s="2">
        <v>0</v>
      </c>
      <c r="L1323" s="2">
        <v>10</v>
      </c>
      <c r="M1323" s="2">
        <v>0</v>
      </c>
      <c r="N1323" s="2">
        <v>0</v>
      </c>
      <c r="O1323" s="2">
        <v>509</v>
      </c>
      <c r="P1323" t="s">
        <v>3102</v>
      </c>
    </row>
    <row r="1324" spans="1:16" x14ac:dyDescent="0.2">
      <c r="A1324">
        <v>4071</v>
      </c>
      <c r="C1324" t="s">
        <v>52</v>
      </c>
      <c r="D1324" t="s">
        <v>52</v>
      </c>
      <c r="E1324" t="s">
        <v>1304</v>
      </c>
      <c r="F1324">
        <v>8972629157</v>
      </c>
      <c r="H1324" t="s">
        <v>1377</v>
      </c>
      <c r="I1324" s="2">
        <v>549</v>
      </c>
      <c r="J1324" s="2">
        <v>0</v>
      </c>
      <c r="K1324" s="2">
        <v>0</v>
      </c>
      <c r="L1324" s="2">
        <v>10</v>
      </c>
      <c r="M1324" s="2">
        <v>0</v>
      </c>
      <c r="N1324" s="2">
        <v>0</v>
      </c>
      <c r="O1324" s="2">
        <v>559</v>
      </c>
      <c r="P1324" t="s">
        <v>3103</v>
      </c>
    </row>
    <row r="1325" spans="1:16" x14ac:dyDescent="0.2">
      <c r="A1325">
        <v>4070</v>
      </c>
      <c r="B1325">
        <v>5665434750</v>
      </c>
      <c r="C1325" t="s">
        <v>11</v>
      </c>
      <c r="D1325" t="s">
        <v>16</v>
      </c>
      <c r="E1325" t="s">
        <v>3104</v>
      </c>
      <c r="G1325" t="s">
        <v>218</v>
      </c>
      <c r="H1325" t="s">
        <v>3105</v>
      </c>
      <c r="I1325" s="2">
        <v>673</v>
      </c>
      <c r="J1325" s="2">
        <v>75</v>
      </c>
      <c r="K1325" s="2">
        <v>0</v>
      </c>
      <c r="L1325" s="2">
        <v>22</v>
      </c>
      <c r="M1325" s="2">
        <v>29.9</v>
      </c>
      <c r="N1325" s="2">
        <v>0.1</v>
      </c>
      <c r="O1325" s="2">
        <v>650</v>
      </c>
      <c r="P1325" t="s">
        <v>3106</v>
      </c>
    </row>
    <row r="1326" spans="1:16" x14ac:dyDescent="0.2">
      <c r="A1326">
        <v>4069</v>
      </c>
      <c r="C1326" t="s">
        <v>21</v>
      </c>
      <c r="D1326" t="s">
        <v>3</v>
      </c>
      <c r="E1326" t="s">
        <v>671</v>
      </c>
      <c r="F1326">
        <v>9739557928</v>
      </c>
      <c r="H1326" t="s">
        <v>2248</v>
      </c>
      <c r="I1326" s="2">
        <v>275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275</v>
      </c>
      <c r="P1326" t="s">
        <v>3107</v>
      </c>
    </row>
    <row r="1327" spans="1:16" x14ac:dyDescent="0.2">
      <c r="A1327">
        <v>4068</v>
      </c>
      <c r="B1327">
        <v>5666127161</v>
      </c>
      <c r="C1327" t="s">
        <v>11</v>
      </c>
      <c r="D1327" t="s">
        <v>16</v>
      </c>
      <c r="E1327" t="s">
        <v>2527</v>
      </c>
      <c r="G1327" t="s">
        <v>18</v>
      </c>
      <c r="H1327" t="s">
        <v>1747</v>
      </c>
      <c r="I1327" s="2">
        <v>399</v>
      </c>
      <c r="J1327" s="2">
        <v>0</v>
      </c>
      <c r="K1327" s="2">
        <v>0</v>
      </c>
      <c r="L1327" s="2">
        <v>7</v>
      </c>
      <c r="M1327" s="2">
        <v>19.96</v>
      </c>
      <c r="N1327" s="2">
        <v>0.04</v>
      </c>
      <c r="O1327" s="2">
        <v>426</v>
      </c>
      <c r="P1327" t="s">
        <v>3108</v>
      </c>
    </row>
    <row r="1328" spans="1:16" x14ac:dyDescent="0.2">
      <c r="A1328">
        <v>4067</v>
      </c>
      <c r="C1328" t="s">
        <v>52</v>
      </c>
      <c r="D1328" t="s">
        <v>52</v>
      </c>
      <c r="E1328" t="s">
        <v>3109</v>
      </c>
      <c r="F1328">
        <v>9995369891</v>
      </c>
      <c r="G1328" t="s">
        <v>3110</v>
      </c>
      <c r="H1328" t="s">
        <v>3111</v>
      </c>
      <c r="I1328" s="2">
        <v>898</v>
      </c>
      <c r="J1328" s="2">
        <v>0</v>
      </c>
      <c r="K1328" s="2">
        <v>0</v>
      </c>
      <c r="L1328" s="2">
        <v>20</v>
      </c>
      <c r="M1328" s="2">
        <v>0</v>
      </c>
      <c r="N1328" s="2">
        <v>0</v>
      </c>
      <c r="O1328" s="2">
        <v>918</v>
      </c>
      <c r="P1328" t="s">
        <v>3112</v>
      </c>
    </row>
    <row r="1329" spans="1:16" x14ac:dyDescent="0.2">
      <c r="A1329">
        <v>4066</v>
      </c>
      <c r="B1329">
        <v>5660054026</v>
      </c>
      <c r="C1329" t="s">
        <v>11</v>
      </c>
      <c r="D1329" t="s">
        <v>16</v>
      </c>
      <c r="E1329" t="s">
        <v>3113</v>
      </c>
      <c r="G1329" t="s">
        <v>245</v>
      </c>
      <c r="H1329" t="s">
        <v>3114</v>
      </c>
      <c r="I1329" s="2">
        <v>772</v>
      </c>
      <c r="J1329" s="2">
        <v>75</v>
      </c>
      <c r="K1329" s="2">
        <v>0</v>
      </c>
      <c r="L1329" s="2">
        <v>22</v>
      </c>
      <c r="M1329" s="2">
        <v>34.86</v>
      </c>
      <c r="N1329" s="2">
        <v>0.14000000000000001</v>
      </c>
      <c r="O1329" s="2">
        <v>754</v>
      </c>
      <c r="P1329" t="s">
        <v>3115</v>
      </c>
    </row>
    <row r="1330" spans="1:16" x14ac:dyDescent="0.2">
      <c r="A1330">
        <v>4065</v>
      </c>
      <c r="C1330" t="s">
        <v>52</v>
      </c>
      <c r="D1330" t="s">
        <v>52</v>
      </c>
      <c r="E1330" t="s">
        <v>3116</v>
      </c>
      <c r="F1330">
        <v>7892199935</v>
      </c>
      <c r="H1330" t="s">
        <v>1925</v>
      </c>
      <c r="I1330" s="2">
        <v>723</v>
      </c>
      <c r="J1330" s="2">
        <v>0</v>
      </c>
      <c r="K1330" s="2">
        <v>0</v>
      </c>
      <c r="L1330" s="2">
        <v>15</v>
      </c>
      <c r="M1330" s="2">
        <v>0</v>
      </c>
      <c r="N1330" s="2">
        <v>0</v>
      </c>
      <c r="O1330" s="2">
        <v>738</v>
      </c>
      <c r="P1330" t="s">
        <v>3117</v>
      </c>
    </row>
    <row r="1331" spans="1:16" x14ac:dyDescent="0.2">
      <c r="A1331">
        <v>4064</v>
      </c>
      <c r="C1331" t="s">
        <v>335</v>
      </c>
      <c r="D1331" t="s">
        <v>3</v>
      </c>
      <c r="E1331" t="s">
        <v>3003</v>
      </c>
      <c r="F1331">
        <v>9008187996</v>
      </c>
      <c r="H1331" t="s">
        <v>1793</v>
      </c>
      <c r="I1331" s="2">
        <v>599</v>
      </c>
      <c r="J1331" s="2">
        <v>147</v>
      </c>
      <c r="K1331" s="2">
        <v>0</v>
      </c>
      <c r="L1331" s="2">
        <v>0</v>
      </c>
      <c r="M1331" s="2">
        <v>0</v>
      </c>
      <c r="N1331" s="2">
        <v>0</v>
      </c>
      <c r="O1331" s="2">
        <v>452</v>
      </c>
      <c r="P1331" t="s">
        <v>3118</v>
      </c>
    </row>
    <row r="1332" spans="1:16" x14ac:dyDescent="0.2">
      <c r="A1332">
        <v>4063</v>
      </c>
      <c r="C1332" t="s">
        <v>32</v>
      </c>
      <c r="D1332" t="s">
        <v>3</v>
      </c>
      <c r="E1332" t="s">
        <v>3119</v>
      </c>
      <c r="F1332">
        <v>9745331620</v>
      </c>
      <c r="H1332" t="s">
        <v>1377</v>
      </c>
      <c r="I1332" s="2">
        <v>549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549</v>
      </c>
      <c r="P1332" t="s">
        <v>3120</v>
      </c>
    </row>
    <row r="1333" spans="1:16" x14ac:dyDescent="0.2">
      <c r="A1333">
        <v>4062</v>
      </c>
      <c r="C1333" t="s">
        <v>21</v>
      </c>
      <c r="D1333" t="s">
        <v>3</v>
      </c>
      <c r="E1333" t="s">
        <v>3121</v>
      </c>
      <c r="F1333">
        <v>8142890001</v>
      </c>
      <c r="H1333" t="s">
        <v>3122</v>
      </c>
      <c r="I1333" s="2">
        <v>1431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1431</v>
      </c>
      <c r="P1333" t="s">
        <v>3123</v>
      </c>
    </row>
    <row r="1334" spans="1:16" x14ac:dyDescent="0.2">
      <c r="A1334">
        <v>4061</v>
      </c>
      <c r="C1334" t="s">
        <v>342</v>
      </c>
      <c r="D1334" t="s">
        <v>3</v>
      </c>
      <c r="E1334" t="s">
        <v>3124</v>
      </c>
      <c r="F1334">
        <v>9886323670</v>
      </c>
      <c r="H1334" t="s">
        <v>3125</v>
      </c>
      <c r="I1334" s="2">
        <v>398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398</v>
      </c>
      <c r="P1334" t="s">
        <v>3126</v>
      </c>
    </row>
    <row r="1335" spans="1:16" x14ac:dyDescent="0.2">
      <c r="A1335">
        <v>4060</v>
      </c>
      <c r="C1335" t="s">
        <v>7</v>
      </c>
      <c r="D1335" t="s">
        <v>3</v>
      </c>
      <c r="E1335" t="s">
        <v>3127</v>
      </c>
      <c r="F1335">
        <v>9986915165</v>
      </c>
      <c r="H1335" t="s">
        <v>2085</v>
      </c>
      <c r="I1335" s="2">
        <v>719</v>
      </c>
      <c r="J1335" s="2">
        <v>119</v>
      </c>
      <c r="K1335" s="2">
        <v>0</v>
      </c>
      <c r="L1335" s="2">
        <v>0</v>
      </c>
      <c r="M1335" s="2">
        <v>0</v>
      </c>
      <c r="N1335" s="2">
        <v>0</v>
      </c>
      <c r="O1335" s="2">
        <v>600</v>
      </c>
      <c r="P1335" t="s">
        <v>3128</v>
      </c>
    </row>
    <row r="1336" spans="1:16" x14ac:dyDescent="0.2">
      <c r="A1336">
        <v>4059</v>
      </c>
      <c r="C1336" t="s">
        <v>32</v>
      </c>
      <c r="D1336" t="s">
        <v>3</v>
      </c>
      <c r="E1336" t="s">
        <v>3129</v>
      </c>
      <c r="F1336">
        <v>8112798160</v>
      </c>
      <c r="H1336" t="s">
        <v>3130</v>
      </c>
      <c r="I1336" s="2">
        <v>1189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1189</v>
      </c>
      <c r="P1336" t="s">
        <v>3131</v>
      </c>
    </row>
    <row r="1337" spans="1:16" x14ac:dyDescent="0.2">
      <c r="A1337">
        <v>4058</v>
      </c>
      <c r="C1337" t="s">
        <v>981</v>
      </c>
      <c r="D1337" t="s">
        <v>3</v>
      </c>
      <c r="E1337" t="s">
        <v>3132</v>
      </c>
      <c r="F1337">
        <v>9035795069</v>
      </c>
      <c r="H1337" t="s">
        <v>1573</v>
      </c>
      <c r="I1337" s="2">
        <v>249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249</v>
      </c>
      <c r="P1337" t="s">
        <v>3133</v>
      </c>
    </row>
    <row r="1338" spans="1:16" x14ac:dyDescent="0.2">
      <c r="A1338">
        <v>4057</v>
      </c>
      <c r="C1338" t="s">
        <v>52</v>
      </c>
      <c r="D1338" t="s">
        <v>52</v>
      </c>
      <c r="E1338" t="s">
        <v>3134</v>
      </c>
      <c r="F1338">
        <v>7903383825</v>
      </c>
      <c r="H1338" t="s">
        <v>1878</v>
      </c>
      <c r="I1338" s="2">
        <v>199</v>
      </c>
      <c r="J1338" s="2">
        <v>0</v>
      </c>
      <c r="K1338" s="2">
        <v>0</v>
      </c>
      <c r="L1338" s="2">
        <v>10</v>
      </c>
      <c r="M1338" s="2">
        <v>0</v>
      </c>
      <c r="N1338" s="2">
        <v>0</v>
      </c>
      <c r="O1338" s="2">
        <v>209</v>
      </c>
      <c r="P1338" t="s">
        <v>3135</v>
      </c>
    </row>
    <row r="1339" spans="1:16" x14ac:dyDescent="0.2">
      <c r="A1339">
        <v>4056</v>
      </c>
      <c r="B1339">
        <v>5663407346</v>
      </c>
      <c r="C1339" t="s">
        <v>11</v>
      </c>
      <c r="D1339" t="s">
        <v>16</v>
      </c>
      <c r="E1339" t="s">
        <v>2722</v>
      </c>
      <c r="G1339" t="s">
        <v>18</v>
      </c>
      <c r="H1339" t="s">
        <v>2723</v>
      </c>
      <c r="I1339" s="2">
        <v>1097</v>
      </c>
      <c r="J1339" s="2">
        <v>0</v>
      </c>
      <c r="K1339" s="2">
        <v>0</v>
      </c>
      <c r="L1339" s="2">
        <v>25</v>
      </c>
      <c r="M1339" s="2">
        <v>54.86</v>
      </c>
      <c r="N1339" s="2">
        <v>0.14000000000000001</v>
      </c>
      <c r="O1339" s="2">
        <v>1177</v>
      </c>
      <c r="P1339" t="s">
        <v>3136</v>
      </c>
    </row>
    <row r="1340" spans="1:16" x14ac:dyDescent="0.2">
      <c r="A1340">
        <v>4055</v>
      </c>
      <c r="B1340" s="3">
        <v>169656452800226</v>
      </c>
      <c r="C1340" t="s">
        <v>11</v>
      </c>
      <c r="D1340" t="s">
        <v>12</v>
      </c>
      <c r="E1340" t="s">
        <v>290</v>
      </c>
      <c r="H1340" t="s">
        <v>1843</v>
      </c>
      <c r="I1340" s="2">
        <v>474</v>
      </c>
      <c r="J1340" s="2">
        <v>75</v>
      </c>
      <c r="K1340" s="2">
        <v>0</v>
      </c>
      <c r="L1340" s="2">
        <v>15</v>
      </c>
      <c r="M1340" s="2">
        <v>19.96</v>
      </c>
      <c r="N1340" s="2">
        <v>0.04</v>
      </c>
      <c r="O1340" s="2">
        <v>434</v>
      </c>
      <c r="P1340" t="s">
        <v>3137</v>
      </c>
    </row>
    <row r="1341" spans="1:16" x14ac:dyDescent="0.2">
      <c r="A1341">
        <v>4054</v>
      </c>
      <c r="C1341" t="s">
        <v>52</v>
      </c>
      <c r="D1341" t="s">
        <v>52</v>
      </c>
      <c r="E1341" t="s">
        <v>3138</v>
      </c>
      <c r="F1341">
        <v>8888826913</v>
      </c>
      <c r="H1341" t="s">
        <v>3139</v>
      </c>
      <c r="I1341" s="2">
        <v>1272</v>
      </c>
      <c r="J1341" s="2">
        <v>143</v>
      </c>
      <c r="K1341" s="2">
        <v>0</v>
      </c>
      <c r="L1341" s="2">
        <v>25</v>
      </c>
      <c r="M1341" s="2">
        <v>0</v>
      </c>
      <c r="N1341" s="2">
        <v>0</v>
      </c>
      <c r="O1341" s="2">
        <v>1154</v>
      </c>
      <c r="P1341" t="s">
        <v>3140</v>
      </c>
    </row>
    <row r="1342" spans="1:16" x14ac:dyDescent="0.2">
      <c r="A1342">
        <v>4053</v>
      </c>
      <c r="C1342" t="s">
        <v>32</v>
      </c>
      <c r="D1342" t="s">
        <v>3</v>
      </c>
      <c r="E1342" t="s">
        <v>83</v>
      </c>
      <c r="F1342">
        <v>9880699266</v>
      </c>
      <c r="H1342" t="s">
        <v>2902</v>
      </c>
      <c r="I1342" s="2">
        <v>729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729</v>
      </c>
      <c r="P1342" t="s">
        <v>3141</v>
      </c>
    </row>
    <row r="1343" spans="1:16" x14ac:dyDescent="0.2">
      <c r="A1343">
        <v>4052</v>
      </c>
      <c r="B1343">
        <v>5663172393</v>
      </c>
      <c r="C1343" t="s">
        <v>11</v>
      </c>
      <c r="D1343" t="s">
        <v>16</v>
      </c>
      <c r="E1343" t="s">
        <v>2944</v>
      </c>
      <c r="G1343" t="s">
        <v>1982</v>
      </c>
      <c r="H1343" t="s">
        <v>3142</v>
      </c>
      <c r="I1343" s="2">
        <v>1395</v>
      </c>
      <c r="J1343" s="2">
        <v>0</v>
      </c>
      <c r="K1343" s="2">
        <v>0</v>
      </c>
      <c r="L1343" s="2">
        <v>37</v>
      </c>
      <c r="M1343" s="2">
        <v>69.760000000000005</v>
      </c>
      <c r="N1343" s="2">
        <v>0.24</v>
      </c>
      <c r="O1343" s="2">
        <v>1502</v>
      </c>
      <c r="P1343" t="s">
        <v>3143</v>
      </c>
    </row>
    <row r="1344" spans="1:16" x14ac:dyDescent="0.2">
      <c r="A1344">
        <v>4051</v>
      </c>
      <c r="B1344">
        <v>5663034304</v>
      </c>
      <c r="C1344" t="s">
        <v>11</v>
      </c>
      <c r="D1344" t="s">
        <v>16</v>
      </c>
      <c r="E1344" t="s">
        <v>3144</v>
      </c>
      <c r="G1344" t="s">
        <v>229</v>
      </c>
      <c r="H1344" t="s">
        <v>65</v>
      </c>
      <c r="I1344" s="2">
        <v>698</v>
      </c>
      <c r="J1344" s="2">
        <v>0</v>
      </c>
      <c r="K1344" s="2">
        <v>0</v>
      </c>
      <c r="L1344" s="2">
        <v>15</v>
      </c>
      <c r="M1344" s="2">
        <v>34.9</v>
      </c>
      <c r="N1344" s="2">
        <v>0.1</v>
      </c>
      <c r="O1344" s="2">
        <v>748</v>
      </c>
      <c r="P1344" t="s">
        <v>3145</v>
      </c>
    </row>
    <row r="1345" spans="1:16" x14ac:dyDescent="0.2">
      <c r="A1345">
        <v>4050</v>
      </c>
      <c r="C1345" t="s">
        <v>981</v>
      </c>
      <c r="D1345" t="s">
        <v>3</v>
      </c>
      <c r="E1345" t="s">
        <v>1651</v>
      </c>
      <c r="F1345">
        <v>9980993198</v>
      </c>
      <c r="H1345" t="s">
        <v>3146</v>
      </c>
      <c r="I1345" s="2">
        <v>1596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1596</v>
      </c>
      <c r="P1345" t="s">
        <v>3147</v>
      </c>
    </row>
    <row r="1346" spans="1:16" x14ac:dyDescent="0.2">
      <c r="A1346">
        <v>4049</v>
      </c>
      <c r="C1346" t="s">
        <v>335</v>
      </c>
      <c r="D1346" t="s">
        <v>3</v>
      </c>
      <c r="E1346" t="s">
        <v>3148</v>
      </c>
      <c r="F1346">
        <v>8867778807</v>
      </c>
      <c r="H1346" t="s">
        <v>3149</v>
      </c>
      <c r="I1346" s="2">
        <v>1176</v>
      </c>
      <c r="J1346" s="2">
        <v>73</v>
      </c>
      <c r="K1346" s="2">
        <v>0</v>
      </c>
      <c r="L1346" s="2">
        <v>0</v>
      </c>
      <c r="M1346" s="2">
        <v>0</v>
      </c>
      <c r="N1346" s="2">
        <v>0</v>
      </c>
      <c r="O1346" s="2">
        <v>1103</v>
      </c>
      <c r="P1346" t="s">
        <v>3150</v>
      </c>
    </row>
    <row r="1347" spans="1:16" x14ac:dyDescent="0.2">
      <c r="A1347">
        <v>4048</v>
      </c>
      <c r="C1347" t="s">
        <v>7</v>
      </c>
      <c r="D1347" t="s">
        <v>3</v>
      </c>
      <c r="E1347" t="s">
        <v>3151</v>
      </c>
      <c r="F1347">
        <v>9746165476</v>
      </c>
      <c r="H1347" t="s">
        <v>3152</v>
      </c>
      <c r="I1347" s="2">
        <v>583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583</v>
      </c>
      <c r="P1347" t="s">
        <v>3153</v>
      </c>
    </row>
    <row r="1348" spans="1:16" x14ac:dyDescent="0.2">
      <c r="A1348">
        <v>4047</v>
      </c>
      <c r="B1348">
        <v>5655456211</v>
      </c>
      <c r="C1348" t="s">
        <v>11</v>
      </c>
      <c r="D1348" t="s">
        <v>16</v>
      </c>
      <c r="E1348" t="s">
        <v>3154</v>
      </c>
      <c r="G1348" t="s">
        <v>1384</v>
      </c>
      <c r="H1348" t="s">
        <v>598</v>
      </c>
      <c r="I1348" s="2">
        <v>249</v>
      </c>
      <c r="J1348" s="2">
        <v>0</v>
      </c>
      <c r="K1348" s="2">
        <v>0</v>
      </c>
      <c r="L1348" s="2">
        <v>10</v>
      </c>
      <c r="M1348" s="2">
        <v>12.46</v>
      </c>
      <c r="N1348" s="2">
        <v>-0.46</v>
      </c>
      <c r="O1348" s="2">
        <v>271</v>
      </c>
      <c r="P1348" t="s">
        <v>3155</v>
      </c>
    </row>
    <row r="1349" spans="1:16" x14ac:dyDescent="0.2">
      <c r="A1349">
        <v>4046</v>
      </c>
      <c r="C1349" t="s">
        <v>981</v>
      </c>
      <c r="D1349" t="s">
        <v>3</v>
      </c>
      <c r="F1349">
        <v>1111111111</v>
      </c>
      <c r="H1349" t="s">
        <v>3156</v>
      </c>
      <c r="I1349" s="2">
        <v>60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60</v>
      </c>
      <c r="P1349" t="s">
        <v>3157</v>
      </c>
    </row>
    <row r="1350" spans="1:16" x14ac:dyDescent="0.2">
      <c r="A1350">
        <v>4045</v>
      </c>
      <c r="C1350" t="s">
        <v>981</v>
      </c>
      <c r="D1350" t="s">
        <v>3</v>
      </c>
      <c r="F1350">
        <v>1111111111</v>
      </c>
      <c r="H1350" t="s">
        <v>3156</v>
      </c>
      <c r="I1350" s="2">
        <v>60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60</v>
      </c>
      <c r="P1350" t="s">
        <v>3158</v>
      </c>
    </row>
    <row r="1351" spans="1:16" x14ac:dyDescent="0.2">
      <c r="A1351">
        <v>4044</v>
      </c>
      <c r="B1351">
        <v>5663008486</v>
      </c>
      <c r="C1351" t="s">
        <v>11</v>
      </c>
      <c r="D1351" t="s">
        <v>16</v>
      </c>
      <c r="E1351" t="s">
        <v>380</v>
      </c>
      <c r="G1351" t="s">
        <v>18</v>
      </c>
      <c r="H1351" t="s">
        <v>1102</v>
      </c>
      <c r="I1351" s="2">
        <v>973</v>
      </c>
      <c r="J1351" s="2">
        <v>0</v>
      </c>
      <c r="K1351" s="2">
        <v>0</v>
      </c>
      <c r="L1351" s="2">
        <v>15</v>
      </c>
      <c r="M1351" s="2">
        <v>48.66</v>
      </c>
      <c r="N1351" s="2">
        <v>0.34</v>
      </c>
      <c r="O1351" s="2">
        <v>1037</v>
      </c>
      <c r="P1351" t="s">
        <v>3159</v>
      </c>
    </row>
    <row r="1352" spans="1:16" x14ac:dyDescent="0.2">
      <c r="A1352">
        <v>4043</v>
      </c>
      <c r="C1352" t="s">
        <v>981</v>
      </c>
      <c r="D1352" t="s">
        <v>3</v>
      </c>
      <c r="E1352" t="s">
        <v>2140</v>
      </c>
      <c r="F1352">
        <v>8837348141</v>
      </c>
      <c r="H1352" t="s">
        <v>3160</v>
      </c>
      <c r="I1352" s="2">
        <v>99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99</v>
      </c>
      <c r="P1352" t="s">
        <v>3161</v>
      </c>
    </row>
    <row r="1353" spans="1:16" x14ac:dyDescent="0.2">
      <c r="A1353">
        <v>4042</v>
      </c>
      <c r="C1353" t="s">
        <v>335</v>
      </c>
      <c r="D1353" t="s">
        <v>3</v>
      </c>
      <c r="F1353">
        <v>9731302680</v>
      </c>
      <c r="H1353" t="s">
        <v>3162</v>
      </c>
      <c r="I1353" s="2">
        <v>597</v>
      </c>
      <c r="J1353" s="2">
        <v>57</v>
      </c>
      <c r="K1353" s="2">
        <v>0</v>
      </c>
      <c r="L1353" s="2">
        <v>0</v>
      </c>
      <c r="M1353" s="2">
        <v>0</v>
      </c>
      <c r="N1353" s="2">
        <v>0</v>
      </c>
      <c r="O1353" s="2">
        <v>540</v>
      </c>
      <c r="P1353" t="s">
        <v>3163</v>
      </c>
    </row>
    <row r="1354" spans="1:16" x14ac:dyDescent="0.2">
      <c r="A1354">
        <v>4041</v>
      </c>
      <c r="B1354">
        <v>5656375345</v>
      </c>
      <c r="C1354" t="s">
        <v>11</v>
      </c>
      <c r="D1354" t="s">
        <v>16</v>
      </c>
      <c r="E1354" t="s">
        <v>2483</v>
      </c>
      <c r="G1354" t="s">
        <v>255</v>
      </c>
      <c r="H1354" t="s">
        <v>316</v>
      </c>
      <c r="I1354" s="2">
        <v>573</v>
      </c>
      <c r="J1354" s="2">
        <v>75</v>
      </c>
      <c r="K1354" s="2">
        <v>0</v>
      </c>
      <c r="L1354" s="2">
        <v>15</v>
      </c>
      <c r="M1354" s="2">
        <v>24.9</v>
      </c>
      <c r="N1354" s="2">
        <v>0.1</v>
      </c>
      <c r="O1354" s="2">
        <v>538</v>
      </c>
      <c r="P1354" t="s">
        <v>3164</v>
      </c>
    </row>
    <row r="1355" spans="1:16" x14ac:dyDescent="0.2">
      <c r="A1355">
        <v>4040</v>
      </c>
      <c r="C1355" t="s">
        <v>70</v>
      </c>
      <c r="D1355" t="s">
        <v>3</v>
      </c>
      <c r="E1355" t="s">
        <v>2719</v>
      </c>
      <c r="F1355">
        <v>8867613522</v>
      </c>
      <c r="H1355" t="s">
        <v>3165</v>
      </c>
      <c r="I1355" s="2">
        <v>659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659</v>
      </c>
      <c r="P1355" t="s">
        <v>3166</v>
      </c>
    </row>
    <row r="1356" spans="1:16" x14ac:dyDescent="0.2">
      <c r="A1356">
        <v>4039</v>
      </c>
      <c r="C1356" t="s">
        <v>1939</v>
      </c>
      <c r="D1356" t="s">
        <v>3</v>
      </c>
      <c r="E1356" t="s">
        <v>22</v>
      </c>
      <c r="F1356">
        <v>9620897999</v>
      </c>
      <c r="H1356" t="s">
        <v>3167</v>
      </c>
      <c r="I1356" s="2">
        <v>1178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1178</v>
      </c>
      <c r="P1356" t="s">
        <v>3168</v>
      </c>
    </row>
    <row r="1357" spans="1:16" x14ac:dyDescent="0.2">
      <c r="A1357">
        <v>4038</v>
      </c>
      <c r="C1357" t="s">
        <v>21</v>
      </c>
      <c r="D1357" t="s">
        <v>3</v>
      </c>
      <c r="E1357" t="s">
        <v>3169</v>
      </c>
      <c r="F1357">
        <v>9480951921</v>
      </c>
      <c r="H1357" t="s">
        <v>3170</v>
      </c>
      <c r="I1357" s="2">
        <v>973</v>
      </c>
      <c r="J1357" s="2">
        <v>119</v>
      </c>
      <c r="K1357" s="2">
        <v>0</v>
      </c>
      <c r="L1357" s="2">
        <v>0</v>
      </c>
      <c r="M1357" s="2">
        <v>0</v>
      </c>
      <c r="N1357" s="2">
        <v>0</v>
      </c>
      <c r="O1357" s="2">
        <v>854</v>
      </c>
      <c r="P1357" t="s">
        <v>3171</v>
      </c>
    </row>
    <row r="1358" spans="1:16" x14ac:dyDescent="0.2">
      <c r="A1358">
        <v>4037</v>
      </c>
      <c r="C1358" t="s">
        <v>32</v>
      </c>
      <c r="D1358" t="s">
        <v>3</v>
      </c>
      <c r="E1358" t="s">
        <v>3172</v>
      </c>
      <c r="F1358">
        <v>9493048278</v>
      </c>
      <c r="H1358" t="s">
        <v>3173</v>
      </c>
      <c r="I1358" s="2">
        <v>1131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1131</v>
      </c>
      <c r="P1358" t="s">
        <v>3174</v>
      </c>
    </row>
    <row r="1359" spans="1:16" x14ac:dyDescent="0.2">
      <c r="A1359">
        <v>4036</v>
      </c>
      <c r="C1359" t="s">
        <v>981</v>
      </c>
      <c r="D1359" t="s">
        <v>3</v>
      </c>
      <c r="E1359" t="s">
        <v>2664</v>
      </c>
      <c r="F1359">
        <v>9611894653</v>
      </c>
      <c r="H1359" t="s">
        <v>2248</v>
      </c>
      <c r="I1359" s="2">
        <v>275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275</v>
      </c>
      <c r="P1359" t="s">
        <v>3175</v>
      </c>
    </row>
    <row r="1360" spans="1:16" x14ac:dyDescent="0.2">
      <c r="A1360">
        <v>4035</v>
      </c>
      <c r="B1360" s="3">
        <v>169571143860557</v>
      </c>
      <c r="C1360" t="s">
        <v>11</v>
      </c>
      <c r="D1360" t="s">
        <v>12</v>
      </c>
      <c r="E1360" t="s">
        <v>290</v>
      </c>
      <c r="H1360" t="s">
        <v>3176</v>
      </c>
      <c r="I1360" s="2">
        <v>1098</v>
      </c>
      <c r="J1360" s="2">
        <v>75</v>
      </c>
      <c r="K1360" s="2">
        <v>0</v>
      </c>
      <c r="L1360" s="2">
        <v>30</v>
      </c>
      <c r="M1360" s="2">
        <v>51.16</v>
      </c>
      <c r="N1360" s="2">
        <v>-0.16</v>
      </c>
      <c r="O1360" s="2">
        <v>1104</v>
      </c>
      <c r="P1360" t="s">
        <v>3177</v>
      </c>
    </row>
    <row r="1361" spans="1:16" x14ac:dyDescent="0.2">
      <c r="A1361">
        <v>4034</v>
      </c>
      <c r="C1361" t="s">
        <v>21</v>
      </c>
      <c r="D1361" t="s">
        <v>3</v>
      </c>
      <c r="E1361" t="s">
        <v>1726</v>
      </c>
      <c r="F1361">
        <v>7899921885</v>
      </c>
      <c r="H1361" t="s">
        <v>3178</v>
      </c>
      <c r="I1361" s="2">
        <v>305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305</v>
      </c>
      <c r="P1361" t="s">
        <v>3179</v>
      </c>
    </row>
    <row r="1362" spans="1:16" x14ac:dyDescent="0.2">
      <c r="A1362">
        <v>4033</v>
      </c>
      <c r="B1362" t="s">
        <v>3180</v>
      </c>
      <c r="C1362" t="s">
        <v>11</v>
      </c>
      <c r="D1362" t="s">
        <v>491</v>
      </c>
      <c r="E1362" t="s">
        <v>3181</v>
      </c>
      <c r="F1362">
        <v>8147969858</v>
      </c>
      <c r="G1362" t="s">
        <v>3182</v>
      </c>
      <c r="H1362" t="s">
        <v>3183</v>
      </c>
      <c r="I1362" s="2">
        <v>628</v>
      </c>
      <c r="J1362" s="2">
        <v>62.8</v>
      </c>
      <c r="K1362" s="2">
        <v>75</v>
      </c>
      <c r="L1362" s="2">
        <v>20</v>
      </c>
      <c r="M1362" s="2">
        <v>0</v>
      </c>
      <c r="N1362" s="2">
        <v>-0.2</v>
      </c>
      <c r="O1362" s="2">
        <v>660</v>
      </c>
      <c r="P1362" t="s">
        <v>3184</v>
      </c>
    </row>
    <row r="1363" spans="1:16" x14ac:dyDescent="0.2">
      <c r="A1363">
        <v>4032</v>
      </c>
      <c r="C1363" t="s">
        <v>59</v>
      </c>
      <c r="D1363" t="s">
        <v>3</v>
      </c>
      <c r="E1363" t="s">
        <v>3185</v>
      </c>
      <c r="F1363">
        <v>9617795561</v>
      </c>
      <c r="H1363" t="s">
        <v>3186</v>
      </c>
      <c r="I1363" s="2">
        <v>827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827</v>
      </c>
      <c r="P1363" t="s">
        <v>3187</v>
      </c>
    </row>
    <row r="1364" spans="1:16" x14ac:dyDescent="0.2">
      <c r="A1364">
        <v>4031</v>
      </c>
      <c r="C1364" t="s">
        <v>52</v>
      </c>
      <c r="D1364" t="s">
        <v>52</v>
      </c>
      <c r="E1364" t="s">
        <v>3188</v>
      </c>
      <c r="F1364">
        <v>9724749945</v>
      </c>
      <c r="H1364" t="s">
        <v>3189</v>
      </c>
      <c r="I1364" s="2">
        <v>898</v>
      </c>
      <c r="J1364" s="2">
        <v>0</v>
      </c>
      <c r="K1364" s="2">
        <v>0</v>
      </c>
      <c r="L1364" s="2">
        <v>15</v>
      </c>
      <c r="M1364" s="2">
        <v>0</v>
      </c>
      <c r="N1364" s="2">
        <v>0</v>
      </c>
      <c r="O1364" s="2">
        <v>913</v>
      </c>
      <c r="P1364" t="s">
        <v>3190</v>
      </c>
    </row>
    <row r="1365" spans="1:16" x14ac:dyDescent="0.2">
      <c r="A1365">
        <v>4030</v>
      </c>
      <c r="B1365" t="s">
        <v>3191</v>
      </c>
      <c r="C1365" t="s">
        <v>11</v>
      </c>
      <c r="D1365" t="s">
        <v>491</v>
      </c>
      <c r="E1365" t="s">
        <v>3192</v>
      </c>
      <c r="F1365">
        <v>8886019456</v>
      </c>
      <c r="G1365" t="s">
        <v>3193</v>
      </c>
      <c r="H1365" t="s">
        <v>3194</v>
      </c>
      <c r="I1365" s="2">
        <v>1121</v>
      </c>
      <c r="J1365" s="2">
        <v>59.8</v>
      </c>
      <c r="K1365" s="2">
        <v>75</v>
      </c>
      <c r="L1365" s="2">
        <v>20</v>
      </c>
      <c r="M1365" s="2">
        <v>0</v>
      </c>
      <c r="N1365" s="2">
        <v>-0.2</v>
      </c>
      <c r="O1365" s="2">
        <v>1156</v>
      </c>
      <c r="P1365" t="s">
        <v>3195</v>
      </c>
    </row>
    <row r="1366" spans="1:16" x14ac:dyDescent="0.2">
      <c r="A1366">
        <v>4029</v>
      </c>
      <c r="C1366" t="s">
        <v>7</v>
      </c>
      <c r="D1366" t="s">
        <v>3</v>
      </c>
      <c r="E1366" t="s">
        <v>3196</v>
      </c>
      <c r="F1366">
        <v>8639748045</v>
      </c>
      <c r="H1366" t="s">
        <v>2174</v>
      </c>
      <c r="I1366" s="2">
        <v>774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774</v>
      </c>
      <c r="P1366" t="s">
        <v>3197</v>
      </c>
    </row>
    <row r="1367" spans="1:16" x14ac:dyDescent="0.2">
      <c r="A1367">
        <v>4028</v>
      </c>
      <c r="C1367" t="s">
        <v>32</v>
      </c>
      <c r="D1367" t="s">
        <v>3</v>
      </c>
      <c r="E1367" t="s">
        <v>2389</v>
      </c>
      <c r="F1367">
        <v>9840619759</v>
      </c>
      <c r="H1367" t="s">
        <v>1793</v>
      </c>
      <c r="I1367" s="2">
        <v>599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599</v>
      </c>
      <c r="P1367" t="s">
        <v>3198</v>
      </c>
    </row>
    <row r="1368" spans="1:16" x14ac:dyDescent="0.2">
      <c r="A1368">
        <v>4027</v>
      </c>
      <c r="C1368" t="s">
        <v>32</v>
      </c>
      <c r="D1368" t="s">
        <v>3</v>
      </c>
      <c r="E1368" t="s">
        <v>1167</v>
      </c>
      <c r="F1368">
        <v>8463971371</v>
      </c>
      <c r="H1368" t="s">
        <v>3199</v>
      </c>
      <c r="I1368" s="2">
        <v>948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948</v>
      </c>
      <c r="P1368" t="s">
        <v>3200</v>
      </c>
    </row>
    <row r="1369" spans="1:16" x14ac:dyDescent="0.2">
      <c r="A1369">
        <v>4026</v>
      </c>
      <c r="C1369" t="s">
        <v>21</v>
      </c>
      <c r="D1369" t="s">
        <v>3</v>
      </c>
      <c r="E1369" t="s">
        <v>3201</v>
      </c>
      <c r="F1369">
        <v>9829478528</v>
      </c>
      <c r="H1369" t="s">
        <v>3202</v>
      </c>
      <c r="I1369" s="2">
        <v>828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828</v>
      </c>
      <c r="P1369" t="s">
        <v>3203</v>
      </c>
    </row>
    <row r="1370" spans="1:16" x14ac:dyDescent="0.2">
      <c r="A1370">
        <v>4025</v>
      </c>
      <c r="B1370">
        <v>5658457262</v>
      </c>
      <c r="C1370" t="s">
        <v>11</v>
      </c>
      <c r="D1370" t="s">
        <v>16</v>
      </c>
      <c r="E1370" t="s">
        <v>3204</v>
      </c>
      <c r="G1370" t="s">
        <v>18</v>
      </c>
      <c r="H1370" t="s">
        <v>3205</v>
      </c>
      <c r="I1370" s="2">
        <v>987</v>
      </c>
      <c r="J1370" s="2">
        <v>75</v>
      </c>
      <c r="K1370" s="2">
        <v>0</v>
      </c>
      <c r="L1370" s="2">
        <v>25</v>
      </c>
      <c r="M1370" s="2">
        <v>45.6</v>
      </c>
      <c r="N1370" s="2">
        <v>0.4</v>
      </c>
      <c r="O1370" s="2">
        <v>983</v>
      </c>
      <c r="P1370" t="s">
        <v>3206</v>
      </c>
    </row>
    <row r="1371" spans="1:16" x14ac:dyDescent="0.2">
      <c r="A1371">
        <v>4024</v>
      </c>
      <c r="C1371" t="s">
        <v>32</v>
      </c>
      <c r="D1371" t="s">
        <v>3</v>
      </c>
      <c r="E1371" t="s">
        <v>796</v>
      </c>
      <c r="F1371">
        <v>9833653463</v>
      </c>
      <c r="H1371" t="s">
        <v>1878</v>
      </c>
      <c r="I1371" s="2">
        <v>199</v>
      </c>
      <c r="J1371" s="2">
        <v>64</v>
      </c>
      <c r="K1371" s="2">
        <v>0</v>
      </c>
      <c r="L1371" s="2">
        <v>0</v>
      </c>
      <c r="M1371" s="2">
        <v>0</v>
      </c>
      <c r="N1371" s="2">
        <v>0</v>
      </c>
      <c r="O1371" s="2">
        <v>135</v>
      </c>
      <c r="P1371" t="s">
        <v>3207</v>
      </c>
    </row>
    <row r="1372" spans="1:16" x14ac:dyDescent="0.2">
      <c r="A1372">
        <v>4023</v>
      </c>
      <c r="B1372">
        <v>5659303970</v>
      </c>
      <c r="C1372" t="s">
        <v>11</v>
      </c>
      <c r="D1372" t="s">
        <v>16</v>
      </c>
      <c r="E1372" t="s">
        <v>3208</v>
      </c>
      <c r="G1372" t="s">
        <v>122</v>
      </c>
      <c r="H1372" t="s">
        <v>316</v>
      </c>
      <c r="I1372" s="2">
        <v>573</v>
      </c>
      <c r="J1372" s="2">
        <v>75</v>
      </c>
      <c r="K1372" s="2">
        <v>0</v>
      </c>
      <c r="L1372" s="2">
        <v>15</v>
      </c>
      <c r="M1372" s="2">
        <v>24.9</v>
      </c>
      <c r="N1372" s="2">
        <v>0.1</v>
      </c>
      <c r="O1372" s="2">
        <v>538</v>
      </c>
      <c r="P1372" t="s">
        <v>3209</v>
      </c>
    </row>
    <row r="1373" spans="1:16" x14ac:dyDescent="0.2">
      <c r="A1373">
        <v>4022</v>
      </c>
      <c r="C1373" t="s">
        <v>342</v>
      </c>
      <c r="D1373" t="s">
        <v>3</v>
      </c>
      <c r="F1373">
        <v>9980253520</v>
      </c>
      <c r="H1373" t="s">
        <v>1832</v>
      </c>
      <c r="I1373" s="2">
        <v>599</v>
      </c>
      <c r="J1373" s="2">
        <v>45</v>
      </c>
      <c r="K1373" s="2">
        <v>0</v>
      </c>
      <c r="L1373" s="2">
        <v>0</v>
      </c>
      <c r="M1373" s="2">
        <v>0</v>
      </c>
      <c r="N1373" s="2">
        <v>0</v>
      </c>
      <c r="O1373" s="2">
        <v>554</v>
      </c>
      <c r="P1373" t="s">
        <v>3210</v>
      </c>
    </row>
    <row r="1374" spans="1:16" x14ac:dyDescent="0.2">
      <c r="A1374">
        <v>4021</v>
      </c>
      <c r="C1374" t="s">
        <v>335</v>
      </c>
      <c r="D1374" t="s">
        <v>3</v>
      </c>
      <c r="E1374" t="s">
        <v>502</v>
      </c>
      <c r="F1374">
        <v>8447200020</v>
      </c>
      <c r="H1374" t="s">
        <v>1878</v>
      </c>
      <c r="I1374" s="2">
        <v>199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199</v>
      </c>
      <c r="P1374" t="s">
        <v>3211</v>
      </c>
    </row>
    <row r="1375" spans="1:16" x14ac:dyDescent="0.2">
      <c r="A1375">
        <v>4020</v>
      </c>
      <c r="B1375" s="3">
        <v>169482496337004</v>
      </c>
      <c r="C1375" t="s">
        <v>11</v>
      </c>
      <c r="D1375" t="s">
        <v>12</v>
      </c>
      <c r="E1375" t="s">
        <v>290</v>
      </c>
      <c r="H1375" t="s">
        <v>3212</v>
      </c>
      <c r="I1375" s="2">
        <v>1871</v>
      </c>
      <c r="J1375" s="2">
        <v>75</v>
      </c>
      <c r="K1375" s="2">
        <v>0</v>
      </c>
      <c r="L1375" s="2">
        <v>40</v>
      </c>
      <c r="M1375" s="2">
        <v>89.8</v>
      </c>
      <c r="N1375" s="2">
        <v>0.2</v>
      </c>
      <c r="O1375" s="2">
        <v>1926</v>
      </c>
      <c r="P1375" t="s">
        <v>3213</v>
      </c>
    </row>
    <row r="1376" spans="1:16" x14ac:dyDescent="0.2">
      <c r="A1376">
        <v>4019</v>
      </c>
      <c r="C1376" t="s">
        <v>981</v>
      </c>
      <c r="D1376" t="s">
        <v>3</v>
      </c>
      <c r="E1376" t="s">
        <v>2802</v>
      </c>
      <c r="F1376">
        <v>9964927910</v>
      </c>
      <c r="H1376" t="s">
        <v>3214</v>
      </c>
      <c r="I1376" s="2">
        <v>897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897</v>
      </c>
      <c r="P1376" t="s">
        <v>3215</v>
      </c>
    </row>
    <row r="1377" spans="1:16" x14ac:dyDescent="0.2">
      <c r="A1377">
        <v>4018</v>
      </c>
      <c r="C1377" t="s">
        <v>32</v>
      </c>
      <c r="D1377" t="s">
        <v>3</v>
      </c>
      <c r="E1377" t="s">
        <v>3216</v>
      </c>
      <c r="F1377">
        <v>9845334406</v>
      </c>
      <c r="H1377" t="s">
        <v>3217</v>
      </c>
      <c r="I1377" s="2">
        <v>648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648</v>
      </c>
      <c r="P1377" t="s">
        <v>3218</v>
      </c>
    </row>
    <row r="1378" spans="1:16" x14ac:dyDescent="0.2">
      <c r="A1378">
        <v>4017</v>
      </c>
      <c r="C1378" t="s">
        <v>981</v>
      </c>
      <c r="D1378" t="s">
        <v>3</v>
      </c>
      <c r="E1378" t="s">
        <v>3219</v>
      </c>
      <c r="F1378">
        <v>9731819819</v>
      </c>
      <c r="H1378" t="s">
        <v>3160</v>
      </c>
      <c r="I1378" s="2">
        <v>99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99</v>
      </c>
      <c r="P1378" t="s">
        <v>3220</v>
      </c>
    </row>
    <row r="1379" spans="1:16" x14ac:dyDescent="0.2">
      <c r="A1379">
        <v>4016</v>
      </c>
      <c r="B1379">
        <v>5653606428</v>
      </c>
      <c r="C1379" t="s">
        <v>11</v>
      </c>
      <c r="D1379" t="s">
        <v>16</v>
      </c>
      <c r="E1379" t="s">
        <v>3221</v>
      </c>
      <c r="G1379" t="s">
        <v>245</v>
      </c>
      <c r="H1379" t="s">
        <v>3222</v>
      </c>
      <c r="I1379" s="2">
        <v>872</v>
      </c>
      <c r="J1379" s="2">
        <v>75</v>
      </c>
      <c r="K1379" s="2">
        <v>0</v>
      </c>
      <c r="L1379" s="2">
        <v>15</v>
      </c>
      <c r="M1379" s="2">
        <v>39.86</v>
      </c>
      <c r="N1379" s="2">
        <v>0.14000000000000001</v>
      </c>
      <c r="O1379" s="2">
        <v>852</v>
      </c>
      <c r="P1379" t="s">
        <v>3223</v>
      </c>
    </row>
    <row r="1380" spans="1:16" x14ac:dyDescent="0.2">
      <c r="A1380">
        <v>4015</v>
      </c>
      <c r="C1380" t="s">
        <v>52</v>
      </c>
      <c r="D1380" t="s">
        <v>52</v>
      </c>
      <c r="E1380" t="s">
        <v>517</v>
      </c>
      <c r="F1380">
        <v>9739830469</v>
      </c>
      <c r="H1380" t="s">
        <v>1878</v>
      </c>
      <c r="I1380" s="2">
        <v>199</v>
      </c>
      <c r="J1380" s="2">
        <v>0</v>
      </c>
      <c r="K1380" s="2">
        <v>0</v>
      </c>
      <c r="L1380" s="2">
        <v>10</v>
      </c>
      <c r="M1380" s="2">
        <v>0</v>
      </c>
      <c r="N1380" s="2">
        <v>0</v>
      </c>
      <c r="O1380" s="2">
        <v>209</v>
      </c>
      <c r="P1380" t="s">
        <v>3224</v>
      </c>
    </row>
    <row r="1381" spans="1:16" x14ac:dyDescent="0.2">
      <c r="A1381">
        <v>4014</v>
      </c>
      <c r="C1381" t="s">
        <v>32</v>
      </c>
      <c r="D1381" t="s">
        <v>3</v>
      </c>
      <c r="E1381" t="s">
        <v>3225</v>
      </c>
      <c r="F1381">
        <v>9600649182</v>
      </c>
      <c r="H1381" t="s">
        <v>3226</v>
      </c>
      <c r="I1381" s="2">
        <v>897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897</v>
      </c>
      <c r="P1381" t="s">
        <v>3227</v>
      </c>
    </row>
    <row r="1382" spans="1:16" x14ac:dyDescent="0.2">
      <c r="A1382">
        <v>4013</v>
      </c>
      <c r="C1382" t="s">
        <v>981</v>
      </c>
      <c r="D1382" t="s">
        <v>3</v>
      </c>
      <c r="E1382" t="s">
        <v>3228</v>
      </c>
      <c r="F1382">
        <v>9448772385</v>
      </c>
      <c r="H1382" t="s">
        <v>1723</v>
      </c>
      <c r="I1382" s="2">
        <v>599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599</v>
      </c>
      <c r="P1382" t="s">
        <v>3229</v>
      </c>
    </row>
    <row r="1383" spans="1:16" x14ac:dyDescent="0.2">
      <c r="A1383">
        <v>4012</v>
      </c>
      <c r="B1383" s="3">
        <v>169392471885298</v>
      </c>
      <c r="C1383" t="s">
        <v>11</v>
      </c>
      <c r="D1383" t="s">
        <v>12</v>
      </c>
      <c r="E1383" t="s">
        <v>290</v>
      </c>
      <c r="H1383" t="s">
        <v>43</v>
      </c>
      <c r="I1383" s="2">
        <v>349</v>
      </c>
      <c r="J1383" s="2">
        <v>0</v>
      </c>
      <c r="K1383" s="2">
        <v>0</v>
      </c>
      <c r="L1383" s="2">
        <v>15</v>
      </c>
      <c r="M1383" s="2">
        <v>17.46</v>
      </c>
      <c r="N1383" s="2">
        <v>-0.46</v>
      </c>
      <c r="O1383" s="2">
        <v>381</v>
      </c>
      <c r="P1383" t="s">
        <v>3230</v>
      </c>
    </row>
    <row r="1384" spans="1:16" x14ac:dyDescent="0.2">
      <c r="A1384">
        <v>4011</v>
      </c>
      <c r="C1384" t="s">
        <v>52</v>
      </c>
      <c r="D1384" t="s">
        <v>52</v>
      </c>
      <c r="E1384" t="s">
        <v>232</v>
      </c>
      <c r="F1384">
        <v>8879925826</v>
      </c>
      <c r="H1384" t="s">
        <v>1878</v>
      </c>
      <c r="I1384" s="2">
        <v>199</v>
      </c>
      <c r="J1384" s="2">
        <v>59</v>
      </c>
      <c r="K1384" s="2">
        <v>0</v>
      </c>
      <c r="L1384" s="2">
        <v>10</v>
      </c>
      <c r="M1384" s="2">
        <v>0</v>
      </c>
      <c r="N1384" s="2">
        <v>0</v>
      </c>
      <c r="O1384" s="2">
        <v>150</v>
      </c>
      <c r="P1384" t="s">
        <v>3231</v>
      </c>
    </row>
    <row r="1385" spans="1:16" x14ac:dyDescent="0.2">
      <c r="A1385">
        <v>4010</v>
      </c>
      <c r="B1385">
        <v>5655167848</v>
      </c>
      <c r="C1385" t="s">
        <v>11</v>
      </c>
      <c r="D1385" t="s">
        <v>16</v>
      </c>
      <c r="E1385" t="s">
        <v>3232</v>
      </c>
      <c r="F1385" s="4" t="s">
        <v>3233</v>
      </c>
      <c r="G1385" t="s">
        <v>18</v>
      </c>
      <c r="H1385" t="s">
        <v>1102</v>
      </c>
      <c r="I1385" s="2">
        <v>949</v>
      </c>
      <c r="J1385" s="2">
        <v>75</v>
      </c>
      <c r="K1385" s="2">
        <v>0</v>
      </c>
      <c r="L1385" s="2">
        <v>15</v>
      </c>
      <c r="M1385" s="2">
        <v>43.7</v>
      </c>
      <c r="N1385" s="2">
        <v>0.3</v>
      </c>
      <c r="O1385" s="2">
        <v>933</v>
      </c>
      <c r="P1385" t="s">
        <v>3234</v>
      </c>
    </row>
    <row r="1386" spans="1:16" x14ac:dyDescent="0.2">
      <c r="A1386">
        <v>4009</v>
      </c>
      <c r="B1386">
        <v>5655745253</v>
      </c>
      <c r="C1386" t="s">
        <v>11</v>
      </c>
      <c r="D1386" t="s">
        <v>16</v>
      </c>
      <c r="E1386" t="s">
        <v>1350</v>
      </c>
      <c r="G1386" t="s">
        <v>394</v>
      </c>
      <c r="H1386" t="s">
        <v>2294</v>
      </c>
      <c r="I1386" s="2">
        <v>1023</v>
      </c>
      <c r="J1386" s="2">
        <v>75</v>
      </c>
      <c r="K1386" s="2">
        <v>0</v>
      </c>
      <c r="L1386" s="2">
        <v>22</v>
      </c>
      <c r="M1386" s="2">
        <v>47.4</v>
      </c>
      <c r="N1386" s="2">
        <v>-0.4</v>
      </c>
      <c r="O1386" s="2">
        <v>1017</v>
      </c>
      <c r="P1386" t="s">
        <v>3235</v>
      </c>
    </row>
    <row r="1387" spans="1:16" x14ac:dyDescent="0.2">
      <c r="A1387">
        <v>4008</v>
      </c>
      <c r="B1387">
        <v>5652565172</v>
      </c>
      <c r="C1387" t="s">
        <v>11</v>
      </c>
      <c r="D1387" t="s">
        <v>16</v>
      </c>
      <c r="E1387" t="s">
        <v>3236</v>
      </c>
      <c r="G1387" t="s">
        <v>64</v>
      </c>
      <c r="H1387" t="s">
        <v>1552</v>
      </c>
      <c r="I1387" s="2">
        <v>299</v>
      </c>
      <c r="J1387" s="2">
        <v>0</v>
      </c>
      <c r="K1387" s="2">
        <v>0</v>
      </c>
      <c r="L1387" s="2">
        <v>10</v>
      </c>
      <c r="M1387" s="2">
        <v>14.96</v>
      </c>
      <c r="N1387" s="2">
        <v>0.04</v>
      </c>
      <c r="O1387" s="2">
        <v>324</v>
      </c>
      <c r="P1387" t="s">
        <v>3237</v>
      </c>
    </row>
    <row r="1388" spans="1:16" x14ac:dyDescent="0.2">
      <c r="A1388">
        <v>4007</v>
      </c>
      <c r="B1388">
        <v>5643363735</v>
      </c>
      <c r="C1388" t="s">
        <v>11</v>
      </c>
      <c r="D1388" t="s">
        <v>16</v>
      </c>
      <c r="E1388" t="s">
        <v>3236</v>
      </c>
      <c r="G1388" t="s">
        <v>64</v>
      </c>
      <c r="H1388" t="s">
        <v>1543</v>
      </c>
      <c r="I1388" s="2">
        <v>873</v>
      </c>
      <c r="J1388" s="2">
        <v>0</v>
      </c>
      <c r="K1388" s="2">
        <v>0</v>
      </c>
      <c r="L1388" s="2">
        <v>15</v>
      </c>
      <c r="M1388" s="2">
        <v>43.66</v>
      </c>
      <c r="N1388" s="2">
        <v>0.34</v>
      </c>
      <c r="O1388" s="2">
        <v>932</v>
      </c>
      <c r="P1388" t="s">
        <v>3238</v>
      </c>
    </row>
    <row r="1389" spans="1:16" x14ac:dyDescent="0.2">
      <c r="A1389">
        <v>4006</v>
      </c>
      <c r="C1389" t="s">
        <v>32</v>
      </c>
      <c r="D1389" t="s">
        <v>3</v>
      </c>
      <c r="E1389" t="s">
        <v>3239</v>
      </c>
      <c r="F1389">
        <v>7498539983</v>
      </c>
      <c r="H1389" t="s">
        <v>3240</v>
      </c>
      <c r="I1389" s="2">
        <v>1530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1530</v>
      </c>
      <c r="P1389" t="s">
        <v>3241</v>
      </c>
    </row>
    <row r="1390" spans="1:16" x14ac:dyDescent="0.2">
      <c r="A1390">
        <v>4005</v>
      </c>
      <c r="C1390" t="s">
        <v>70</v>
      </c>
      <c r="D1390" t="s">
        <v>48</v>
      </c>
      <c r="E1390" t="s">
        <v>2222</v>
      </c>
      <c r="F1390">
        <v>8233223898</v>
      </c>
      <c r="H1390" t="s">
        <v>1878</v>
      </c>
      <c r="I1390" s="2">
        <v>199</v>
      </c>
      <c r="J1390" s="2">
        <v>49</v>
      </c>
      <c r="K1390" s="2">
        <v>0</v>
      </c>
      <c r="L1390" s="2">
        <v>0</v>
      </c>
      <c r="M1390" s="2">
        <v>0</v>
      </c>
      <c r="N1390" s="2">
        <v>0</v>
      </c>
      <c r="O1390" s="2">
        <v>150</v>
      </c>
      <c r="P1390" t="s">
        <v>3242</v>
      </c>
    </row>
    <row r="1391" spans="1:16" x14ac:dyDescent="0.2">
      <c r="A1391">
        <v>4004</v>
      </c>
      <c r="C1391" t="s">
        <v>32</v>
      </c>
      <c r="D1391" t="s">
        <v>3</v>
      </c>
      <c r="E1391" t="s">
        <v>3243</v>
      </c>
      <c r="F1391">
        <v>9886810972</v>
      </c>
      <c r="H1391" t="s">
        <v>1798</v>
      </c>
      <c r="I1391" s="2">
        <v>922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922</v>
      </c>
      <c r="P1391" t="s">
        <v>3244</v>
      </c>
    </row>
    <row r="1392" spans="1:16" x14ac:dyDescent="0.2">
      <c r="A1392">
        <v>4003</v>
      </c>
      <c r="C1392" t="s">
        <v>52</v>
      </c>
      <c r="D1392" t="s">
        <v>52</v>
      </c>
      <c r="E1392" t="s">
        <v>2338</v>
      </c>
      <c r="F1392">
        <v>8792073037</v>
      </c>
      <c r="H1392" t="s">
        <v>3245</v>
      </c>
      <c r="I1392" s="2">
        <v>1571</v>
      </c>
      <c r="J1392" s="2">
        <v>161</v>
      </c>
      <c r="K1392" s="2">
        <v>0</v>
      </c>
      <c r="L1392" s="2">
        <v>47</v>
      </c>
      <c r="M1392" s="2">
        <v>0</v>
      </c>
      <c r="N1392" s="2">
        <v>0</v>
      </c>
      <c r="O1392" s="2">
        <v>1457</v>
      </c>
      <c r="P1392" t="s">
        <v>3246</v>
      </c>
    </row>
    <row r="1393" spans="1:16" x14ac:dyDescent="0.2">
      <c r="A1393">
        <v>4002</v>
      </c>
      <c r="B1393" s="3">
        <v>169309876223968</v>
      </c>
      <c r="C1393" t="s">
        <v>11</v>
      </c>
      <c r="D1393" t="s">
        <v>12</v>
      </c>
      <c r="E1393" t="s">
        <v>290</v>
      </c>
      <c r="H1393" t="s">
        <v>1843</v>
      </c>
      <c r="I1393" s="2">
        <v>474</v>
      </c>
      <c r="J1393" s="2">
        <v>75</v>
      </c>
      <c r="K1393" s="2">
        <v>0</v>
      </c>
      <c r="L1393" s="2">
        <v>15</v>
      </c>
      <c r="M1393" s="2">
        <v>19.96</v>
      </c>
      <c r="N1393" s="2">
        <v>0.04</v>
      </c>
      <c r="O1393" s="2">
        <v>434</v>
      </c>
      <c r="P1393" t="s">
        <v>3247</v>
      </c>
    </row>
    <row r="1394" spans="1:16" x14ac:dyDescent="0.2">
      <c r="A1394">
        <v>4001</v>
      </c>
      <c r="B1394">
        <v>5652097111</v>
      </c>
      <c r="C1394" t="s">
        <v>11</v>
      </c>
      <c r="D1394" t="s">
        <v>16</v>
      </c>
      <c r="E1394" t="s">
        <v>3248</v>
      </c>
      <c r="G1394" t="s">
        <v>977</v>
      </c>
      <c r="H1394" t="s">
        <v>1747</v>
      </c>
      <c r="I1394" s="2">
        <v>399</v>
      </c>
      <c r="J1394" s="2">
        <v>0</v>
      </c>
      <c r="K1394" s="2">
        <v>0</v>
      </c>
      <c r="L1394" s="2">
        <v>7</v>
      </c>
      <c r="M1394" s="2">
        <v>19.96</v>
      </c>
      <c r="N1394" s="2">
        <v>0.04</v>
      </c>
      <c r="O1394" s="2">
        <v>426</v>
      </c>
      <c r="P1394" t="s">
        <v>3249</v>
      </c>
    </row>
    <row r="1395" spans="1:16" x14ac:dyDescent="0.2">
      <c r="A1395">
        <v>4000</v>
      </c>
      <c r="C1395" t="s">
        <v>7</v>
      </c>
      <c r="D1395" t="s">
        <v>3</v>
      </c>
      <c r="E1395" t="s">
        <v>2664</v>
      </c>
      <c r="F1395">
        <v>9741420543</v>
      </c>
      <c r="H1395" t="s">
        <v>3250</v>
      </c>
      <c r="I1395" s="2">
        <v>972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972</v>
      </c>
      <c r="P1395" t="s">
        <v>3251</v>
      </c>
    </row>
    <row r="1396" spans="1:16" x14ac:dyDescent="0.2">
      <c r="A1396">
        <v>3999</v>
      </c>
      <c r="C1396" t="s">
        <v>70</v>
      </c>
      <c r="D1396" t="s">
        <v>3</v>
      </c>
      <c r="E1396" t="s">
        <v>3252</v>
      </c>
      <c r="F1396">
        <v>9738323472</v>
      </c>
      <c r="H1396" t="s">
        <v>2398</v>
      </c>
      <c r="I1396" s="2">
        <v>398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398</v>
      </c>
      <c r="P1396" t="s">
        <v>3253</v>
      </c>
    </row>
    <row r="1397" spans="1:16" x14ac:dyDescent="0.2">
      <c r="A1397">
        <v>3998</v>
      </c>
      <c r="B1397">
        <v>5646584079</v>
      </c>
      <c r="C1397" t="s">
        <v>11</v>
      </c>
      <c r="D1397" t="s">
        <v>16</v>
      </c>
      <c r="E1397" t="s">
        <v>2344</v>
      </c>
      <c r="G1397" t="s">
        <v>18</v>
      </c>
      <c r="H1397" t="s">
        <v>3254</v>
      </c>
      <c r="I1397" s="2">
        <v>1615</v>
      </c>
      <c r="J1397" s="2">
        <v>75</v>
      </c>
      <c r="K1397" s="2">
        <v>0</v>
      </c>
      <c r="L1397" s="2">
        <v>40</v>
      </c>
      <c r="M1397" s="2">
        <v>77</v>
      </c>
      <c r="N1397" s="2">
        <v>0</v>
      </c>
      <c r="O1397" s="2">
        <v>1657</v>
      </c>
      <c r="P1397" t="s">
        <v>3255</v>
      </c>
    </row>
    <row r="1398" spans="1:16" x14ac:dyDescent="0.2">
      <c r="A1398">
        <v>3997</v>
      </c>
      <c r="C1398" t="s">
        <v>335</v>
      </c>
      <c r="D1398" t="s">
        <v>3</v>
      </c>
      <c r="E1398" t="s">
        <v>3256</v>
      </c>
      <c r="F1398">
        <v>9986577919</v>
      </c>
      <c r="H1398" t="s">
        <v>3257</v>
      </c>
      <c r="I1398" s="2">
        <v>834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834</v>
      </c>
      <c r="P1398" t="s">
        <v>3258</v>
      </c>
    </row>
    <row r="1399" spans="1:16" x14ac:dyDescent="0.2">
      <c r="A1399">
        <v>3996</v>
      </c>
      <c r="C1399" t="s">
        <v>32</v>
      </c>
      <c r="D1399" t="s">
        <v>3</v>
      </c>
      <c r="E1399" t="s">
        <v>3259</v>
      </c>
      <c r="F1399">
        <v>6363992970</v>
      </c>
      <c r="H1399" t="s">
        <v>3260</v>
      </c>
      <c r="I1399" s="2">
        <v>558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558</v>
      </c>
      <c r="P1399" t="s">
        <v>3261</v>
      </c>
    </row>
    <row r="1400" spans="1:16" x14ac:dyDescent="0.2">
      <c r="A1400">
        <v>3995</v>
      </c>
      <c r="C1400" t="s">
        <v>52</v>
      </c>
      <c r="D1400" t="s">
        <v>52</v>
      </c>
      <c r="E1400" t="s">
        <v>3262</v>
      </c>
      <c r="F1400">
        <v>9901987813</v>
      </c>
      <c r="G1400" t="s">
        <v>3263</v>
      </c>
      <c r="H1400" t="s">
        <v>746</v>
      </c>
      <c r="I1400" s="2">
        <v>149</v>
      </c>
      <c r="J1400" s="2">
        <v>0</v>
      </c>
      <c r="K1400" s="2">
        <v>0</v>
      </c>
      <c r="L1400" s="2">
        <v>7</v>
      </c>
      <c r="M1400" s="2">
        <v>0</v>
      </c>
      <c r="N1400" s="2">
        <v>0</v>
      </c>
      <c r="O1400" s="2">
        <v>156</v>
      </c>
      <c r="P1400" t="s">
        <v>3264</v>
      </c>
    </row>
    <row r="1401" spans="1:16" x14ac:dyDescent="0.2">
      <c r="A1401">
        <v>3994</v>
      </c>
      <c r="C1401" t="s">
        <v>342</v>
      </c>
      <c r="D1401" t="s">
        <v>3</v>
      </c>
      <c r="E1401" t="s">
        <v>3265</v>
      </c>
      <c r="F1401">
        <v>8917271769</v>
      </c>
      <c r="H1401" t="s">
        <v>65</v>
      </c>
      <c r="I1401" s="2">
        <v>499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499</v>
      </c>
      <c r="P1401" t="s">
        <v>3266</v>
      </c>
    </row>
    <row r="1402" spans="1:16" x14ac:dyDescent="0.2">
      <c r="A1402">
        <v>3993</v>
      </c>
      <c r="C1402" t="s">
        <v>21</v>
      </c>
      <c r="D1402" t="s">
        <v>3</v>
      </c>
      <c r="E1402" t="s">
        <v>2649</v>
      </c>
      <c r="F1402">
        <v>9654193214</v>
      </c>
      <c r="H1402" t="s">
        <v>3267</v>
      </c>
      <c r="I1402" s="2">
        <v>1147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1147</v>
      </c>
      <c r="P1402" t="s">
        <v>3268</v>
      </c>
    </row>
    <row r="1403" spans="1:16" x14ac:dyDescent="0.2">
      <c r="A1403">
        <v>3992</v>
      </c>
      <c r="C1403" t="s">
        <v>981</v>
      </c>
      <c r="D1403" t="s">
        <v>3</v>
      </c>
      <c r="E1403" t="s">
        <v>3003</v>
      </c>
      <c r="F1403">
        <v>9611116405</v>
      </c>
      <c r="H1403" t="s">
        <v>2248</v>
      </c>
      <c r="I1403" s="2">
        <v>275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275</v>
      </c>
      <c r="P1403" t="s">
        <v>3269</v>
      </c>
    </row>
    <row r="1404" spans="1:16" x14ac:dyDescent="0.2">
      <c r="A1404">
        <v>3991</v>
      </c>
      <c r="C1404" t="s">
        <v>335</v>
      </c>
      <c r="D1404" t="s">
        <v>3</v>
      </c>
      <c r="E1404" t="s">
        <v>3270</v>
      </c>
      <c r="F1404">
        <v>8103562255</v>
      </c>
      <c r="H1404" t="s">
        <v>3271</v>
      </c>
      <c r="I1404" s="2">
        <v>1316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1316</v>
      </c>
      <c r="P1404" t="s">
        <v>3272</v>
      </c>
    </row>
    <row r="1405" spans="1:16" x14ac:dyDescent="0.2">
      <c r="A1405">
        <v>3990</v>
      </c>
      <c r="C1405" t="s">
        <v>1939</v>
      </c>
      <c r="D1405" t="s">
        <v>3</v>
      </c>
      <c r="E1405" t="s">
        <v>1111</v>
      </c>
      <c r="F1405">
        <v>8454842001</v>
      </c>
      <c r="H1405" t="s">
        <v>3273</v>
      </c>
      <c r="I1405" s="2">
        <v>408</v>
      </c>
      <c r="J1405" s="2">
        <v>130</v>
      </c>
      <c r="K1405" s="2">
        <v>0</v>
      </c>
      <c r="L1405" s="2">
        <v>0</v>
      </c>
      <c r="M1405" s="2">
        <v>0</v>
      </c>
      <c r="N1405" s="2">
        <v>0</v>
      </c>
      <c r="O1405" s="2">
        <v>278</v>
      </c>
      <c r="P1405" t="s">
        <v>3274</v>
      </c>
    </row>
    <row r="1406" spans="1:16" x14ac:dyDescent="0.2">
      <c r="A1406">
        <v>3989</v>
      </c>
      <c r="C1406" t="s">
        <v>52</v>
      </c>
      <c r="D1406" t="s">
        <v>52</v>
      </c>
      <c r="E1406" t="s">
        <v>179</v>
      </c>
      <c r="F1406">
        <v>9731925624</v>
      </c>
      <c r="G1406" t="s">
        <v>665</v>
      </c>
      <c r="H1406" t="s">
        <v>1552</v>
      </c>
      <c r="I1406" s="2">
        <v>249</v>
      </c>
      <c r="J1406" s="2">
        <v>0</v>
      </c>
      <c r="K1406" s="2">
        <v>0</v>
      </c>
      <c r="L1406" s="2">
        <v>10</v>
      </c>
      <c r="M1406" s="2">
        <v>0</v>
      </c>
      <c r="N1406" s="2">
        <v>0</v>
      </c>
      <c r="O1406" s="2">
        <v>259</v>
      </c>
      <c r="P1406" t="s">
        <v>3275</v>
      </c>
    </row>
    <row r="1407" spans="1:16" x14ac:dyDescent="0.2">
      <c r="A1407">
        <v>3988</v>
      </c>
      <c r="C1407" t="s">
        <v>32</v>
      </c>
      <c r="D1407" t="s">
        <v>3</v>
      </c>
      <c r="E1407" t="s">
        <v>3276</v>
      </c>
      <c r="F1407">
        <v>6362190132</v>
      </c>
      <c r="H1407" t="s">
        <v>3277</v>
      </c>
      <c r="I1407" s="2">
        <v>797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797</v>
      </c>
      <c r="P1407" t="s">
        <v>3278</v>
      </c>
    </row>
    <row r="1408" spans="1:16" x14ac:dyDescent="0.2">
      <c r="A1408">
        <v>3987</v>
      </c>
      <c r="C1408" t="s">
        <v>7</v>
      </c>
      <c r="D1408" t="s">
        <v>48</v>
      </c>
      <c r="E1408" t="s">
        <v>1085</v>
      </c>
      <c r="F1408">
        <v>9731953129</v>
      </c>
      <c r="H1408" t="s">
        <v>1878</v>
      </c>
      <c r="I1408" s="2">
        <v>199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199</v>
      </c>
      <c r="P1408" t="s">
        <v>3279</v>
      </c>
    </row>
    <row r="1409" spans="1:16" x14ac:dyDescent="0.2">
      <c r="A1409">
        <v>3986</v>
      </c>
      <c r="C1409" t="s">
        <v>11</v>
      </c>
      <c r="D1409" t="s">
        <v>11</v>
      </c>
      <c r="E1409" t="s">
        <v>179</v>
      </c>
      <c r="F1409">
        <v>9731925624</v>
      </c>
      <c r="G1409" t="s">
        <v>665</v>
      </c>
      <c r="H1409" t="s">
        <v>3280</v>
      </c>
      <c r="I1409" s="2">
        <v>1097</v>
      </c>
      <c r="J1409" s="2">
        <v>0</v>
      </c>
      <c r="K1409" s="2">
        <v>0</v>
      </c>
      <c r="L1409" s="2">
        <v>30</v>
      </c>
      <c r="M1409" s="2">
        <v>0</v>
      </c>
      <c r="N1409" s="2">
        <v>0</v>
      </c>
      <c r="O1409" s="2">
        <v>1127</v>
      </c>
      <c r="P1409" t="s">
        <v>3281</v>
      </c>
    </row>
    <row r="1410" spans="1:16" x14ac:dyDescent="0.2">
      <c r="A1410">
        <v>3985</v>
      </c>
      <c r="B1410">
        <v>5644292731</v>
      </c>
      <c r="C1410" t="s">
        <v>11</v>
      </c>
      <c r="D1410" t="s">
        <v>16</v>
      </c>
      <c r="E1410" t="s">
        <v>3282</v>
      </c>
      <c r="G1410" t="s">
        <v>122</v>
      </c>
      <c r="H1410" t="s">
        <v>3283</v>
      </c>
      <c r="I1410" s="2">
        <v>1023</v>
      </c>
      <c r="J1410" s="2">
        <v>75</v>
      </c>
      <c r="K1410" s="2">
        <v>0</v>
      </c>
      <c r="L1410" s="2">
        <v>22</v>
      </c>
      <c r="M1410" s="2">
        <v>47.4</v>
      </c>
      <c r="N1410" s="2">
        <v>-0.4</v>
      </c>
      <c r="O1410" s="2">
        <v>1017</v>
      </c>
      <c r="P1410" t="s">
        <v>3284</v>
      </c>
    </row>
    <row r="1411" spans="1:16" x14ac:dyDescent="0.2">
      <c r="A1411">
        <v>3984</v>
      </c>
      <c r="C1411" t="s">
        <v>32</v>
      </c>
      <c r="D1411" t="s">
        <v>3</v>
      </c>
      <c r="E1411" t="s">
        <v>3285</v>
      </c>
      <c r="F1411">
        <v>9880112606</v>
      </c>
      <c r="H1411" t="s">
        <v>1543</v>
      </c>
      <c r="I1411" s="2">
        <v>674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674</v>
      </c>
      <c r="P1411" t="s">
        <v>3286</v>
      </c>
    </row>
    <row r="1412" spans="1:16" x14ac:dyDescent="0.2">
      <c r="A1412">
        <v>3983</v>
      </c>
      <c r="C1412" t="s">
        <v>52</v>
      </c>
      <c r="D1412" t="s">
        <v>52</v>
      </c>
      <c r="E1412" t="s">
        <v>3287</v>
      </c>
      <c r="F1412">
        <v>8951445280</v>
      </c>
      <c r="H1412" t="s">
        <v>274</v>
      </c>
      <c r="I1412" s="2">
        <v>349</v>
      </c>
      <c r="J1412" s="2">
        <v>0</v>
      </c>
      <c r="K1412" s="2">
        <v>0</v>
      </c>
      <c r="L1412" s="2">
        <v>10</v>
      </c>
      <c r="M1412" s="2">
        <v>0</v>
      </c>
      <c r="N1412" s="2">
        <v>0</v>
      </c>
      <c r="O1412" s="2">
        <v>359</v>
      </c>
      <c r="P1412" t="s">
        <v>3288</v>
      </c>
    </row>
    <row r="1413" spans="1:16" x14ac:dyDescent="0.2">
      <c r="A1413">
        <v>3982</v>
      </c>
      <c r="B1413">
        <v>5636989703</v>
      </c>
      <c r="C1413" t="s">
        <v>11</v>
      </c>
      <c r="D1413" t="s">
        <v>16</v>
      </c>
      <c r="E1413" t="s">
        <v>3289</v>
      </c>
      <c r="G1413" t="s">
        <v>64</v>
      </c>
      <c r="H1413" t="s">
        <v>1843</v>
      </c>
      <c r="I1413" s="2">
        <v>474</v>
      </c>
      <c r="J1413" s="2">
        <v>75</v>
      </c>
      <c r="K1413" s="2">
        <v>0</v>
      </c>
      <c r="L1413" s="2">
        <v>7</v>
      </c>
      <c r="M1413" s="2">
        <v>19.96</v>
      </c>
      <c r="N1413" s="2">
        <v>0.04</v>
      </c>
      <c r="O1413" s="2">
        <v>426</v>
      </c>
      <c r="P1413" t="s">
        <v>3290</v>
      </c>
    </row>
    <row r="1414" spans="1:16" x14ac:dyDescent="0.2">
      <c r="A1414">
        <v>3981</v>
      </c>
      <c r="B1414">
        <v>5641475083</v>
      </c>
      <c r="C1414" t="s">
        <v>11</v>
      </c>
      <c r="D1414" t="s">
        <v>16</v>
      </c>
      <c r="E1414" t="s">
        <v>3291</v>
      </c>
      <c r="G1414" t="s">
        <v>18</v>
      </c>
      <c r="H1414" t="s">
        <v>3292</v>
      </c>
      <c r="I1414" s="2">
        <v>897</v>
      </c>
      <c r="J1414" s="2">
        <v>0</v>
      </c>
      <c r="K1414" s="2">
        <v>0</v>
      </c>
      <c r="L1414" s="2">
        <v>30</v>
      </c>
      <c r="M1414" s="2">
        <v>44.86</v>
      </c>
      <c r="N1414" s="2">
        <v>0.14000000000000001</v>
      </c>
      <c r="O1414" s="2">
        <v>972</v>
      </c>
      <c r="P1414" t="s">
        <v>3293</v>
      </c>
    </row>
    <row r="1415" spans="1:16" x14ac:dyDescent="0.2">
      <c r="A1415">
        <v>3980</v>
      </c>
      <c r="B1415" s="3">
        <v>169048823690174</v>
      </c>
      <c r="C1415" t="s">
        <v>11</v>
      </c>
      <c r="D1415" t="s">
        <v>12</v>
      </c>
      <c r="E1415" t="s">
        <v>290</v>
      </c>
      <c r="H1415" t="s">
        <v>3294</v>
      </c>
      <c r="I1415" s="2">
        <v>1371</v>
      </c>
      <c r="J1415" s="2">
        <v>75</v>
      </c>
      <c r="K1415" s="2">
        <v>0</v>
      </c>
      <c r="L1415" s="2">
        <v>45</v>
      </c>
      <c r="M1415" s="2">
        <v>64.8</v>
      </c>
      <c r="N1415" s="2">
        <v>0.2</v>
      </c>
      <c r="O1415" s="2">
        <v>1406</v>
      </c>
      <c r="P1415" t="s">
        <v>3295</v>
      </c>
    </row>
    <row r="1416" spans="1:16" x14ac:dyDescent="0.2">
      <c r="A1416">
        <v>3979</v>
      </c>
      <c r="C1416" t="s">
        <v>70</v>
      </c>
      <c r="D1416" t="s">
        <v>3</v>
      </c>
      <c r="E1416" t="s">
        <v>2719</v>
      </c>
      <c r="F1416">
        <v>8867613522</v>
      </c>
      <c r="H1416" t="s">
        <v>2720</v>
      </c>
      <c r="I1416" s="2">
        <v>259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259</v>
      </c>
      <c r="P1416" t="s">
        <v>3296</v>
      </c>
    </row>
    <row r="1417" spans="1:16" x14ac:dyDescent="0.2">
      <c r="A1417">
        <v>3978</v>
      </c>
      <c r="B1417">
        <v>5638220331</v>
      </c>
      <c r="C1417" t="s">
        <v>11</v>
      </c>
      <c r="D1417" t="s">
        <v>16</v>
      </c>
      <c r="E1417" t="s">
        <v>3297</v>
      </c>
      <c r="G1417" t="s">
        <v>18</v>
      </c>
      <c r="H1417" t="s">
        <v>443</v>
      </c>
      <c r="I1417" s="2">
        <v>598</v>
      </c>
      <c r="J1417" s="2">
        <v>0</v>
      </c>
      <c r="K1417" s="2">
        <v>0</v>
      </c>
      <c r="L1417" s="2">
        <v>25</v>
      </c>
      <c r="M1417" s="2">
        <v>29.9</v>
      </c>
      <c r="N1417" s="2">
        <v>0.1</v>
      </c>
      <c r="O1417" s="2">
        <v>653</v>
      </c>
      <c r="P1417" t="s">
        <v>3298</v>
      </c>
    </row>
    <row r="1418" spans="1:16" x14ac:dyDescent="0.2">
      <c r="A1418">
        <v>3977</v>
      </c>
      <c r="B1418">
        <v>5635576713</v>
      </c>
      <c r="C1418" t="s">
        <v>11</v>
      </c>
      <c r="D1418" t="s">
        <v>16</v>
      </c>
      <c r="E1418" t="s">
        <v>3299</v>
      </c>
      <c r="G1418" t="s">
        <v>18</v>
      </c>
      <c r="H1418" t="s">
        <v>3300</v>
      </c>
      <c r="I1418" s="2">
        <v>1770</v>
      </c>
      <c r="J1418" s="2">
        <v>75</v>
      </c>
      <c r="K1418" s="2">
        <v>0</v>
      </c>
      <c r="L1418" s="2">
        <v>40</v>
      </c>
      <c r="M1418" s="2">
        <v>84.76</v>
      </c>
      <c r="N1418" s="2">
        <v>0.24</v>
      </c>
      <c r="O1418" s="2">
        <v>1820</v>
      </c>
      <c r="P1418" t="s">
        <v>3301</v>
      </c>
    </row>
    <row r="1419" spans="1:16" x14ac:dyDescent="0.2">
      <c r="A1419">
        <v>3976</v>
      </c>
      <c r="B1419">
        <v>5644528396</v>
      </c>
      <c r="C1419" t="s">
        <v>11</v>
      </c>
      <c r="D1419" t="s">
        <v>16</v>
      </c>
      <c r="E1419" t="s">
        <v>1587</v>
      </c>
      <c r="G1419" t="s">
        <v>1588</v>
      </c>
      <c r="H1419" t="s">
        <v>1576</v>
      </c>
      <c r="I1419" s="2">
        <v>474</v>
      </c>
      <c r="J1419" s="2">
        <v>75</v>
      </c>
      <c r="K1419" s="2">
        <v>0</v>
      </c>
      <c r="L1419" s="2">
        <v>15</v>
      </c>
      <c r="M1419" s="2">
        <v>19.96</v>
      </c>
      <c r="N1419" s="2">
        <v>0.04</v>
      </c>
      <c r="O1419" s="2">
        <v>434</v>
      </c>
      <c r="P1419" t="s">
        <v>3302</v>
      </c>
    </row>
    <row r="1420" spans="1:16" x14ac:dyDescent="0.2">
      <c r="A1420">
        <v>3975</v>
      </c>
      <c r="B1420">
        <v>5645313817</v>
      </c>
      <c r="C1420" t="s">
        <v>11</v>
      </c>
      <c r="D1420" t="s">
        <v>16</v>
      </c>
      <c r="E1420" t="s">
        <v>3303</v>
      </c>
      <c r="G1420" t="s">
        <v>122</v>
      </c>
      <c r="H1420" t="s">
        <v>2177</v>
      </c>
      <c r="I1420" s="2">
        <v>698</v>
      </c>
      <c r="J1420" s="2">
        <v>75</v>
      </c>
      <c r="K1420" s="2">
        <v>0</v>
      </c>
      <c r="L1420" s="2">
        <v>15</v>
      </c>
      <c r="M1420" s="2">
        <v>31.16</v>
      </c>
      <c r="N1420" s="2">
        <v>-0.16</v>
      </c>
      <c r="O1420" s="2">
        <v>669</v>
      </c>
      <c r="P1420" t="s">
        <v>3304</v>
      </c>
    </row>
    <row r="1421" spans="1:16" x14ac:dyDescent="0.2">
      <c r="A1421">
        <v>3974</v>
      </c>
      <c r="C1421" t="s">
        <v>981</v>
      </c>
      <c r="D1421" t="s">
        <v>3</v>
      </c>
      <c r="E1421" t="s">
        <v>3305</v>
      </c>
      <c r="F1421">
        <v>7028929645</v>
      </c>
      <c r="H1421" t="s">
        <v>3306</v>
      </c>
      <c r="I1421" s="2">
        <v>1003</v>
      </c>
      <c r="J1421" s="2">
        <v>84</v>
      </c>
      <c r="K1421" s="2">
        <v>0</v>
      </c>
      <c r="L1421" s="2">
        <v>0</v>
      </c>
      <c r="M1421" s="2">
        <v>0</v>
      </c>
      <c r="N1421" s="2">
        <v>0</v>
      </c>
      <c r="O1421" s="2">
        <v>919</v>
      </c>
      <c r="P1421" t="s">
        <v>3307</v>
      </c>
    </row>
    <row r="1422" spans="1:16" x14ac:dyDescent="0.2">
      <c r="A1422">
        <v>3973</v>
      </c>
      <c r="B1422">
        <v>5641246474</v>
      </c>
      <c r="C1422" t="s">
        <v>11</v>
      </c>
      <c r="D1422" t="s">
        <v>16</v>
      </c>
      <c r="E1422" t="s">
        <v>2722</v>
      </c>
      <c r="G1422" t="s">
        <v>18</v>
      </c>
      <c r="H1422" t="s">
        <v>1595</v>
      </c>
      <c r="I1422" s="2">
        <v>449</v>
      </c>
      <c r="J1422" s="2">
        <v>0</v>
      </c>
      <c r="K1422" s="2">
        <v>0</v>
      </c>
      <c r="L1422" s="2">
        <v>15</v>
      </c>
      <c r="M1422" s="2">
        <v>22.46</v>
      </c>
      <c r="N1422" s="2">
        <v>-0.46</v>
      </c>
      <c r="O1422" s="2">
        <v>486</v>
      </c>
      <c r="P1422" t="s">
        <v>3308</v>
      </c>
    </row>
    <row r="1423" spans="1:16" x14ac:dyDescent="0.2">
      <c r="A1423">
        <v>3972</v>
      </c>
      <c r="C1423" t="s">
        <v>32</v>
      </c>
      <c r="D1423" t="s">
        <v>3</v>
      </c>
      <c r="E1423" t="s">
        <v>1651</v>
      </c>
      <c r="F1423">
        <v>9980993198</v>
      </c>
      <c r="H1423" t="s">
        <v>3309</v>
      </c>
      <c r="I1423" s="2">
        <v>1946</v>
      </c>
      <c r="J1423" s="2">
        <v>164</v>
      </c>
      <c r="K1423" s="2">
        <v>0</v>
      </c>
      <c r="L1423" s="2">
        <v>0</v>
      </c>
      <c r="M1423" s="2">
        <v>0</v>
      </c>
      <c r="N1423" s="2">
        <v>0</v>
      </c>
      <c r="O1423" s="2">
        <v>1782</v>
      </c>
      <c r="P1423" t="s">
        <v>3310</v>
      </c>
    </row>
    <row r="1424" spans="1:16" x14ac:dyDescent="0.2">
      <c r="A1424">
        <v>3971</v>
      </c>
      <c r="B1424">
        <v>5634668980</v>
      </c>
      <c r="C1424" t="s">
        <v>11</v>
      </c>
      <c r="D1424" t="s">
        <v>16</v>
      </c>
      <c r="E1424" t="s">
        <v>3311</v>
      </c>
      <c r="F1424" s="4" t="s">
        <v>3312</v>
      </c>
      <c r="G1424" t="s">
        <v>64</v>
      </c>
      <c r="H1424" t="s">
        <v>1102</v>
      </c>
      <c r="I1424" s="2">
        <v>874</v>
      </c>
      <c r="J1424" s="2">
        <v>75</v>
      </c>
      <c r="K1424" s="2">
        <v>0</v>
      </c>
      <c r="L1424" s="2">
        <v>15</v>
      </c>
      <c r="M1424" s="2">
        <v>39.96</v>
      </c>
      <c r="N1424" s="2">
        <v>0.04</v>
      </c>
      <c r="O1424" s="2">
        <v>854</v>
      </c>
      <c r="P1424" t="s">
        <v>3313</v>
      </c>
    </row>
    <row r="1425" spans="1:16" x14ac:dyDescent="0.2">
      <c r="A1425">
        <v>3970</v>
      </c>
      <c r="C1425" t="s">
        <v>981</v>
      </c>
      <c r="D1425" t="s">
        <v>3</v>
      </c>
      <c r="E1425" t="s">
        <v>3314</v>
      </c>
      <c r="F1425">
        <v>9535551858</v>
      </c>
      <c r="H1425" t="s">
        <v>3315</v>
      </c>
      <c r="I1425" s="2">
        <v>1141</v>
      </c>
      <c r="J1425" s="2">
        <v>54</v>
      </c>
      <c r="K1425" s="2">
        <v>0</v>
      </c>
      <c r="L1425" s="2">
        <v>0</v>
      </c>
      <c r="M1425" s="2">
        <v>0</v>
      </c>
      <c r="N1425" s="2">
        <v>0</v>
      </c>
      <c r="O1425" s="2">
        <v>1087</v>
      </c>
      <c r="P1425" t="s">
        <v>3316</v>
      </c>
    </row>
    <row r="1426" spans="1:16" x14ac:dyDescent="0.2">
      <c r="A1426">
        <v>3969</v>
      </c>
      <c r="B1426">
        <v>5643103341</v>
      </c>
      <c r="C1426" t="s">
        <v>11</v>
      </c>
      <c r="D1426" t="s">
        <v>16</v>
      </c>
      <c r="E1426" t="s">
        <v>3317</v>
      </c>
      <c r="F1426" s="4" t="s">
        <v>3318</v>
      </c>
      <c r="G1426" t="s">
        <v>2418</v>
      </c>
      <c r="H1426" t="s">
        <v>3319</v>
      </c>
      <c r="I1426" s="2">
        <v>1398</v>
      </c>
      <c r="J1426" s="2">
        <v>0</v>
      </c>
      <c r="K1426" s="2">
        <v>0</v>
      </c>
      <c r="L1426" s="2">
        <v>30</v>
      </c>
      <c r="M1426" s="2">
        <v>69.900000000000006</v>
      </c>
      <c r="N1426" s="2">
        <v>0.1</v>
      </c>
      <c r="O1426" s="2">
        <v>1498</v>
      </c>
      <c r="P1426" t="s">
        <v>3320</v>
      </c>
    </row>
    <row r="1427" spans="1:16" x14ac:dyDescent="0.2">
      <c r="A1427">
        <v>3968</v>
      </c>
      <c r="C1427" t="s">
        <v>1939</v>
      </c>
      <c r="D1427" t="s">
        <v>3</v>
      </c>
      <c r="E1427" t="s">
        <v>3321</v>
      </c>
      <c r="F1427">
        <v>9886782772</v>
      </c>
      <c r="H1427" t="s">
        <v>3322</v>
      </c>
      <c r="I1427" s="2">
        <v>949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949</v>
      </c>
      <c r="P1427" t="s">
        <v>3323</v>
      </c>
    </row>
    <row r="1428" spans="1:16" x14ac:dyDescent="0.2">
      <c r="A1428">
        <v>3967</v>
      </c>
      <c r="C1428" t="s">
        <v>52</v>
      </c>
      <c r="D1428" t="s">
        <v>52</v>
      </c>
      <c r="E1428" t="s">
        <v>419</v>
      </c>
      <c r="F1428">
        <v>9444991802</v>
      </c>
      <c r="H1428" t="s">
        <v>1543</v>
      </c>
      <c r="I1428" s="2">
        <v>674</v>
      </c>
      <c r="J1428" s="2">
        <v>68</v>
      </c>
      <c r="K1428" s="2">
        <v>0</v>
      </c>
      <c r="L1428" s="2">
        <v>15</v>
      </c>
      <c r="M1428" s="2">
        <v>0</v>
      </c>
      <c r="N1428" s="2">
        <v>0</v>
      </c>
      <c r="O1428" s="2">
        <v>621</v>
      </c>
      <c r="P1428" t="s">
        <v>3324</v>
      </c>
    </row>
    <row r="1429" spans="1:16" x14ac:dyDescent="0.2">
      <c r="A1429">
        <v>3966</v>
      </c>
      <c r="B1429">
        <v>5636741710</v>
      </c>
      <c r="C1429" t="s">
        <v>11</v>
      </c>
      <c r="D1429" t="s">
        <v>16</v>
      </c>
      <c r="E1429" t="s">
        <v>2344</v>
      </c>
      <c r="G1429" t="s">
        <v>18</v>
      </c>
      <c r="H1429" t="s">
        <v>1573</v>
      </c>
      <c r="I1429" s="2">
        <v>299</v>
      </c>
      <c r="J1429" s="2">
        <v>0</v>
      </c>
      <c r="K1429" s="2">
        <v>0</v>
      </c>
      <c r="L1429" s="2">
        <v>7</v>
      </c>
      <c r="M1429" s="2">
        <v>14.96</v>
      </c>
      <c r="N1429" s="2">
        <v>0.04</v>
      </c>
      <c r="O1429" s="2">
        <v>321</v>
      </c>
      <c r="P1429" t="s">
        <v>3325</v>
      </c>
    </row>
    <row r="1430" spans="1:16" x14ac:dyDescent="0.2">
      <c r="A1430">
        <v>3965</v>
      </c>
      <c r="C1430" t="s">
        <v>335</v>
      </c>
      <c r="D1430" t="s">
        <v>3</v>
      </c>
      <c r="E1430" t="s">
        <v>1583</v>
      </c>
      <c r="F1430">
        <v>8802506114</v>
      </c>
      <c r="H1430" t="s">
        <v>274</v>
      </c>
      <c r="I1430" s="2">
        <v>349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349</v>
      </c>
      <c r="P1430" t="s">
        <v>3326</v>
      </c>
    </row>
    <row r="1431" spans="1:16" x14ac:dyDescent="0.2">
      <c r="A1431">
        <v>3964</v>
      </c>
      <c r="C1431" t="s">
        <v>7</v>
      </c>
      <c r="D1431" t="s">
        <v>3</v>
      </c>
      <c r="E1431" t="s">
        <v>2373</v>
      </c>
      <c r="F1431">
        <v>7795506592</v>
      </c>
      <c r="H1431" t="s">
        <v>3327</v>
      </c>
      <c r="I1431" s="2">
        <v>1580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1580</v>
      </c>
      <c r="P1431" t="s">
        <v>3328</v>
      </c>
    </row>
    <row r="1432" spans="1:16" x14ac:dyDescent="0.2">
      <c r="A1432">
        <v>3963</v>
      </c>
      <c r="C1432" t="s">
        <v>32</v>
      </c>
      <c r="D1432" t="s">
        <v>3</v>
      </c>
      <c r="E1432" t="s">
        <v>3329</v>
      </c>
      <c r="F1432">
        <v>8095035557</v>
      </c>
      <c r="H1432" t="s">
        <v>3330</v>
      </c>
      <c r="I1432" s="2">
        <v>1342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1342</v>
      </c>
      <c r="P1432" t="s">
        <v>3331</v>
      </c>
    </row>
    <row r="1433" spans="1:16" x14ac:dyDescent="0.2">
      <c r="A1433">
        <v>3962</v>
      </c>
      <c r="C1433" t="s">
        <v>70</v>
      </c>
      <c r="D1433" t="s">
        <v>3</v>
      </c>
      <c r="E1433" t="s">
        <v>3332</v>
      </c>
      <c r="F1433">
        <v>8588819796</v>
      </c>
      <c r="H1433" t="s">
        <v>1793</v>
      </c>
      <c r="I1433" s="2">
        <v>599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599</v>
      </c>
      <c r="P1433" t="s">
        <v>3333</v>
      </c>
    </row>
    <row r="1434" spans="1:16" x14ac:dyDescent="0.2">
      <c r="A1434">
        <v>3961</v>
      </c>
      <c r="B1434">
        <v>5641955351</v>
      </c>
      <c r="C1434" t="s">
        <v>11</v>
      </c>
      <c r="D1434" t="s">
        <v>16</v>
      </c>
      <c r="E1434" t="s">
        <v>3334</v>
      </c>
      <c r="G1434" t="s">
        <v>90</v>
      </c>
      <c r="H1434" t="s">
        <v>901</v>
      </c>
      <c r="I1434" s="2">
        <v>599</v>
      </c>
      <c r="J1434" s="2">
        <v>0</v>
      </c>
      <c r="K1434" s="2">
        <v>0</v>
      </c>
      <c r="L1434" s="2">
        <v>15</v>
      </c>
      <c r="M1434" s="2">
        <v>29.96</v>
      </c>
      <c r="N1434" s="2">
        <v>0.04</v>
      </c>
      <c r="O1434" s="2">
        <v>644</v>
      </c>
      <c r="P1434" t="s">
        <v>3335</v>
      </c>
    </row>
    <row r="1435" spans="1:16" x14ac:dyDescent="0.2">
      <c r="A1435">
        <v>3960</v>
      </c>
      <c r="C1435" t="s">
        <v>335</v>
      </c>
      <c r="D1435" t="s">
        <v>3</v>
      </c>
      <c r="E1435" t="s">
        <v>3336</v>
      </c>
      <c r="F1435">
        <v>8861502615</v>
      </c>
      <c r="H1435" t="s">
        <v>1793</v>
      </c>
      <c r="I1435" s="2">
        <v>599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599</v>
      </c>
      <c r="P1435" t="s">
        <v>3337</v>
      </c>
    </row>
    <row r="1436" spans="1:16" x14ac:dyDescent="0.2">
      <c r="A1436">
        <v>3959</v>
      </c>
      <c r="B1436">
        <v>5637702851</v>
      </c>
      <c r="C1436" t="s">
        <v>11</v>
      </c>
      <c r="D1436" t="s">
        <v>16</v>
      </c>
      <c r="E1436" t="s">
        <v>3338</v>
      </c>
      <c r="G1436" t="s">
        <v>214</v>
      </c>
      <c r="H1436" t="s">
        <v>1595</v>
      </c>
      <c r="I1436" s="2">
        <v>449</v>
      </c>
      <c r="J1436" s="2">
        <v>0</v>
      </c>
      <c r="K1436" s="2">
        <v>0</v>
      </c>
      <c r="L1436" s="2">
        <v>15</v>
      </c>
      <c r="M1436" s="2">
        <v>22.46</v>
      </c>
      <c r="N1436" s="2">
        <v>-0.46</v>
      </c>
      <c r="O1436" s="2">
        <v>486</v>
      </c>
      <c r="P1436" t="s">
        <v>3339</v>
      </c>
    </row>
    <row r="1437" spans="1:16" x14ac:dyDescent="0.2">
      <c r="A1437">
        <v>3958</v>
      </c>
      <c r="B1437">
        <v>5641078184</v>
      </c>
      <c r="C1437" t="s">
        <v>11</v>
      </c>
      <c r="D1437" t="s">
        <v>16</v>
      </c>
      <c r="E1437" t="s">
        <v>3340</v>
      </c>
      <c r="G1437" t="s">
        <v>497</v>
      </c>
      <c r="H1437" t="s">
        <v>2074</v>
      </c>
      <c r="I1437" s="2">
        <v>868</v>
      </c>
      <c r="J1437" s="2">
        <v>75</v>
      </c>
      <c r="K1437" s="2">
        <v>0</v>
      </c>
      <c r="L1437" s="2">
        <v>15</v>
      </c>
      <c r="M1437" s="2">
        <v>39.659999999999997</v>
      </c>
      <c r="N1437" s="2">
        <v>0.34</v>
      </c>
      <c r="O1437" s="2">
        <v>848</v>
      </c>
      <c r="P1437" t="s">
        <v>3341</v>
      </c>
    </row>
    <row r="1438" spans="1:16" x14ac:dyDescent="0.2">
      <c r="A1438">
        <v>3957</v>
      </c>
      <c r="B1438">
        <v>5636829960</v>
      </c>
      <c r="C1438" t="s">
        <v>11</v>
      </c>
      <c r="D1438" t="s">
        <v>16</v>
      </c>
      <c r="E1438" t="s">
        <v>3342</v>
      </c>
      <c r="G1438" t="s">
        <v>229</v>
      </c>
      <c r="H1438" t="s">
        <v>1463</v>
      </c>
      <c r="I1438" s="2">
        <v>498</v>
      </c>
      <c r="J1438" s="2">
        <v>0</v>
      </c>
      <c r="K1438" s="2">
        <v>0</v>
      </c>
      <c r="L1438" s="2">
        <v>15</v>
      </c>
      <c r="M1438" s="2">
        <v>24.9</v>
      </c>
      <c r="N1438" s="2">
        <v>0.1</v>
      </c>
      <c r="O1438" s="2">
        <v>538</v>
      </c>
      <c r="P1438" t="s">
        <v>3343</v>
      </c>
    </row>
    <row r="1439" spans="1:16" x14ac:dyDescent="0.2">
      <c r="A1439">
        <v>3956</v>
      </c>
      <c r="C1439" t="s">
        <v>52</v>
      </c>
      <c r="D1439" t="s">
        <v>52</v>
      </c>
      <c r="E1439" t="s">
        <v>2670</v>
      </c>
      <c r="F1439">
        <v>7829627499</v>
      </c>
      <c r="H1439" t="s">
        <v>1878</v>
      </c>
      <c r="I1439" s="2">
        <v>199</v>
      </c>
      <c r="J1439" s="2">
        <v>0</v>
      </c>
      <c r="K1439" s="2">
        <v>0</v>
      </c>
      <c r="L1439" s="2">
        <v>10</v>
      </c>
      <c r="M1439" s="2">
        <v>0</v>
      </c>
      <c r="N1439" s="2">
        <v>0</v>
      </c>
      <c r="O1439" s="2">
        <v>209</v>
      </c>
      <c r="P1439" t="s">
        <v>3344</v>
      </c>
    </row>
    <row r="1440" spans="1:16" x14ac:dyDescent="0.2">
      <c r="A1440">
        <v>3955</v>
      </c>
      <c r="C1440" t="s">
        <v>11</v>
      </c>
      <c r="D1440" t="s">
        <v>11</v>
      </c>
      <c r="E1440" t="s">
        <v>2478</v>
      </c>
      <c r="F1440">
        <v>9686988262</v>
      </c>
      <c r="G1440" t="s">
        <v>3345</v>
      </c>
      <c r="H1440" t="s">
        <v>3111</v>
      </c>
      <c r="I1440" s="2">
        <v>2495</v>
      </c>
      <c r="J1440" s="2">
        <v>0</v>
      </c>
      <c r="K1440" s="2">
        <v>0</v>
      </c>
      <c r="L1440" s="2">
        <v>50</v>
      </c>
      <c r="M1440" s="2">
        <v>0</v>
      </c>
      <c r="N1440" s="2">
        <v>0</v>
      </c>
      <c r="O1440" s="2">
        <v>2545</v>
      </c>
      <c r="P1440" t="s">
        <v>3346</v>
      </c>
    </row>
    <row r="1441" spans="1:16" x14ac:dyDescent="0.2">
      <c r="A1441">
        <v>3954</v>
      </c>
      <c r="C1441" t="s">
        <v>981</v>
      </c>
      <c r="D1441" t="s">
        <v>3</v>
      </c>
      <c r="E1441" t="s">
        <v>3347</v>
      </c>
      <c r="F1441">
        <v>8056804940</v>
      </c>
      <c r="H1441" t="s">
        <v>3348</v>
      </c>
      <c r="I1441" s="2">
        <v>930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930</v>
      </c>
      <c r="P1441" t="s">
        <v>3349</v>
      </c>
    </row>
    <row r="1442" spans="1:16" x14ac:dyDescent="0.2">
      <c r="A1442">
        <v>3953</v>
      </c>
      <c r="C1442" t="s">
        <v>981</v>
      </c>
      <c r="D1442" t="s">
        <v>3</v>
      </c>
      <c r="E1442" t="s">
        <v>3350</v>
      </c>
      <c r="F1442">
        <v>7338395735</v>
      </c>
      <c r="H1442" t="s">
        <v>3351</v>
      </c>
      <c r="I1442" s="2">
        <v>647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647</v>
      </c>
      <c r="P1442" t="s">
        <v>3352</v>
      </c>
    </row>
    <row r="1443" spans="1:16" x14ac:dyDescent="0.2">
      <c r="A1443">
        <v>3952</v>
      </c>
      <c r="C1443" t="s">
        <v>52</v>
      </c>
      <c r="D1443" t="s">
        <v>52</v>
      </c>
      <c r="E1443" t="s">
        <v>3353</v>
      </c>
      <c r="F1443">
        <v>8904205737</v>
      </c>
      <c r="H1443" t="s">
        <v>2687</v>
      </c>
      <c r="I1443" s="2">
        <v>399</v>
      </c>
      <c r="J1443" s="2">
        <v>0</v>
      </c>
      <c r="K1443" s="2">
        <v>0</v>
      </c>
      <c r="L1443" s="2">
        <v>10</v>
      </c>
      <c r="M1443" s="2">
        <v>0</v>
      </c>
      <c r="N1443" s="2">
        <v>0</v>
      </c>
      <c r="O1443" s="2">
        <v>409</v>
      </c>
      <c r="P1443" t="s">
        <v>3354</v>
      </c>
    </row>
    <row r="1444" spans="1:16" x14ac:dyDescent="0.2">
      <c r="A1444">
        <v>3951</v>
      </c>
      <c r="B1444" t="s">
        <v>3355</v>
      </c>
      <c r="C1444" t="s">
        <v>11</v>
      </c>
      <c r="D1444" t="s">
        <v>491</v>
      </c>
      <c r="E1444" t="s">
        <v>1481</v>
      </c>
      <c r="F1444">
        <v>9620208669</v>
      </c>
      <c r="G1444" t="s">
        <v>1482</v>
      </c>
      <c r="H1444" t="s">
        <v>3356</v>
      </c>
      <c r="I1444" s="2">
        <v>1170</v>
      </c>
      <c r="J1444" s="2">
        <v>64.7</v>
      </c>
      <c r="K1444" s="2">
        <v>75</v>
      </c>
      <c r="L1444" s="2">
        <v>25</v>
      </c>
      <c r="M1444" s="2">
        <v>0</v>
      </c>
      <c r="N1444" s="2">
        <v>-0.3</v>
      </c>
      <c r="O1444" s="2">
        <v>1205</v>
      </c>
      <c r="P1444" t="s">
        <v>3357</v>
      </c>
    </row>
    <row r="1445" spans="1:16" x14ac:dyDescent="0.2">
      <c r="A1445">
        <v>3950</v>
      </c>
      <c r="B1445" t="s">
        <v>3358</v>
      </c>
      <c r="C1445" t="s">
        <v>11</v>
      </c>
      <c r="D1445" t="s">
        <v>710</v>
      </c>
      <c r="E1445" t="s">
        <v>3359</v>
      </c>
      <c r="F1445">
        <v>9342549194</v>
      </c>
      <c r="G1445" t="s">
        <v>3360</v>
      </c>
      <c r="H1445" t="s">
        <v>3361</v>
      </c>
      <c r="I1445" s="2">
        <v>470.7</v>
      </c>
      <c r="J1445" s="2">
        <v>0</v>
      </c>
      <c r="K1445" s="2">
        <v>50</v>
      </c>
      <c r="L1445" s="2">
        <v>10</v>
      </c>
      <c r="M1445" s="2">
        <v>23.54</v>
      </c>
      <c r="N1445" s="2">
        <v>-0.24</v>
      </c>
      <c r="O1445" s="2">
        <v>554</v>
      </c>
      <c r="P1445" t="s">
        <v>3362</v>
      </c>
    </row>
    <row r="1446" spans="1:16" x14ac:dyDescent="0.2">
      <c r="A1446">
        <v>3949</v>
      </c>
      <c r="B1446">
        <v>5633930703</v>
      </c>
      <c r="C1446" t="s">
        <v>11</v>
      </c>
      <c r="D1446" t="s">
        <v>16</v>
      </c>
      <c r="E1446" t="s">
        <v>3363</v>
      </c>
      <c r="F1446" s="4" t="s">
        <v>3364</v>
      </c>
      <c r="G1446" t="s">
        <v>394</v>
      </c>
      <c r="H1446" t="s">
        <v>806</v>
      </c>
      <c r="I1446" s="2">
        <v>998</v>
      </c>
      <c r="J1446" s="2">
        <v>0</v>
      </c>
      <c r="K1446" s="2">
        <v>0</v>
      </c>
      <c r="L1446" s="2">
        <v>15</v>
      </c>
      <c r="M1446" s="2">
        <v>49.9</v>
      </c>
      <c r="N1446" s="2">
        <v>0.1</v>
      </c>
      <c r="O1446" s="2">
        <v>1063</v>
      </c>
      <c r="P1446" t="s">
        <v>3365</v>
      </c>
    </row>
    <row r="1447" spans="1:16" x14ac:dyDescent="0.2">
      <c r="A1447">
        <v>3948</v>
      </c>
      <c r="C1447" t="s">
        <v>52</v>
      </c>
      <c r="D1447" t="s">
        <v>52</v>
      </c>
      <c r="E1447" t="s">
        <v>2815</v>
      </c>
      <c r="F1447">
        <v>8123713796</v>
      </c>
      <c r="H1447" t="s">
        <v>2193</v>
      </c>
      <c r="I1447" s="2">
        <v>798</v>
      </c>
      <c r="J1447" s="2">
        <v>81</v>
      </c>
      <c r="K1447" s="2">
        <v>0</v>
      </c>
      <c r="L1447" s="2">
        <v>20</v>
      </c>
      <c r="M1447" s="2">
        <v>0</v>
      </c>
      <c r="N1447" s="2">
        <v>0</v>
      </c>
      <c r="O1447" s="2">
        <v>737</v>
      </c>
      <c r="P1447" t="s">
        <v>3366</v>
      </c>
    </row>
    <row r="1448" spans="1:16" x14ac:dyDescent="0.2">
      <c r="A1448">
        <v>3947</v>
      </c>
      <c r="B1448">
        <v>5626074046</v>
      </c>
      <c r="C1448" t="s">
        <v>11</v>
      </c>
      <c r="D1448" t="s">
        <v>16</v>
      </c>
      <c r="E1448" t="s">
        <v>3367</v>
      </c>
      <c r="G1448" t="s">
        <v>18</v>
      </c>
      <c r="H1448" t="s">
        <v>3368</v>
      </c>
      <c r="I1448" s="2">
        <v>972</v>
      </c>
      <c r="J1448" s="2">
        <v>75</v>
      </c>
      <c r="K1448" s="2">
        <v>0</v>
      </c>
      <c r="L1448" s="2">
        <v>24</v>
      </c>
      <c r="M1448" s="2">
        <v>44.86</v>
      </c>
      <c r="N1448" s="2">
        <v>0.14000000000000001</v>
      </c>
      <c r="O1448" s="2">
        <v>966</v>
      </c>
      <c r="P1448" t="s">
        <v>3369</v>
      </c>
    </row>
    <row r="1449" spans="1:16" x14ac:dyDescent="0.2">
      <c r="A1449">
        <v>3946</v>
      </c>
      <c r="C1449" t="s">
        <v>32</v>
      </c>
      <c r="D1449" t="s">
        <v>3</v>
      </c>
      <c r="F1449">
        <v>1111111111</v>
      </c>
      <c r="H1449" t="s">
        <v>1543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t="s">
        <v>3370</v>
      </c>
    </row>
    <row r="1450" spans="1:16" x14ac:dyDescent="0.2">
      <c r="A1450">
        <v>3945</v>
      </c>
      <c r="B1450">
        <v>5641966347</v>
      </c>
      <c r="C1450" t="s">
        <v>11</v>
      </c>
      <c r="D1450" t="s">
        <v>16</v>
      </c>
      <c r="E1450" t="s">
        <v>3371</v>
      </c>
      <c r="G1450" t="s">
        <v>3372</v>
      </c>
      <c r="H1450" t="s">
        <v>316</v>
      </c>
      <c r="I1450" s="2">
        <v>573</v>
      </c>
      <c r="J1450" s="2">
        <v>75</v>
      </c>
      <c r="K1450" s="2">
        <v>0</v>
      </c>
      <c r="L1450" s="2">
        <v>15</v>
      </c>
      <c r="M1450" s="2">
        <v>24.9</v>
      </c>
      <c r="N1450" s="2">
        <v>0.1</v>
      </c>
      <c r="O1450" s="2">
        <v>538</v>
      </c>
      <c r="P1450" t="s">
        <v>3373</v>
      </c>
    </row>
    <row r="1451" spans="1:16" x14ac:dyDescent="0.2">
      <c r="A1451">
        <v>3944</v>
      </c>
      <c r="B1451">
        <v>5639434486</v>
      </c>
      <c r="C1451" t="s">
        <v>11</v>
      </c>
      <c r="D1451" t="s">
        <v>16</v>
      </c>
      <c r="E1451" t="s">
        <v>3374</v>
      </c>
      <c r="G1451" t="s">
        <v>1588</v>
      </c>
      <c r="H1451" t="s">
        <v>598</v>
      </c>
      <c r="I1451" s="2">
        <v>249</v>
      </c>
      <c r="J1451" s="2">
        <v>0</v>
      </c>
      <c r="K1451" s="2">
        <v>0</v>
      </c>
      <c r="L1451" s="2">
        <v>10</v>
      </c>
      <c r="M1451" s="2">
        <v>12.46</v>
      </c>
      <c r="N1451" s="2">
        <v>-0.46</v>
      </c>
      <c r="O1451" s="2">
        <v>271</v>
      </c>
      <c r="P1451" t="s">
        <v>3375</v>
      </c>
    </row>
    <row r="1452" spans="1:16" x14ac:dyDescent="0.2">
      <c r="A1452">
        <v>3943</v>
      </c>
      <c r="C1452" t="s">
        <v>981</v>
      </c>
      <c r="D1452" t="s">
        <v>3</v>
      </c>
      <c r="F1452">
        <v>1111111111</v>
      </c>
      <c r="H1452" t="s">
        <v>65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t="s">
        <v>3376</v>
      </c>
    </row>
    <row r="1453" spans="1:16" x14ac:dyDescent="0.2">
      <c r="A1453">
        <v>3942</v>
      </c>
      <c r="B1453">
        <v>5625265337</v>
      </c>
      <c r="C1453" t="s">
        <v>11</v>
      </c>
      <c r="D1453" t="s">
        <v>16</v>
      </c>
      <c r="E1453" t="s">
        <v>3377</v>
      </c>
      <c r="G1453" t="s">
        <v>3378</v>
      </c>
      <c r="H1453" t="s">
        <v>1576</v>
      </c>
      <c r="I1453" s="2">
        <v>474</v>
      </c>
      <c r="J1453" s="2">
        <v>75</v>
      </c>
      <c r="K1453" s="2">
        <v>0</v>
      </c>
      <c r="L1453" s="2">
        <v>15</v>
      </c>
      <c r="M1453" s="2">
        <v>19.96</v>
      </c>
      <c r="N1453" s="2">
        <v>0.04</v>
      </c>
      <c r="O1453" s="2">
        <v>434</v>
      </c>
      <c r="P1453" t="s">
        <v>3379</v>
      </c>
    </row>
    <row r="1454" spans="1:16" x14ac:dyDescent="0.2">
      <c r="A1454">
        <v>3941</v>
      </c>
      <c r="B1454" s="3">
        <v>168940909202238</v>
      </c>
      <c r="C1454" t="s">
        <v>11</v>
      </c>
      <c r="D1454" t="s">
        <v>12</v>
      </c>
      <c r="E1454" t="s">
        <v>290</v>
      </c>
      <c r="H1454" t="s">
        <v>1576</v>
      </c>
      <c r="I1454" s="2">
        <v>474</v>
      </c>
      <c r="J1454" s="2">
        <v>75</v>
      </c>
      <c r="K1454" s="2">
        <v>0</v>
      </c>
      <c r="L1454" s="2">
        <v>15</v>
      </c>
      <c r="M1454" s="2">
        <v>19.96</v>
      </c>
      <c r="N1454" s="2">
        <v>0.04</v>
      </c>
      <c r="O1454" s="2">
        <v>434</v>
      </c>
      <c r="P1454" t="s">
        <v>3380</v>
      </c>
    </row>
    <row r="1455" spans="1:16" x14ac:dyDescent="0.2">
      <c r="A1455">
        <v>3940</v>
      </c>
      <c r="C1455" t="s">
        <v>335</v>
      </c>
      <c r="D1455" t="s">
        <v>3</v>
      </c>
      <c r="E1455" t="s">
        <v>3381</v>
      </c>
      <c r="F1455">
        <v>9759643871</v>
      </c>
      <c r="H1455" t="s">
        <v>1793</v>
      </c>
      <c r="I1455" s="2">
        <v>599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599</v>
      </c>
      <c r="P1455" t="s">
        <v>3382</v>
      </c>
    </row>
    <row r="1456" spans="1:16" x14ac:dyDescent="0.2">
      <c r="A1456">
        <v>3939</v>
      </c>
      <c r="B1456" s="3">
        <v>168885535771511</v>
      </c>
      <c r="C1456" t="s">
        <v>11</v>
      </c>
      <c r="D1456" t="s">
        <v>12</v>
      </c>
      <c r="E1456" t="s">
        <v>290</v>
      </c>
      <c r="H1456" t="s">
        <v>1773</v>
      </c>
      <c r="I1456" s="2">
        <v>349</v>
      </c>
      <c r="J1456" s="2">
        <v>0</v>
      </c>
      <c r="K1456" s="2">
        <v>0</v>
      </c>
      <c r="L1456" s="2">
        <v>15</v>
      </c>
      <c r="M1456" s="2">
        <v>17.46</v>
      </c>
      <c r="N1456" s="2">
        <v>-0.46</v>
      </c>
      <c r="O1456" s="2">
        <v>381</v>
      </c>
      <c r="P1456" t="s">
        <v>3383</v>
      </c>
    </row>
    <row r="1457" spans="1:16" x14ac:dyDescent="0.2">
      <c r="A1457">
        <v>3938</v>
      </c>
      <c r="C1457" t="s">
        <v>342</v>
      </c>
      <c r="D1457" t="s">
        <v>3</v>
      </c>
      <c r="E1457" t="s">
        <v>2451</v>
      </c>
      <c r="F1457">
        <v>9916476993</v>
      </c>
      <c r="H1457" t="s">
        <v>3384</v>
      </c>
      <c r="I1457" s="2">
        <v>647</v>
      </c>
      <c r="J1457" s="2">
        <v>113</v>
      </c>
      <c r="K1457" s="2">
        <v>0</v>
      </c>
      <c r="L1457" s="2">
        <v>0</v>
      </c>
      <c r="M1457" s="2">
        <v>0</v>
      </c>
      <c r="N1457" s="2">
        <v>0</v>
      </c>
      <c r="O1457" s="2">
        <v>534</v>
      </c>
      <c r="P1457" t="s">
        <v>3385</v>
      </c>
    </row>
    <row r="1458" spans="1:16" x14ac:dyDescent="0.2">
      <c r="A1458">
        <v>3937</v>
      </c>
      <c r="C1458" t="s">
        <v>342</v>
      </c>
      <c r="D1458" t="s">
        <v>3</v>
      </c>
      <c r="E1458" t="s">
        <v>3386</v>
      </c>
      <c r="F1458">
        <v>8197731030</v>
      </c>
      <c r="H1458" t="s">
        <v>3387</v>
      </c>
      <c r="I1458" s="2">
        <v>748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748</v>
      </c>
      <c r="P1458" t="s">
        <v>3388</v>
      </c>
    </row>
    <row r="1459" spans="1:16" x14ac:dyDescent="0.2">
      <c r="A1459">
        <v>3936</v>
      </c>
      <c r="C1459" t="s">
        <v>335</v>
      </c>
      <c r="D1459" t="s">
        <v>3</v>
      </c>
      <c r="E1459" t="s">
        <v>3389</v>
      </c>
      <c r="F1459">
        <v>9986635644</v>
      </c>
      <c r="H1459" t="s">
        <v>3390</v>
      </c>
      <c r="I1459" s="2">
        <v>1159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1159</v>
      </c>
      <c r="P1459" t="s">
        <v>3391</v>
      </c>
    </row>
    <row r="1460" spans="1:16" x14ac:dyDescent="0.2">
      <c r="A1460">
        <v>3935</v>
      </c>
      <c r="C1460" t="s">
        <v>7</v>
      </c>
      <c r="D1460" t="s">
        <v>3</v>
      </c>
      <c r="E1460" t="s">
        <v>3392</v>
      </c>
      <c r="F1460">
        <v>9611158535</v>
      </c>
      <c r="H1460" t="s">
        <v>3393</v>
      </c>
      <c r="I1460" s="2">
        <v>1297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1297</v>
      </c>
      <c r="P1460" t="s">
        <v>3394</v>
      </c>
    </row>
    <row r="1461" spans="1:16" x14ac:dyDescent="0.2">
      <c r="A1461">
        <v>3934</v>
      </c>
      <c r="B1461">
        <v>5640005443</v>
      </c>
      <c r="C1461" t="s">
        <v>11</v>
      </c>
      <c r="D1461" t="s">
        <v>16</v>
      </c>
      <c r="E1461" t="s">
        <v>393</v>
      </c>
      <c r="G1461" t="s">
        <v>394</v>
      </c>
      <c r="H1461" t="s">
        <v>3395</v>
      </c>
      <c r="I1461" s="2">
        <v>2643</v>
      </c>
      <c r="J1461" s="2">
        <v>0</v>
      </c>
      <c r="K1461" s="2">
        <v>0</v>
      </c>
      <c r="L1461" s="2">
        <v>50</v>
      </c>
      <c r="M1461" s="2">
        <v>132.16</v>
      </c>
      <c r="N1461" s="2">
        <v>-0.16</v>
      </c>
      <c r="O1461" s="2">
        <v>2825</v>
      </c>
      <c r="P1461" t="s">
        <v>3396</v>
      </c>
    </row>
    <row r="1462" spans="1:16" x14ac:dyDescent="0.2">
      <c r="A1462">
        <v>3933</v>
      </c>
      <c r="C1462" t="s">
        <v>342</v>
      </c>
      <c r="D1462" t="s">
        <v>3</v>
      </c>
      <c r="E1462" t="s">
        <v>3397</v>
      </c>
      <c r="F1462">
        <v>9944999143</v>
      </c>
      <c r="H1462" t="s">
        <v>3398</v>
      </c>
      <c r="I1462" s="2">
        <v>1037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1037</v>
      </c>
      <c r="P1462" t="s">
        <v>3399</v>
      </c>
    </row>
    <row r="1463" spans="1:16" x14ac:dyDescent="0.2">
      <c r="A1463">
        <v>3932</v>
      </c>
      <c r="B1463">
        <v>5618139357</v>
      </c>
      <c r="C1463" t="s">
        <v>11</v>
      </c>
      <c r="D1463" t="s">
        <v>16</v>
      </c>
      <c r="E1463" t="s">
        <v>3400</v>
      </c>
      <c r="G1463" t="s">
        <v>612</v>
      </c>
      <c r="H1463" t="s">
        <v>3401</v>
      </c>
      <c r="I1463" s="2">
        <v>1147</v>
      </c>
      <c r="J1463" s="2">
        <v>75</v>
      </c>
      <c r="K1463" s="2">
        <v>0</v>
      </c>
      <c r="L1463" s="2">
        <v>32</v>
      </c>
      <c r="M1463" s="2">
        <v>53.6</v>
      </c>
      <c r="N1463" s="2">
        <v>0.4</v>
      </c>
      <c r="O1463" s="2">
        <v>1158</v>
      </c>
      <c r="P1463" t="s">
        <v>3402</v>
      </c>
    </row>
    <row r="1464" spans="1:16" x14ac:dyDescent="0.2">
      <c r="A1464">
        <v>3931</v>
      </c>
      <c r="C1464" t="s">
        <v>32</v>
      </c>
      <c r="D1464" t="s">
        <v>3</v>
      </c>
      <c r="E1464" t="s">
        <v>3403</v>
      </c>
      <c r="F1464">
        <v>9886564230</v>
      </c>
      <c r="H1464" t="s">
        <v>3404</v>
      </c>
      <c r="I1464" s="2">
        <v>1591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1591</v>
      </c>
      <c r="P1464" t="s">
        <v>3405</v>
      </c>
    </row>
    <row r="1465" spans="1:16" x14ac:dyDescent="0.2">
      <c r="A1465">
        <v>3930</v>
      </c>
      <c r="B1465">
        <v>5635551070</v>
      </c>
      <c r="C1465" t="s">
        <v>11</v>
      </c>
      <c r="D1465" t="s">
        <v>16</v>
      </c>
      <c r="E1465" t="s">
        <v>3406</v>
      </c>
      <c r="G1465" t="s">
        <v>1060</v>
      </c>
      <c r="H1465" t="s">
        <v>3407</v>
      </c>
      <c r="I1465" s="2">
        <v>1666</v>
      </c>
      <c r="J1465" s="2">
        <v>75</v>
      </c>
      <c r="K1465" s="2">
        <v>0</v>
      </c>
      <c r="L1465" s="2">
        <v>40</v>
      </c>
      <c r="M1465" s="2">
        <v>79.56</v>
      </c>
      <c r="N1465" s="2">
        <v>0.44</v>
      </c>
      <c r="O1465" s="2">
        <v>1711</v>
      </c>
      <c r="P1465" t="s">
        <v>3408</v>
      </c>
    </row>
    <row r="1466" spans="1:16" x14ac:dyDescent="0.2">
      <c r="A1466">
        <v>3929</v>
      </c>
      <c r="C1466" t="s">
        <v>52</v>
      </c>
      <c r="D1466" t="s">
        <v>52</v>
      </c>
      <c r="E1466" t="s">
        <v>3409</v>
      </c>
      <c r="F1466">
        <v>7416370553</v>
      </c>
      <c r="H1466" t="s">
        <v>3410</v>
      </c>
      <c r="I1466" s="2">
        <v>924</v>
      </c>
      <c r="J1466" s="2">
        <v>94</v>
      </c>
      <c r="K1466" s="2">
        <v>0</v>
      </c>
      <c r="L1466" s="2">
        <v>25</v>
      </c>
      <c r="M1466" s="2">
        <v>0</v>
      </c>
      <c r="N1466" s="2">
        <v>0</v>
      </c>
      <c r="O1466" s="2">
        <v>855</v>
      </c>
      <c r="P1466" t="s">
        <v>3411</v>
      </c>
    </row>
    <row r="1467" spans="1:16" x14ac:dyDescent="0.2">
      <c r="A1467">
        <v>3928</v>
      </c>
      <c r="C1467" t="s">
        <v>21</v>
      </c>
      <c r="D1467" t="s">
        <v>3</v>
      </c>
      <c r="E1467" t="s">
        <v>3412</v>
      </c>
      <c r="F1467">
        <v>9738121353</v>
      </c>
      <c r="H1467" t="s">
        <v>3413</v>
      </c>
      <c r="I1467" s="2">
        <v>1570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1570</v>
      </c>
      <c r="P1467" t="s">
        <v>3414</v>
      </c>
    </row>
    <row r="1468" spans="1:16" x14ac:dyDescent="0.2">
      <c r="A1468">
        <v>3927</v>
      </c>
      <c r="B1468">
        <v>5634926869</v>
      </c>
      <c r="C1468" t="s">
        <v>11</v>
      </c>
      <c r="D1468" t="s">
        <v>16</v>
      </c>
      <c r="E1468" t="s">
        <v>3415</v>
      </c>
      <c r="G1468" t="s">
        <v>64</v>
      </c>
      <c r="H1468" t="s">
        <v>1747</v>
      </c>
      <c r="I1468" s="2">
        <v>399</v>
      </c>
      <c r="J1468" s="2">
        <v>0</v>
      </c>
      <c r="K1468" s="2">
        <v>0</v>
      </c>
      <c r="L1468" s="2">
        <v>7</v>
      </c>
      <c r="M1468" s="2">
        <v>19.96</v>
      </c>
      <c r="N1468" s="2">
        <v>0.04</v>
      </c>
      <c r="O1468" s="2">
        <v>426</v>
      </c>
      <c r="P1468" t="s">
        <v>3416</v>
      </c>
    </row>
    <row r="1469" spans="1:16" x14ac:dyDescent="0.2">
      <c r="A1469">
        <v>3926</v>
      </c>
      <c r="C1469" t="s">
        <v>981</v>
      </c>
      <c r="D1469" t="s">
        <v>3</v>
      </c>
      <c r="E1469" t="s">
        <v>3417</v>
      </c>
      <c r="F1469">
        <v>8105997084</v>
      </c>
      <c r="H1469" t="s">
        <v>3418</v>
      </c>
      <c r="I1469" s="2">
        <v>1159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1159</v>
      </c>
      <c r="P1469" t="s">
        <v>3419</v>
      </c>
    </row>
    <row r="1470" spans="1:16" x14ac:dyDescent="0.2">
      <c r="A1470">
        <v>3925</v>
      </c>
      <c r="C1470" t="s">
        <v>7</v>
      </c>
      <c r="D1470" t="s">
        <v>3</v>
      </c>
      <c r="E1470" t="s">
        <v>3420</v>
      </c>
      <c r="F1470">
        <v>9867076495</v>
      </c>
      <c r="H1470" t="s">
        <v>3421</v>
      </c>
      <c r="I1470" s="2">
        <v>1296</v>
      </c>
      <c r="J1470" s="2">
        <v>324</v>
      </c>
      <c r="K1470" s="2">
        <v>0</v>
      </c>
      <c r="L1470" s="2">
        <v>0</v>
      </c>
      <c r="M1470" s="2">
        <v>0</v>
      </c>
      <c r="N1470" s="2">
        <v>0</v>
      </c>
      <c r="O1470" s="2">
        <v>972</v>
      </c>
      <c r="P1470" t="s">
        <v>3422</v>
      </c>
    </row>
    <row r="1471" spans="1:16" x14ac:dyDescent="0.2">
      <c r="A1471">
        <v>3924</v>
      </c>
      <c r="B1471" s="3">
        <v>168793996408253</v>
      </c>
      <c r="C1471" t="s">
        <v>11</v>
      </c>
      <c r="D1471" t="s">
        <v>12</v>
      </c>
      <c r="E1471" t="s">
        <v>290</v>
      </c>
      <c r="H1471" t="s">
        <v>373</v>
      </c>
      <c r="I1471" s="2">
        <v>673</v>
      </c>
      <c r="J1471" s="2">
        <v>75</v>
      </c>
      <c r="K1471" s="2">
        <v>0</v>
      </c>
      <c r="L1471" s="2">
        <v>25</v>
      </c>
      <c r="M1471" s="2">
        <v>29.9</v>
      </c>
      <c r="N1471" s="2">
        <v>0.1</v>
      </c>
      <c r="O1471" s="2">
        <v>653</v>
      </c>
      <c r="P1471" t="s">
        <v>3423</v>
      </c>
    </row>
    <row r="1472" spans="1:16" x14ac:dyDescent="0.2">
      <c r="A1472">
        <v>3923</v>
      </c>
      <c r="C1472" t="s">
        <v>52</v>
      </c>
      <c r="D1472" t="s">
        <v>52</v>
      </c>
      <c r="E1472" t="s">
        <v>3138</v>
      </c>
      <c r="F1472">
        <v>8888826913</v>
      </c>
      <c r="H1472" t="s">
        <v>3424</v>
      </c>
      <c r="I1472" s="2">
        <v>1398</v>
      </c>
      <c r="J1472" s="2">
        <v>0</v>
      </c>
      <c r="K1472" s="2">
        <v>0</v>
      </c>
      <c r="L1472" s="2">
        <v>40</v>
      </c>
      <c r="M1472" s="2">
        <v>0</v>
      </c>
      <c r="N1472" s="2">
        <v>0</v>
      </c>
      <c r="O1472" s="2">
        <v>1438</v>
      </c>
      <c r="P1472" t="s">
        <v>3425</v>
      </c>
    </row>
    <row r="1473" spans="1:16" x14ac:dyDescent="0.2">
      <c r="A1473">
        <v>3922</v>
      </c>
      <c r="B1473" s="3">
        <v>168787416177695</v>
      </c>
      <c r="C1473" t="s">
        <v>11</v>
      </c>
      <c r="D1473" t="s">
        <v>12</v>
      </c>
      <c r="E1473" t="s">
        <v>290</v>
      </c>
      <c r="H1473" t="s">
        <v>3426</v>
      </c>
      <c r="I1473" s="2">
        <v>713</v>
      </c>
      <c r="J1473" s="2">
        <v>75</v>
      </c>
      <c r="K1473" s="2">
        <v>0</v>
      </c>
      <c r="L1473" s="2">
        <v>30</v>
      </c>
      <c r="M1473" s="2">
        <v>31.9</v>
      </c>
      <c r="N1473" s="2">
        <v>0.1</v>
      </c>
      <c r="O1473" s="2">
        <v>700</v>
      </c>
      <c r="P1473" t="s">
        <v>3427</v>
      </c>
    </row>
    <row r="1474" spans="1:16" x14ac:dyDescent="0.2">
      <c r="A1474">
        <v>3921</v>
      </c>
      <c r="B1474" s="3">
        <v>168784518375298</v>
      </c>
      <c r="C1474" t="s">
        <v>11</v>
      </c>
      <c r="D1474" t="s">
        <v>12</v>
      </c>
      <c r="E1474" t="s">
        <v>290</v>
      </c>
      <c r="H1474" t="s">
        <v>1843</v>
      </c>
      <c r="I1474" s="2">
        <v>474</v>
      </c>
      <c r="J1474" s="2">
        <v>75</v>
      </c>
      <c r="K1474" s="2">
        <v>0</v>
      </c>
      <c r="L1474" s="2">
        <v>15</v>
      </c>
      <c r="M1474" s="2">
        <v>19.96</v>
      </c>
      <c r="N1474" s="2">
        <v>0.04</v>
      </c>
      <c r="O1474" s="2">
        <v>434</v>
      </c>
      <c r="P1474" t="s">
        <v>3428</v>
      </c>
    </row>
    <row r="1475" spans="1:16" x14ac:dyDescent="0.2">
      <c r="A1475">
        <v>3920</v>
      </c>
      <c r="C1475" t="s">
        <v>11</v>
      </c>
      <c r="D1475" t="s">
        <v>11</v>
      </c>
      <c r="E1475" t="s">
        <v>1904</v>
      </c>
      <c r="F1475">
        <v>8884240066</v>
      </c>
      <c r="G1475" t="s">
        <v>1905</v>
      </c>
      <c r="H1475" t="s">
        <v>1906</v>
      </c>
      <c r="I1475" s="2">
        <v>399</v>
      </c>
      <c r="J1475" s="2">
        <v>0</v>
      </c>
      <c r="K1475" s="2">
        <v>0</v>
      </c>
      <c r="L1475" s="2">
        <v>5</v>
      </c>
      <c r="M1475" s="2">
        <v>0</v>
      </c>
      <c r="N1475" s="2">
        <v>0</v>
      </c>
      <c r="O1475" s="2">
        <v>404</v>
      </c>
      <c r="P1475" t="s">
        <v>3429</v>
      </c>
    </row>
    <row r="1476" spans="1:16" x14ac:dyDescent="0.2">
      <c r="A1476">
        <v>3919</v>
      </c>
      <c r="C1476" t="s">
        <v>32</v>
      </c>
      <c r="D1476" t="s">
        <v>3</v>
      </c>
      <c r="E1476" t="s">
        <v>3219</v>
      </c>
      <c r="F1476">
        <v>9731819819</v>
      </c>
      <c r="H1476" t="s">
        <v>3430</v>
      </c>
      <c r="I1476" s="2">
        <v>99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99</v>
      </c>
      <c r="P1476" t="s">
        <v>3431</v>
      </c>
    </row>
    <row r="1477" spans="1:16" x14ac:dyDescent="0.2">
      <c r="A1477">
        <v>3918</v>
      </c>
      <c r="B1477">
        <v>5634146541</v>
      </c>
      <c r="C1477" t="s">
        <v>11</v>
      </c>
      <c r="D1477" t="s">
        <v>16</v>
      </c>
      <c r="E1477" t="s">
        <v>3432</v>
      </c>
      <c r="G1477" t="s">
        <v>64</v>
      </c>
      <c r="H1477" t="s">
        <v>4987</v>
      </c>
      <c r="I1477" s="2">
        <v>1496</v>
      </c>
      <c r="J1477" s="2">
        <v>75</v>
      </c>
      <c r="K1477" s="2">
        <v>0</v>
      </c>
      <c r="L1477" s="2">
        <v>32</v>
      </c>
      <c r="M1477" s="2">
        <v>71.06</v>
      </c>
      <c r="N1477" s="2">
        <v>-0.06</v>
      </c>
      <c r="O1477" s="2">
        <v>1524</v>
      </c>
      <c r="P1477" t="s">
        <v>3433</v>
      </c>
    </row>
    <row r="1478" spans="1:16" x14ac:dyDescent="0.2">
      <c r="A1478">
        <v>3917</v>
      </c>
      <c r="C1478" t="s">
        <v>32</v>
      </c>
      <c r="D1478" t="s">
        <v>3</v>
      </c>
      <c r="E1478" t="s">
        <v>168</v>
      </c>
      <c r="F1478">
        <v>9561584419</v>
      </c>
      <c r="H1478" t="s">
        <v>1821</v>
      </c>
      <c r="I1478" s="2">
        <v>659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659</v>
      </c>
      <c r="P1478" t="s">
        <v>3434</v>
      </c>
    </row>
    <row r="1479" spans="1:16" x14ac:dyDescent="0.2">
      <c r="A1479">
        <v>3916</v>
      </c>
      <c r="B1479">
        <v>5628552760</v>
      </c>
      <c r="C1479" t="s">
        <v>11</v>
      </c>
      <c r="D1479" t="s">
        <v>16</v>
      </c>
      <c r="E1479" t="s">
        <v>3435</v>
      </c>
      <c r="G1479" t="s">
        <v>394</v>
      </c>
      <c r="H1479" t="s">
        <v>1576</v>
      </c>
      <c r="I1479" s="2">
        <v>474</v>
      </c>
      <c r="J1479" s="2">
        <v>75</v>
      </c>
      <c r="K1479" s="2">
        <v>0</v>
      </c>
      <c r="L1479" s="2">
        <v>15</v>
      </c>
      <c r="M1479" s="2">
        <v>19.96</v>
      </c>
      <c r="N1479" s="2">
        <v>0.04</v>
      </c>
      <c r="O1479" s="2">
        <v>434</v>
      </c>
      <c r="P1479" t="s">
        <v>3436</v>
      </c>
    </row>
    <row r="1480" spans="1:16" x14ac:dyDescent="0.2">
      <c r="A1480">
        <v>3915</v>
      </c>
      <c r="C1480" t="s">
        <v>981</v>
      </c>
      <c r="D1480" t="s">
        <v>3</v>
      </c>
      <c r="E1480" t="s">
        <v>3437</v>
      </c>
      <c r="F1480">
        <v>8217364231</v>
      </c>
      <c r="H1480" t="s">
        <v>1573</v>
      </c>
      <c r="I1480" s="2">
        <v>249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249</v>
      </c>
      <c r="P1480" t="s">
        <v>3438</v>
      </c>
    </row>
    <row r="1481" spans="1:16" x14ac:dyDescent="0.2">
      <c r="A1481">
        <v>3914</v>
      </c>
      <c r="C1481" t="s">
        <v>32</v>
      </c>
      <c r="D1481" t="s">
        <v>3</v>
      </c>
      <c r="E1481" t="s">
        <v>3439</v>
      </c>
      <c r="F1481">
        <v>6341631797</v>
      </c>
      <c r="H1481" t="s">
        <v>1878</v>
      </c>
      <c r="I1481" s="2">
        <v>199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199</v>
      </c>
      <c r="P1481" t="s">
        <v>3440</v>
      </c>
    </row>
    <row r="1482" spans="1:16" x14ac:dyDescent="0.2">
      <c r="A1482">
        <v>3913</v>
      </c>
      <c r="C1482" t="s">
        <v>981</v>
      </c>
      <c r="D1482" t="s">
        <v>3</v>
      </c>
      <c r="E1482" t="s">
        <v>3441</v>
      </c>
      <c r="F1482">
        <v>9131370736</v>
      </c>
      <c r="H1482" t="s">
        <v>3442</v>
      </c>
      <c r="I1482" s="2">
        <v>229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229</v>
      </c>
      <c r="P1482" t="s">
        <v>3443</v>
      </c>
    </row>
    <row r="1483" spans="1:16" x14ac:dyDescent="0.2">
      <c r="A1483">
        <v>3912</v>
      </c>
      <c r="B1483">
        <v>5634226007</v>
      </c>
      <c r="C1483" t="s">
        <v>11</v>
      </c>
      <c r="D1483" t="s">
        <v>16</v>
      </c>
      <c r="E1483" t="s">
        <v>2527</v>
      </c>
      <c r="G1483" t="s">
        <v>18</v>
      </c>
      <c r="H1483" t="s">
        <v>1773</v>
      </c>
      <c r="I1483" s="2">
        <v>349</v>
      </c>
      <c r="J1483" s="2">
        <v>0</v>
      </c>
      <c r="K1483" s="2">
        <v>0</v>
      </c>
      <c r="L1483" s="2">
        <v>5</v>
      </c>
      <c r="M1483" s="2">
        <v>17.46</v>
      </c>
      <c r="N1483" s="2">
        <v>-0.46</v>
      </c>
      <c r="O1483" s="2">
        <v>371</v>
      </c>
      <c r="P1483" t="s">
        <v>3444</v>
      </c>
    </row>
    <row r="1484" spans="1:16" x14ac:dyDescent="0.2">
      <c r="A1484">
        <v>3911</v>
      </c>
      <c r="B1484" s="3">
        <v>168689199682297</v>
      </c>
      <c r="C1484" t="s">
        <v>11</v>
      </c>
      <c r="D1484" t="s">
        <v>12</v>
      </c>
      <c r="E1484" t="s">
        <v>290</v>
      </c>
      <c r="H1484" t="s">
        <v>373</v>
      </c>
      <c r="I1484" s="2">
        <v>673</v>
      </c>
      <c r="J1484" s="2">
        <v>75</v>
      </c>
      <c r="K1484" s="2">
        <v>0</v>
      </c>
      <c r="L1484" s="2">
        <v>25</v>
      </c>
      <c r="M1484" s="2">
        <v>29.9</v>
      </c>
      <c r="N1484" s="2">
        <v>0.1</v>
      </c>
      <c r="O1484" s="2">
        <v>653</v>
      </c>
      <c r="P1484" t="s">
        <v>3445</v>
      </c>
    </row>
    <row r="1485" spans="1:16" x14ac:dyDescent="0.2">
      <c r="A1485">
        <v>3910</v>
      </c>
      <c r="C1485" t="s">
        <v>52</v>
      </c>
      <c r="D1485" t="s">
        <v>52</v>
      </c>
      <c r="E1485" t="s">
        <v>659</v>
      </c>
      <c r="F1485">
        <v>9058847783</v>
      </c>
      <c r="H1485" t="s">
        <v>1573</v>
      </c>
      <c r="I1485" s="2">
        <v>249</v>
      </c>
      <c r="J1485" s="2">
        <v>0</v>
      </c>
      <c r="K1485" s="2">
        <v>0</v>
      </c>
      <c r="L1485" s="2">
        <v>7</v>
      </c>
      <c r="M1485" s="2">
        <v>0</v>
      </c>
      <c r="N1485" s="2">
        <v>0</v>
      </c>
      <c r="O1485" s="2">
        <v>256</v>
      </c>
      <c r="P1485" t="s">
        <v>3446</v>
      </c>
    </row>
    <row r="1486" spans="1:16" x14ac:dyDescent="0.2">
      <c r="A1486">
        <v>3909</v>
      </c>
      <c r="C1486" t="s">
        <v>52</v>
      </c>
      <c r="D1486" t="s">
        <v>52</v>
      </c>
      <c r="E1486" t="s">
        <v>3447</v>
      </c>
      <c r="F1486">
        <v>9886338982</v>
      </c>
      <c r="H1486" t="s">
        <v>2248</v>
      </c>
      <c r="I1486" s="2">
        <v>275</v>
      </c>
      <c r="J1486" s="2">
        <v>0</v>
      </c>
      <c r="K1486" s="2">
        <v>0</v>
      </c>
      <c r="L1486" s="2">
        <v>7</v>
      </c>
      <c r="M1486" s="2">
        <v>0</v>
      </c>
      <c r="N1486" s="2">
        <v>0</v>
      </c>
      <c r="O1486" s="2">
        <v>282</v>
      </c>
      <c r="P1486" t="s">
        <v>3448</v>
      </c>
    </row>
    <row r="1487" spans="1:16" x14ac:dyDescent="0.2">
      <c r="A1487">
        <v>3908</v>
      </c>
      <c r="B1487" s="3">
        <v>168616634000833</v>
      </c>
      <c r="C1487" t="s">
        <v>11</v>
      </c>
      <c r="D1487" t="s">
        <v>12</v>
      </c>
      <c r="E1487" t="s">
        <v>290</v>
      </c>
      <c r="H1487" t="s">
        <v>1486</v>
      </c>
      <c r="I1487" s="2">
        <v>799</v>
      </c>
      <c r="J1487" s="2">
        <v>75</v>
      </c>
      <c r="K1487" s="2">
        <v>0</v>
      </c>
      <c r="L1487" s="2">
        <v>20</v>
      </c>
      <c r="M1487" s="2">
        <v>36.200000000000003</v>
      </c>
      <c r="N1487" s="2">
        <v>-0.2</v>
      </c>
      <c r="O1487" s="2">
        <v>780</v>
      </c>
      <c r="P1487" t="s">
        <v>3449</v>
      </c>
    </row>
    <row r="1488" spans="1:16" x14ac:dyDescent="0.2">
      <c r="A1488">
        <v>3907</v>
      </c>
      <c r="C1488" t="s">
        <v>32</v>
      </c>
      <c r="D1488" t="s">
        <v>3</v>
      </c>
      <c r="E1488" t="s">
        <v>1651</v>
      </c>
      <c r="F1488">
        <v>9980993198</v>
      </c>
      <c r="H1488" t="s">
        <v>3450</v>
      </c>
      <c r="I1488" s="2">
        <v>1648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1648</v>
      </c>
      <c r="P1488" t="s">
        <v>3451</v>
      </c>
    </row>
    <row r="1489" spans="1:16" x14ac:dyDescent="0.2">
      <c r="A1489">
        <v>3906</v>
      </c>
      <c r="B1489">
        <v>5622945474</v>
      </c>
      <c r="C1489" t="s">
        <v>11</v>
      </c>
      <c r="D1489" t="s">
        <v>16</v>
      </c>
      <c r="E1489" t="s">
        <v>3452</v>
      </c>
      <c r="G1489" t="s">
        <v>18</v>
      </c>
      <c r="H1489" t="s">
        <v>598</v>
      </c>
      <c r="I1489" s="2">
        <v>249</v>
      </c>
      <c r="J1489" s="2">
        <v>0</v>
      </c>
      <c r="K1489" s="2">
        <v>0</v>
      </c>
      <c r="L1489" s="2">
        <v>10</v>
      </c>
      <c r="M1489" s="2">
        <v>12.46</v>
      </c>
      <c r="N1489" s="2">
        <v>-0.46</v>
      </c>
      <c r="O1489" s="2">
        <v>271</v>
      </c>
      <c r="P1489" t="s">
        <v>3453</v>
      </c>
    </row>
    <row r="1490" spans="1:16" x14ac:dyDescent="0.2">
      <c r="A1490">
        <v>3905</v>
      </c>
      <c r="B1490">
        <v>5628074533</v>
      </c>
      <c r="C1490" t="s">
        <v>11</v>
      </c>
      <c r="D1490" t="s">
        <v>16</v>
      </c>
      <c r="E1490" t="s">
        <v>3454</v>
      </c>
      <c r="G1490" t="s">
        <v>2016</v>
      </c>
      <c r="H1490" t="s">
        <v>3455</v>
      </c>
      <c r="I1490" s="2">
        <v>922</v>
      </c>
      <c r="J1490" s="2">
        <v>75</v>
      </c>
      <c r="K1490" s="2">
        <v>0</v>
      </c>
      <c r="L1490" s="2">
        <v>24</v>
      </c>
      <c r="M1490" s="2">
        <v>42.36</v>
      </c>
      <c r="N1490" s="2">
        <v>-0.36</v>
      </c>
      <c r="O1490" s="2">
        <v>913</v>
      </c>
      <c r="P1490" t="s">
        <v>3456</v>
      </c>
    </row>
    <row r="1491" spans="1:16" x14ac:dyDescent="0.2">
      <c r="A1491">
        <v>3904</v>
      </c>
      <c r="B1491">
        <v>5598114197</v>
      </c>
      <c r="C1491" t="s">
        <v>11</v>
      </c>
      <c r="D1491" t="s">
        <v>16</v>
      </c>
      <c r="E1491" t="s">
        <v>3457</v>
      </c>
      <c r="G1491" t="s">
        <v>18</v>
      </c>
      <c r="H1491" t="s">
        <v>1595</v>
      </c>
      <c r="I1491" s="2">
        <v>449</v>
      </c>
      <c r="J1491" s="2">
        <v>0</v>
      </c>
      <c r="K1491" s="2">
        <v>0</v>
      </c>
      <c r="L1491" s="2">
        <v>15</v>
      </c>
      <c r="M1491" s="2">
        <v>22.46</v>
      </c>
      <c r="N1491" s="2">
        <v>-0.46</v>
      </c>
      <c r="O1491" s="2">
        <v>486</v>
      </c>
      <c r="P1491" t="s">
        <v>3458</v>
      </c>
    </row>
    <row r="1492" spans="1:16" x14ac:dyDescent="0.2">
      <c r="A1492">
        <v>3903</v>
      </c>
      <c r="C1492" t="s">
        <v>981</v>
      </c>
      <c r="D1492" t="s">
        <v>3</v>
      </c>
      <c r="E1492" t="s">
        <v>3305</v>
      </c>
      <c r="F1492">
        <v>7028929645</v>
      </c>
      <c r="H1492" t="s">
        <v>3459</v>
      </c>
      <c r="I1492" s="2">
        <v>843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843</v>
      </c>
      <c r="P1492" t="s">
        <v>3460</v>
      </c>
    </row>
    <row r="1493" spans="1:16" x14ac:dyDescent="0.2">
      <c r="A1493">
        <v>3902</v>
      </c>
      <c r="C1493" t="s">
        <v>335</v>
      </c>
      <c r="D1493" t="s">
        <v>3</v>
      </c>
      <c r="E1493" t="s">
        <v>3461</v>
      </c>
      <c r="F1493">
        <v>9900585891</v>
      </c>
      <c r="H1493" t="s">
        <v>1793</v>
      </c>
      <c r="I1493" s="2">
        <v>599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599</v>
      </c>
      <c r="P1493" t="s">
        <v>3462</v>
      </c>
    </row>
    <row r="1494" spans="1:16" x14ac:dyDescent="0.2">
      <c r="A1494">
        <v>3901</v>
      </c>
      <c r="C1494" t="s">
        <v>7</v>
      </c>
      <c r="D1494" t="s">
        <v>3</v>
      </c>
      <c r="E1494" t="s">
        <v>961</v>
      </c>
      <c r="F1494">
        <v>9035511110</v>
      </c>
      <c r="H1494" t="s">
        <v>3463</v>
      </c>
      <c r="I1494" s="2">
        <v>1470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1470</v>
      </c>
      <c r="P1494" t="s">
        <v>3464</v>
      </c>
    </row>
    <row r="1495" spans="1:16" x14ac:dyDescent="0.2">
      <c r="A1495">
        <v>3900</v>
      </c>
      <c r="C1495" t="s">
        <v>32</v>
      </c>
      <c r="D1495" t="s">
        <v>3</v>
      </c>
      <c r="E1495" t="s">
        <v>3287</v>
      </c>
      <c r="F1495">
        <v>9893699547</v>
      </c>
      <c r="H1495" t="s">
        <v>3465</v>
      </c>
      <c r="I1495" s="2">
        <v>702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702</v>
      </c>
      <c r="P1495" t="s">
        <v>3466</v>
      </c>
    </row>
    <row r="1496" spans="1:16" x14ac:dyDescent="0.2">
      <c r="A1496">
        <v>3899</v>
      </c>
      <c r="B1496">
        <v>5627154921</v>
      </c>
      <c r="C1496" t="s">
        <v>11</v>
      </c>
      <c r="D1496" t="s">
        <v>16</v>
      </c>
      <c r="E1496" t="s">
        <v>2344</v>
      </c>
      <c r="G1496" t="s">
        <v>18</v>
      </c>
      <c r="H1496" t="s">
        <v>43</v>
      </c>
      <c r="I1496" s="2">
        <v>349</v>
      </c>
      <c r="J1496" s="2">
        <v>0</v>
      </c>
      <c r="K1496" s="2">
        <v>0</v>
      </c>
      <c r="L1496" s="2">
        <v>15</v>
      </c>
      <c r="M1496" s="2">
        <v>17.46</v>
      </c>
      <c r="N1496" s="2">
        <v>-0.46</v>
      </c>
      <c r="O1496" s="2">
        <v>381</v>
      </c>
      <c r="P1496" t="s">
        <v>3467</v>
      </c>
    </row>
    <row r="1497" spans="1:16" x14ac:dyDescent="0.2">
      <c r="A1497">
        <v>3898</v>
      </c>
      <c r="C1497" t="s">
        <v>52</v>
      </c>
      <c r="D1497" t="s">
        <v>52</v>
      </c>
      <c r="E1497" t="s">
        <v>3468</v>
      </c>
      <c r="F1497">
        <v>9999448088</v>
      </c>
      <c r="H1497" t="s">
        <v>2539</v>
      </c>
      <c r="I1497" s="2">
        <v>523</v>
      </c>
      <c r="J1497" s="2">
        <v>0</v>
      </c>
      <c r="K1497" s="2">
        <v>0</v>
      </c>
      <c r="L1497" s="2">
        <v>10</v>
      </c>
      <c r="M1497" s="2">
        <v>0</v>
      </c>
      <c r="N1497" s="2">
        <v>0</v>
      </c>
      <c r="O1497" s="2">
        <v>533</v>
      </c>
      <c r="P1497" t="s">
        <v>3469</v>
      </c>
    </row>
    <row r="1498" spans="1:16" x14ac:dyDescent="0.2">
      <c r="A1498">
        <v>3897</v>
      </c>
      <c r="C1498" t="s">
        <v>342</v>
      </c>
      <c r="D1498" t="s">
        <v>3</v>
      </c>
      <c r="E1498" t="s">
        <v>3470</v>
      </c>
      <c r="F1498">
        <v>8953199496</v>
      </c>
      <c r="H1498" t="s">
        <v>3471</v>
      </c>
      <c r="I1498" s="2">
        <v>528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528</v>
      </c>
      <c r="P1498" t="s">
        <v>3472</v>
      </c>
    </row>
    <row r="1499" spans="1:16" x14ac:dyDescent="0.2">
      <c r="A1499">
        <v>3896</v>
      </c>
      <c r="C1499" t="s">
        <v>981</v>
      </c>
      <c r="D1499" t="s">
        <v>3</v>
      </c>
      <c r="E1499" t="s">
        <v>3473</v>
      </c>
      <c r="F1499">
        <v>7680032040</v>
      </c>
      <c r="H1499" t="s">
        <v>3474</v>
      </c>
      <c r="I1499" s="2">
        <v>448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448</v>
      </c>
      <c r="P1499" t="s">
        <v>3475</v>
      </c>
    </row>
    <row r="1500" spans="1:16" x14ac:dyDescent="0.2">
      <c r="A1500">
        <v>3895</v>
      </c>
      <c r="C1500" t="s">
        <v>32</v>
      </c>
      <c r="D1500" t="s">
        <v>3</v>
      </c>
      <c r="E1500" t="s">
        <v>419</v>
      </c>
      <c r="F1500">
        <v>9986344457</v>
      </c>
      <c r="H1500" t="s">
        <v>1793</v>
      </c>
      <c r="I1500" s="2">
        <v>599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599</v>
      </c>
      <c r="P1500" t="s">
        <v>3476</v>
      </c>
    </row>
    <row r="1501" spans="1:16" x14ac:dyDescent="0.2">
      <c r="A1501">
        <v>3894</v>
      </c>
      <c r="B1501">
        <v>5626742768</v>
      </c>
      <c r="C1501" t="s">
        <v>11</v>
      </c>
      <c r="D1501" t="s">
        <v>16</v>
      </c>
      <c r="E1501" t="s">
        <v>2522</v>
      </c>
      <c r="G1501" t="s">
        <v>18</v>
      </c>
      <c r="H1501" t="s">
        <v>1552</v>
      </c>
      <c r="I1501" s="2">
        <v>299</v>
      </c>
      <c r="J1501" s="2">
        <v>0</v>
      </c>
      <c r="K1501" s="2">
        <v>0</v>
      </c>
      <c r="L1501" s="2">
        <v>10</v>
      </c>
      <c r="M1501" s="2">
        <v>14.96</v>
      </c>
      <c r="N1501" s="2">
        <v>0.04</v>
      </c>
      <c r="O1501" s="2">
        <v>324</v>
      </c>
      <c r="P1501" t="s">
        <v>3477</v>
      </c>
    </row>
    <row r="1502" spans="1:16" x14ac:dyDescent="0.2">
      <c r="A1502">
        <v>3893</v>
      </c>
      <c r="B1502" s="3">
        <v>168430359062694</v>
      </c>
      <c r="C1502" t="s">
        <v>11</v>
      </c>
      <c r="D1502" t="s">
        <v>12</v>
      </c>
      <c r="E1502" t="s">
        <v>290</v>
      </c>
      <c r="H1502" t="s">
        <v>1773</v>
      </c>
      <c r="I1502" s="2">
        <v>349</v>
      </c>
      <c r="J1502" s="2">
        <v>0</v>
      </c>
      <c r="K1502" s="2">
        <v>0</v>
      </c>
      <c r="L1502" s="2">
        <v>15</v>
      </c>
      <c r="M1502" s="2">
        <v>17.46</v>
      </c>
      <c r="N1502" s="2">
        <v>-0.46</v>
      </c>
      <c r="O1502" s="2">
        <v>381</v>
      </c>
      <c r="P1502" t="s">
        <v>3478</v>
      </c>
    </row>
    <row r="1503" spans="1:16" x14ac:dyDescent="0.2">
      <c r="A1503">
        <v>3892</v>
      </c>
      <c r="B1503">
        <v>5625728376</v>
      </c>
      <c r="C1503" t="s">
        <v>11</v>
      </c>
      <c r="D1503" t="s">
        <v>16</v>
      </c>
      <c r="E1503" t="s">
        <v>3479</v>
      </c>
      <c r="G1503" t="s">
        <v>229</v>
      </c>
      <c r="H1503" t="s">
        <v>3480</v>
      </c>
      <c r="I1503" s="2">
        <v>623</v>
      </c>
      <c r="J1503" s="2">
        <v>75</v>
      </c>
      <c r="K1503" s="2">
        <v>0</v>
      </c>
      <c r="L1503" s="2">
        <v>20</v>
      </c>
      <c r="M1503" s="2">
        <v>27.4</v>
      </c>
      <c r="N1503" s="2">
        <v>-0.4</v>
      </c>
      <c r="O1503" s="2">
        <v>595</v>
      </c>
      <c r="P1503" t="s">
        <v>3481</v>
      </c>
    </row>
    <row r="1504" spans="1:16" x14ac:dyDescent="0.2">
      <c r="A1504">
        <v>3891</v>
      </c>
      <c r="C1504" t="s">
        <v>11</v>
      </c>
      <c r="D1504" t="s">
        <v>11</v>
      </c>
      <c r="E1504" t="s">
        <v>3482</v>
      </c>
      <c r="F1504">
        <v>6207989428</v>
      </c>
      <c r="H1504" t="s">
        <v>2357</v>
      </c>
      <c r="I1504" s="2">
        <v>774</v>
      </c>
      <c r="J1504" s="2">
        <v>78</v>
      </c>
      <c r="K1504" s="2">
        <v>0</v>
      </c>
      <c r="L1504" s="2">
        <v>15</v>
      </c>
      <c r="M1504" s="2">
        <v>0</v>
      </c>
      <c r="N1504" s="2">
        <v>0</v>
      </c>
      <c r="O1504" s="2">
        <v>711</v>
      </c>
      <c r="P1504" t="s">
        <v>3483</v>
      </c>
    </row>
    <row r="1505" spans="1:16" x14ac:dyDescent="0.2">
      <c r="A1505">
        <v>3890</v>
      </c>
      <c r="C1505" t="s">
        <v>981</v>
      </c>
      <c r="D1505" t="s">
        <v>3</v>
      </c>
      <c r="E1505" t="s">
        <v>2065</v>
      </c>
      <c r="F1505">
        <v>6351310867</v>
      </c>
      <c r="G1505" t="s">
        <v>2066</v>
      </c>
      <c r="H1505" t="s">
        <v>3484</v>
      </c>
      <c r="I1505" s="2">
        <v>598</v>
      </c>
      <c r="J1505" s="2">
        <v>219</v>
      </c>
      <c r="K1505" s="2">
        <v>0</v>
      </c>
      <c r="L1505" s="2">
        <v>0</v>
      </c>
      <c r="M1505" s="2">
        <v>0</v>
      </c>
      <c r="N1505" s="2">
        <v>0</v>
      </c>
      <c r="O1505" s="2">
        <v>379</v>
      </c>
      <c r="P1505" t="s">
        <v>3485</v>
      </c>
    </row>
    <row r="1506" spans="1:16" x14ac:dyDescent="0.2">
      <c r="A1506">
        <v>3889</v>
      </c>
      <c r="C1506" t="s">
        <v>52</v>
      </c>
      <c r="D1506" t="s">
        <v>52</v>
      </c>
      <c r="E1506" t="s">
        <v>3486</v>
      </c>
      <c r="F1506">
        <v>9972263340</v>
      </c>
      <c r="H1506" t="s">
        <v>2357</v>
      </c>
      <c r="I1506" s="2">
        <v>774</v>
      </c>
      <c r="J1506" s="2">
        <v>0</v>
      </c>
      <c r="K1506" s="2">
        <v>0</v>
      </c>
      <c r="L1506" s="2">
        <v>15</v>
      </c>
      <c r="M1506" s="2">
        <v>0</v>
      </c>
      <c r="N1506" s="2">
        <v>0</v>
      </c>
      <c r="O1506" s="2">
        <v>789</v>
      </c>
      <c r="P1506" t="s">
        <v>3487</v>
      </c>
    </row>
    <row r="1507" spans="1:16" x14ac:dyDescent="0.2">
      <c r="A1507">
        <v>3888</v>
      </c>
      <c r="B1507" s="3">
        <v>168422650589510</v>
      </c>
      <c r="C1507" t="s">
        <v>11</v>
      </c>
      <c r="D1507" t="s">
        <v>12</v>
      </c>
      <c r="E1507" t="s">
        <v>290</v>
      </c>
      <c r="H1507" t="s">
        <v>1360</v>
      </c>
      <c r="I1507" s="2">
        <v>199</v>
      </c>
      <c r="J1507" s="2">
        <v>0</v>
      </c>
      <c r="K1507" s="2">
        <v>0</v>
      </c>
      <c r="L1507" s="2">
        <v>10</v>
      </c>
      <c r="M1507" s="2">
        <v>9.94</v>
      </c>
      <c r="N1507" s="2">
        <v>0.06</v>
      </c>
      <c r="O1507" s="2">
        <v>219</v>
      </c>
      <c r="P1507" t="s">
        <v>3488</v>
      </c>
    </row>
    <row r="1508" spans="1:16" x14ac:dyDescent="0.2">
      <c r="A1508">
        <v>3887</v>
      </c>
      <c r="C1508" t="s">
        <v>981</v>
      </c>
      <c r="D1508" t="s">
        <v>3</v>
      </c>
      <c r="E1508" t="s">
        <v>3489</v>
      </c>
      <c r="F1508">
        <v>8884015171</v>
      </c>
      <c r="H1508" t="s">
        <v>3490</v>
      </c>
      <c r="I1508" s="2">
        <v>1221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1221</v>
      </c>
      <c r="P1508" t="s">
        <v>3491</v>
      </c>
    </row>
    <row r="1509" spans="1:16" x14ac:dyDescent="0.2">
      <c r="A1509">
        <v>3886</v>
      </c>
      <c r="C1509" t="s">
        <v>59</v>
      </c>
      <c r="D1509" t="s">
        <v>3</v>
      </c>
      <c r="E1509" t="s">
        <v>2222</v>
      </c>
      <c r="F1509">
        <v>8233223898</v>
      </c>
      <c r="H1509" t="s">
        <v>65</v>
      </c>
      <c r="I1509" s="2">
        <v>499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499</v>
      </c>
      <c r="P1509" t="s">
        <v>3492</v>
      </c>
    </row>
    <row r="1510" spans="1:16" x14ac:dyDescent="0.2">
      <c r="A1510">
        <v>3885</v>
      </c>
      <c r="C1510" t="s">
        <v>1939</v>
      </c>
      <c r="D1510" t="s">
        <v>3</v>
      </c>
      <c r="E1510" t="s">
        <v>2980</v>
      </c>
      <c r="F1510">
        <v>9811747787</v>
      </c>
      <c r="H1510" t="s">
        <v>1878</v>
      </c>
      <c r="I1510" s="2">
        <v>199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199</v>
      </c>
      <c r="P1510" t="s">
        <v>3493</v>
      </c>
    </row>
    <row r="1511" spans="1:16" x14ac:dyDescent="0.2">
      <c r="A1511">
        <v>3884</v>
      </c>
      <c r="C1511" t="s">
        <v>7</v>
      </c>
      <c r="D1511" t="s">
        <v>3</v>
      </c>
      <c r="E1511" t="s">
        <v>3494</v>
      </c>
      <c r="F1511">
        <v>9744746669</v>
      </c>
      <c r="H1511" t="s">
        <v>3495</v>
      </c>
      <c r="I1511" s="2">
        <v>729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729</v>
      </c>
      <c r="P1511" t="s">
        <v>3496</v>
      </c>
    </row>
    <row r="1512" spans="1:16" x14ac:dyDescent="0.2">
      <c r="A1512">
        <v>3883</v>
      </c>
      <c r="C1512" t="s">
        <v>52</v>
      </c>
      <c r="D1512" t="s">
        <v>52</v>
      </c>
      <c r="E1512" t="s">
        <v>1696</v>
      </c>
      <c r="F1512">
        <v>9160244474</v>
      </c>
      <c r="H1512" t="s">
        <v>1928</v>
      </c>
      <c r="I1512" s="2">
        <v>449</v>
      </c>
      <c r="J1512" s="2">
        <v>0</v>
      </c>
      <c r="K1512" s="2">
        <v>0</v>
      </c>
      <c r="L1512" s="2">
        <v>10</v>
      </c>
      <c r="M1512" s="2">
        <v>0</v>
      </c>
      <c r="N1512" s="2">
        <v>0</v>
      </c>
      <c r="O1512" s="2">
        <v>459</v>
      </c>
      <c r="P1512" t="s">
        <v>3497</v>
      </c>
    </row>
    <row r="1513" spans="1:16" x14ac:dyDescent="0.2">
      <c r="A1513">
        <v>3882</v>
      </c>
      <c r="B1513">
        <v>5624723298</v>
      </c>
      <c r="C1513" t="s">
        <v>11</v>
      </c>
      <c r="D1513" t="s">
        <v>16</v>
      </c>
      <c r="E1513" t="s">
        <v>3400</v>
      </c>
      <c r="G1513" t="s">
        <v>612</v>
      </c>
      <c r="H1513" t="s">
        <v>3498</v>
      </c>
      <c r="I1513" s="2">
        <v>947</v>
      </c>
      <c r="J1513" s="2">
        <v>75</v>
      </c>
      <c r="K1513" s="2">
        <v>0</v>
      </c>
      <c r="L1513" s="2">
        <v>22</v>
      </c>
      <c r="M1513" s="2">
        <v>43.6</v>
      </c>
      <c r="N1513" s="2">
        <v>0.4</v>
      </c>
      <c r="O1513" s="2">
        <v>938</v>
      </c>
      <c r="P1513" t="s">
        <v>3499</v>
      </c>
    </row>
    <row r="1514" spans="1:16" x14ac:dyDescent="0.2">
      <c r="A1514">
        <v>3881</v>
      </c>
      <c r="C1514" t="s">
        <v>981</v>
      </c>
      <c r="D1514" t="s">
        <v>3</v>
      </c>
      <c r="E1514" t="s">
        <v>3500</v>
      </c>
      <c r="F1514">
        <v>9611077099</v>
      </c>
      <c r="H1514" t="s">
        <v>3501</v>
      </c>
      <c r="I1514" s="2">
        <v>804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804</v>
      </c>
      <c r="P1514" t="s">
        <v>3502</v>
      </c>
    </row>
    <row r="1515" spans="1:16" x14ac:dyDescent="0.2">
      <c r="A1515">
        <v>3880</v>
      </c>
      <c r="B1515">
        <v>5619513138</v>
      </c>
      <c r="C1515" t="s">
        <v>11</v>
      </c>
      <c r="D1515" t="s">
        <v>16</v>
      </c>
      <c r="E1515" t="s">
        <v>2864</v>
      </c>
      <c r="G1515" t="s">
        <v>18</v>
      </c>
      <c r="H1515" t="s">
        <v>1486</v>
      </c>
      <c r="I1515" s="2">
        <v>948</v>
      </c>
      <c r="J1515" s="2">
        <v>75</v>
      </c>
      <c r="K1515" s="2">
        <v>0</v>
      </c>
      <c r="L1515" s="2">
        <v>15</v>
      </c>
      <c r="M1515" s="2">
        <v>43.66</v>
      </c>
      <c r="N1515" s="2">
        <v>0.34</v>
      </c>
      <c r="O1515" s="2">
        <v>932</v>
      </c>
      <c r="P1515" t="s">
        <v>3503</v>
      </c>
    </row>
    <row r="1516" spans="1:16" x14ac:dyDescent="0.2">
      <c r="A1516">
        <v>3879</v>
      </c>
      <c r="B1516">
        <v>5622124681</v>
      </c>
      <c r="C1516" t="s">
        <v>11</v>
      </c>
      <c r="D1516" t="s">
        <v>16</v>
      </c>
      <c r="E1516" t="s">
        <v>3504</v>
      </c>
      <c r="G1516" t="s">
        <v>18</v>
      </c>
      <c r="H1516" t="s">
        <v>3505</v>
      </c>
      <c r="I1516" s="2">
        <v>1172</v>
      </c>
      <c r="J1516" s="2">
        <v>75</v>
      </c>
      <c r="K1516" s="2">
        <v>0</v>
      </c>
      <c r="L1516" s="2">
        <v>40</v>
      </c>
      <c r="M1516" s="2">
        <v>54.86</v>
      </c>
      <c r="N1516" s="2">
        <v>0.14000000000000001</v>
      </c>
      <c r="O1516" s="2">
        <v>1192</v>
      </c>
      <c r="P1516" t="s">
        <v>3506</v>
      </c>
    </row>
    <row r="1517" spans="1:16" x14ac:dyDescent="0.2">
      <c r="A1517">
        <v>3878</v>
      </c>
      <c r="C1517" t="s">
        <v>52</v>
      </c>
      <c r="D1517" t="s">
        <v>52</v>
      </c>
      <c r="E1517" t="s">
        <v>1147</v>
      </c>
      <c r="F1517">
        <v>8884112366</v>
      </c>
      <c r="H1517" t="s">
        <v>1543</v>
      </c>
      <c r="I1517" s="2">
        <v>674</v>
      </c>
      <c r="J1517" s="2">
        <v>0</v>
      </c>
      <c r="K1517" s="2">
        <v>0</v>
      </c>
      <c r="L1517" s="2">
        <v>15</v>
      </c>
      <c r="M1517" s="2">
        <v>0</v>
      </c>
      <c r="N1517" s="2">
        <v>0</v>
      </c>
      <c r="O1517" s="2">
        <v>689</v>
      </c>
      <c r="P1517" t="s">
        <v>3507</v>
      </c>
    </row>
    <row r="1518" spans="1:16" x14ac:dyDescent="0.2">
      <c r="A1518">
        <v>3877</v>
      </c>
      <c r="C1518" t="s">
        <v>11</v>
      </c>
      <c r="D1518" t="s">
        <v>11</v>
      </c>
      <c r="E1518" t="s">
        <v>419</v>
      </c>
      <c r="F1518">
        <v>9591504000</v>
      </c>
      <c r="H1518" t="s">
        <v>3508</v>
      </c>
      <c r="I1518" s="2">
        <v>1173</v>
      </c>
      <c r="J1518" s="2">
        <v>0</v>
      </c>
      <c r="K1518" s="2">
        <v>0</v>
      </c>
      <c r="L1518" s="2">
        <v>25</v>
      </c>
      <c r="M1518" s="2">
        <v>0</v>
      </c>
      <c r="N1518" s="2">
        <v>0</v>
      </c>
      <c r="O1518" s="2">
        <v>1198</v>
      </c>
      <c r="P1518" t="s">
        <v>3509</v>
      </c>
    </row>
    <row r="1519" spans="1:16" x14ac:dyDescent="0.2">
      <c r="A1519">
        <v>3876</v>
      </c>
      <c r="C1519" t="s">
        <v>342</v>
      </c>
      <c r="D1519" t="s">
        <v>3</v>
      </c>
      <c r="E1519" t="s">
        <v>3510</v>
      </c>
      <c r="F1519">
        <v>9886406143</v>
      </c>
      <c r="H1519" t="s">
        <v>3511</v>
      </c>
      <c r="I1519" s="2">
        <v>1349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1349</v>
      </c>
      <c r="P1519" t="s">
        <v>3512</v>
      </c>
    </row>
    <row r="1520" spans="1:16" x14ac:dyDescent="0.2">
      <c r="A1520">
        <v>3875</v>
      </c>
      <c r="B1520">
        <v>5605689182</v>
      </c>
      <c r="C1520" t="s">
        <v>11</v>
      </c>
      <c r="D1520" t="s">
        <v>16</v>
      </c>
      <c r="E1520" t="s">
        <v>1092</v>
      </c>
      <c r="G1520" t="s">
        <v>18</v>
      </c>
      <c r="H1520" t="s">
        <v>3513</v>
      </c>
      <c r="I1520" s="2">
        <v>548</v>
      </c>
      <c r="J1520" s="2">
        <v>75</v>
      </c>
      <c r="K1520" s="2">
        <v>0</v>
      </c>
      <c r="L1520" s="2">
        <v>14</v>
      </c>
      <c r="M1520" s="2">
        <v>23.66</v>
      </c>
      <c r="N1520" s="2">
        <v>0.34</v>
      </c>
      <c r="O1520" s="2">
        <v>511</v>
      </c>
      <c r="P1520" t="s">
        <v>3514</v>
      </c>
    </row>
    <row r="1521" spans="1:16" x14ac:dyDescent="0.2">
      <c r="A1521">
        <v>3874</v>
      </c>
      <c r="C1521" t="s">
        <v>32</v>
      </c>
      <c r="D1521" t="s">
        <v>3</v>
      </c>
      <c r="E1521" t="s">
        <v>419</v>
      </c>
      <c r="F1521">
        <v>9168265466</v>
      </c>
      <c r="H1521" t="s">
        <v>3515</v>
      </c>
      <c r="I1521" s="2">
        <v>747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747</v>
      </c>
      <c r="P1521" t="s">
        <v>3516</v>
      </c>
    </row>
    <row r="1522" spans="1:16" x14ac:dyDescent="0.2">
      <c r="A1522">
        <v>3873</v>
      </c>
      <c r="C1522" t="s">
        <v>52</v>
      </c>
      <c r="D1522" t="s">
        <v>52</v>
      </c>
      <c r="E1522" t="s">
        <v>3517</v>
      </c>
      <c r="F1522">
        <v>7899418512</v>
      </c>
      <c r="H1522" t="s">
        <v>609</v>
      </c>
      <c r="I1522" s="2">
        <v>523</v>
      </c>
      <c r="J1522" s="2">
        <v>0</v>
      </c>
      <c r="K1522" s="2">
        <v>0</v>
      </c>
      <c r="L1522" s="2">
        <v>10</v>
      </c>
      <c r="M1522" s="2">
        <v>0</v>
      </c>
      <c r="N1522" s="2">
        <v>0</v>
      </c>
      <c r="O1522" s="2">
        <v>533</v>
      </c>
      <c r="P1522" t="s">
        <v>3518</v>
      </c>
    </row>
    <row r="1523" spans="1:16" x14ac:dyDescent="0.2">
      <c r="A1523">
        <v>3872</v>
      </c>
      <c r="C1523" t="s">
        <v>7</v>
      </c>
      <c r="D1523" t="s">
        <v>3</v>
      </c>
      <c r="E1523" t="s">
        <v>1648</v>
      </c>
      <c r="F1523">
        <v>9686991657</v>
      </c>
      <c r="H1523" t="s">
        <v>594</v>
      </c>
      <c r="I1523" s="2">
        <v>772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772</v>
      </c>
      <c r="P1523" t="s">
        <v>3519</v>
      </c>
    </row>
    <row r="1524" spans="1:16" x14ac:dyDescent="0.2">
      <c r="A1524">
        <v>3871</v>
      </c>
      <c r="C1524" t="s">
        <v>335</v>
      </c>
      <c r="D1524" t="s">
        <v>3</v>
      </c>
      <c r="F1524">
        <v>9886236061</v>
      </c>
      <c r="H1524" t="s">
        <v>3520</v>
      </c>
      <c r="I1524" s="2">
        <v>1122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1122</v>
      </c>
      <c r="P1524" t="s">
        <v>3521</v>
      </c>
    </row>
    <row r="1525" spans="1:16" x14ac:dyDescent="0.2">
      <c r="A1525">
        <v>3870</v>
      </c>
      <c r="C1525" t="s">
        <v>52</v>
      </c>
      <c r="D1525" t="s">
        <v>52</v>
      </c>
      <c r="E1525" t="s">
        <v>3522</v>
      </c>
      <c r="F1525">
        <v>9901411277</v>
      </c>
      <c r="H1525" t="s">
        <v>1878</v>
      </c>
      <c r="I1525" s="2">
        <v>199</v>
      </c>
      <c r="J1525" s="2">
        <v>0</v>
      </c>
      <c r="K1525" s="2">
        <v>0</v>
      </c>
      <c r="L1525" s="2">
        <v>10</v>
      </c>
      <c r="M1525" s="2">
        <v>0</v>
      </c>
      <c r="N1525" s="2">
        <v>0</v>
      </c>
      <c r="O1525" s="2">
        <v>209</v>
      </c>
      <c r="P1525" t="s">
        <v>3523</v>
      </c>
    </row>
    <row r="1526" spans="1:16" x14ac:dyDescent="0.2">
      <c r="A1526">
        <v>3869</v>
      </c>
      <c r="C1526" t="s">
        <v>7</v>
      </c>
      <c r="D1526" t="s">
        <v>3</v>
      </c>
      <c r="E1526" t="s">
        <v>3524</v>
      </c>
      <c r="F1526">
        <v>6361578125</v>
      </c>
      <c r="H1526" t="s">
        <v>3525</v>
      </c>
      <c r="I1526" s="2">
        <v>500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500</v>
      </c>
      <c r="P1526" t="s">
        <v>3526</v>
      </c>
    </row>
    <row r="1527" spans="1:16" x14ac:dyDescent="0.2">
      <c r="A1527">
        <v>3868</v>
      </c>
      <c r="C1527" t="s">
        <v>52</v>
      </c>
      <c r="D1527" t="s">
        <v>52</v>
      </c>
      <c r="E1527" t="s">
        <v>3527</v>
      </c>
      <c r="F1527">
        <v>9449222371</v>
      </c>
      <c r="H1527" t="s">
        <v>65</v>
      </c>
      <c r="I1527" s="2">
        <v>499</v>
      </c>
      <c r="J1527" s="2">
        <v>0</v>
      </c>
      <c r="K1527" s="2">
        <v>0</v>
      </c>
      <c r="L1527" s="2">
        <v>10</v>
      </c>
      <c r="M1527" s="2">
        <v>0</v>
      </c>
      <c r="N1527" s="2">
        <v>0</v>
      </c>
      <c r="O1527" s="2">
        <v>509</v>
      </c>
      <c r="P1527" t="s">
        <v>3528</v>
      </c>
    </row>
    <row r="1528" spans="1:16" x14ac:dyDescent="0.2">
      <c r="A1528">
        <v>3867</v>
      </c>
      <c r="B1528">
        <v>5619172097</v>
      </c>
      <c r="C1528" t="s">
        <v>11</v>
      </c>
      <c r="D1528" t="s">
        <v>16</v>
      </c>
      <c r="E1528" t="s">
        <v>3529</v>
      </c>
      <c r="G1528" t="s">
        <v>18</v>
      </c>
      <c r="H1528" t="s">
        <v>208</v>
      </c>
      <c r="I1528" s="2">
        <v>623</v>
      </c>
      <c r="J1528" s="2">
        <v>0</v>
      </c>
      <c r="K1528" s="2">
        <v>0</v>
      </c>
      <c r="L1528" s="2">
        <v>15</v>
      </c>
      <c r="M1528" s="2">
        <v>31.16</v>
      </c>
      <c r="N1528" s="2">
        <v>-0.16</v>
      </c>
      <c r="O1528" s="2">
        <v>669</v>
      </c>
      <c r="P1528" t="s">
        <v>3530</v>
      </c>
    </row>
    <row r="1529" spans="1:16" x14ac:dyDescent="0.2">
      <c r="A1529">
        <v>3866</v>
      </c>
      <c r="C1529" t="s">
        <v>981</v>
      </c>
      <c r="D1529" t="s">
        <v>3</v>
      </c>
      <c r="E1529" t="s">
        <v>3116</v>
      </c>
      <c r="F1529">
        <v>8088232264</v>
      </c>
      <c r="H1529" t="s">
        <v>3531</v>
      </c>
      <c r="I1529" s="2">
        <v>758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758</v>
      </c>
      <c r="P1529" t="s">
        <v>3532</v>
      </c>
    </row>
    <row r="1530" spans="1:16" x14ac:dyDescent="0.2">
      <c r="A1530">
        <v>3865</v>
      </c>
      <c r="C1530" t="s">
        <v>981</v>
      </c>
      <c r="D1530" t="s">
        <v>3</v>
      </c>
      <c r="E1530" t="s">
        <v>3533</v>
      </c>
      <c r="F1530">
        <v>9844550776</v>
      </c>
      <c r="H1530" t="s">
        <v>3534</v>
      </c>
      <c r="I1530" s="2">
        <v>832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832</v>
      </c>
      <c r="P1530" t="s">
        <v>3535</v>
      </c>
    </row>
    <row r="1531" spans="1:16" x14ac:dyDescent="0.2">
      <c r="A1531">
        <v>3864</v>
      </c>
      <c r="C1531" t="s">
        <v>7</v>
      </c>
      <c r="D1531" t="s">
        <v>3</v>
      </c>
      <c r="E1531" t="s">
        <v>3536</v>
      </c>
      <c r="F1531">
        <v>8056005925</v>
      </c>
      <c r="G1531" t="s">
        <v>3537</v>
      </c>
      <c r="H1531" t="s">
        <v>3538</v>
      </c>
      <c r="I1531" s="2">
        <v>1448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1448</v>
      </c>
      <c r="P1531" t="s">
        <v>3539</v>
      </c>
    </row>
    <row r="1532" spans="1:16" x14ac:dyDescent="0.2">
      <c r="A1532">
        <v>3863</v>
      </c>
      <c r="B1532">
        <v>5615494381</v>
      </c>
      <c r="C1532" t="s">
        <v>11</v>
      </c>
      <c r="D1532" t="s">
        <v>16</v>
      </c>
      <c r="E1532" t="s">
        <v>844</v>
      </c>
      <c r="G1532" t="s">
        <v>1399</v>
      </c>
      <c r="H1532" t="s">
        <v>3540</v>
      </c>
      <c r="I1532" s="2">
        <v>988</v>
      </c>
      <c r="J1532" s="2">
        <v>0</v>
      </c>
      <c r="K1532" s="2">
        <v>0</v>
      </c>
      <c r="L1532" s="2">
        <v>22</v>
      </c>
      <c r="M1532" s="2">
        <v>49.4</v>
      </c>
      <c r="N1532" s="2">
        <v>-0.4</v>
      </c>
      <c r="O1532" s="2">
        <v>1059</v>
      </c>
      <c r="P1532" t="s">
        <v>3541</v>
      </c>
    </row>
    <row r="1533" spans="1:16" x14ac:dyDescent="0.2">
      <c r="A1533">
        <v>3862</v>
      </c>
      <c r="C1533" t="s">
        <v>52</v>
      </c>
      <c r="D1533" t="s">
        <v>52</v>
      </c>
      <c r="E1533" t="s">
        <v>539</v>
      </c>
      <c r="F1533">
        <v>8139983579</v>
      </c>
      <c r="H1533" t="s">
        <v>3542</v>
      </c>
      <c r="I1533" s="2">
        <v>873</v>
      </c>
      <c r="J1533" s="2">
        <v>192</v>
      </c>
      <c r="K1533" s="2">
        <v>0</v>
      </c>
      <c r="L1533" s="2">
        <v>25</v>
      </c>
      <c r="M1533" s="2">
        <v>0</v>
      </c>
      <c r="N1533" s="2">
        <v>0</v>
      </c>
      <c r="O1533" s="2">
        <v>706</v>
      </c>
      <c r="P1533" t="s">
        <v>3543</v>
      </c>
    </row>
    <row r="1534" spans="1:16" x14ac:dyDescent="0.2">
      <c r="A1534">
        <v>3861</v>
      </c>
      <c r="C1534" t="s">
        <v>52</v>
      </c>
      <c r="D1534" t="s">
        <v>52</v>
      </c>
      <c r="E1534" t="s">
        <v>3544</v>
      </c>
      <c r="F1534">
        <v>9741626411</v>
      </c>
      <c r="H1534" t="s">
        <v>1878</v>
      </c>
      <c r="I1534" s="2">
        <v>199</v>
      </c>
      <c r="J1534" s="2">
        <v>0</v>
      </c>
      <c r="K1534" s="2">
        <v>0</v>
      </c>
      <c r="L1534" s="2">
        <v>10</v>
      </c>
      <c r="M1534" s="2">
        <v>0</v>
      </c>
      <c r="N1534" s="2">
        <v>0</v>
      </c>
      <c r="O1534" s="2">
        <v>209</v>
      </c>
      <c r="P1534" t="s">
        <v>3545</v>
      </c>
    </row>
    <row r="1535" spans="1:16" x14ac:dyDescent="0.2">
      <c r="A1535">
        <v>3860</v>
      </c>
      <c r="C1535" t="s">
        <v>7</v>
      </c>
      <c r="D1535" t="s">
        <v>3</v>
      </c>
      <c r="E1535" t="s">
        <v>3546</v>
      </c>
      <c r="F1535">
        <v>9886562013</v>
      </c>
      <c r="H1535" t="s">
        <v>3547</v>
      </c>
      <c r="I1535" s="2">
        <v>498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498</v>
      </c>
      <c r="P1535" t="s">
        <v>3548</v>
      </c>
    </row>
    <row r="1536" spans="1:16" x14ac:dyDescent="0.2">
      <c r="A1536">
        <v>3859</v>
      </c>
      <c r="B1536">
        <v>5613999134</v>
      </c>
      <c r="C1536" t="s">
        <v>11</v>
      </c>
      <c r="D1536" t="s">
        <v>16</v>
      </c>
      <c r="E1536" t="s">
        <v>3549</v>
      </c>
      <c r="G1536" t="s">
        <v>18</v>
      </c>
      <c r="H1536" t="s">
        <v>3550</v>
      </c>
      <c r="I1536" s="2">
        <v>1245</v>
      </c>
      <c r="J1536" s="2">
        <v>0</v>
      </c>
      <c r="K1536" s="2">
        <v>0</v>
      </c>
      <c r="L1536" s="2">
        <v>40</v>
      </c>
      <c r="M1536" s="2">
        <v>62.26</v>
      </c>
      <c r="N1536" s="2">
        <v>-0.26</v>
      </c>
      <c r="O1536" s="2">
        <v>1347</v>
      </c>
      <c r="P1536" t="s">
        <v>3551</v>
      </c>
    </row>
    <row r="1537" spans="1:16" x14ac:dyDescent="0.2">
      <c r="A1537">
        <v>3858</v>
      </c>
      <c r="B1537">
        <v>5617956765</v>
      </c>
      <c r="C1537" t="s">
        <v>11</v>
      </c>
      <c r="D1537" t="s">
        <v>16</v>
      </c>
      <c r="E1537" t="s">
        <v>3552</v>
      </c>
      <c r="G1537" t="s">
        <v>64</v>
      </c>
      <c r="H1537" t="s">
        <v>598</v>
      </c>
      <c r="I1537" s="2">
        <v>747</v>
      </c>
      <c r="J1537" s="2">
        <v>0</v>
      </c>
      <c r="K1537" s="2">
        <v>0</v>
      </c>
      <c r="L1537" s="2">
        <v>30</v>
      </c>
      <c r="M1537" s="2">
        <v>37.36</v>
      </c>
      <c r="N1537" s="2">
        <v>-0.36</v>
      </c>
      <c r="O1537" s="2">
        <v>814</v>
      </c>
      <c r="P1537" t="s">
        <v>3553</v>
      </c>
    </row>
    <row r="1538" spans="1:16" x14ac:dyDescent="0.2">
      <c r="A1538">
        <v>3857</v>
      </c>
      <c r="C1538" t="s">
        <v>342</v>
      </c>
      <c r="D1538" t="s">
        <v>3</v>
      </c>
      <c r="E1538" t="s">
        <v>3554</v>
      </c>
      <c r="F1538">
        <v>7530000540</v>
      </c>
      <c r="H1538" t="s">
        <v>3555</v>
      </c>
      <c r="I1538" s="2">
        <v>379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379</v>
      </c>
      <c r="P1538" t="s">
        <v>3556</v>
      </c>
    </row>
    <row r="1539" spans="1:16" x14ac:dyDescent="0.2">
      <c r="A1539">
        <v>3856</v>
      </c>
      <c r="C1539" t="s">
        <v>52</v>
      </c>
      <c r="D1539" t="s">
        <v>52</v>
      </c>
      <c r="E1539" t="s">
        <v>2986</v>
      </c>
      <c r="F1539">
        <v>9980585658</v>
      </c>
      <c r="H1539" t="s">
        <v>3557</v>
      </c>
      <c r="I1539" s="2">
        <v>1521</v>
      </c>
      <c r="J1539" s="2">
        <v>0</v>
      </c>
      <c r="K1539" s="2">
        <v>0</v>
      </c>
      <c r="L1539" s="2">
        <v>30</v>
      </c>
      <c r="M1539" s="2">
        <v>0</v>
      </c>
      <c r="N1539" s="2">
        <v>0</v>
      </c>
      <c r="O1539" s="2">
        <v>1551</v>
      </c>
      <c r="P1539" t="s">
        <v>3558</v>
      </c>
    </row>
    <row r="1540" spans="1:16" x14ac:dyDescent="0.2">
      <c r="A1540">
        <v>3855</v>
      </c>
      <c r="B1540">
        <v>5617668746</v>
      </c>
      <c r="C1540" t="s">
        <v>11</v>
      </c>
      <c r="D1540" t="s">
        <v>16</v>
      </c>
      <c r="E1540" t="s">
        <v>2722</v>
      </c>
      <c r="G1540" t="s">
        <v>18</v>
      </c>
      <c r="H1540" t="s">
        <v>3559</v>
      </c>
      <c r="I1540" s="2">
        <v>1372</v>
      </c>
      <c r="J1540" s="2">
        <v>0</v>
      </c>
      <c r="K1540" s="2">
        <v>0</v>
      </c>
      <c r="L1540" s="2">
        <v>30</v>
      </c>
      <c r="M1540" s="2">
        <v>68.599999999999994</v>
      </c>
      <c r="N1540" s="2">
        <v>0.4</v>
      </c>
      <c r="O1540" s="2">
        <v>1471</v>
      </c>
      <c r="P1540" t="s">
        <v>3560</v>
      </c>
    </row>
    <row r="1541" spans="1:16" x14ac:dyDescent="0.2">
      <c r="A1541">
        <v>3854</v>
      </c>
      <c r="C1541" t="s">
        <v>52</v>
      </c>
      <c r="D1541" t="s">
        <v>52</v>
      </c>
      <c r="E1541" t="s">
        <v>3561</v>
      </c>
      <c r="F1541">
        <v>9886776342</v>
      </c>
      <c r="H1541" t="s">
        <v>1878</v>
      </c>
      <c r="I1541" s="2">
        <v>199</v>
      </c>
      <c r="J1541" s="2">
        <v>0</v>
      </c>
      <c r="K1541" s="2">
        <v>0</v>
      </c>
      <c r="L1541" s="2">
        <v>10</v>
      </c>
      <c r="M1541" s="2">
        <v>0</v>
      </c>
      <c r="N1541" s="2">
        <v>0</v>
      </c>
      <c r="O1541" s="2">
        <v>209</v>
      </c>
      <c r="P1541" t="s">
        <v>3562</v>
      </c>
    </row>
    <row r="1542" spans="1:16" x14ac:dyDescent="0.2">
      <c r="A1542">
        <v>3853</v>
      </c>
      <c r="C1542" t="s">
        <v>52</v>
      </c>
      <c r="D1542" t="s">
        <v>52</v>
      </c>
      <c r="E1542" t="s">
        <v>1804</v>
      </c>
      <c r="F1542">
        <v>9902701529</v>
      </c>
      <c r="H1542" t="s">
        <v>1878</v>
      </c>
      <c r="I1542" s="2">
        <v>199</v>
      </c>
      <c r="J1542" s="2">
        <v>0</v>
      </c>
      <c r="K1542" s="2">
        <v>0</v>
      </c>
      <c r="L1542" s="2">
        <v>10</v>
      </c>
      <c r="M1542" s="2">
        <v>0</v>
      </c>
      <c r="N1542" s="2">
        <v>0</v>
      </c>
      <c r="O1542" s="2">
        <v>209</v>
      </c>
      <c r="P1542" t="s">
        <v>3563</v>
      </c>
    </row>
    <row r="1543" spans="1:16" x14ac:dyDescent="0.2">
      <c r="A1543">
        <v>3852</v>
      </c>
      <c r="C1543" t="s">
        <v>32</v>
      </c>
      <c r="D1543" t="s">
        <v>3</v>
      </c>
      <c r="F1543">
        <v>1111111111</v>
      </c>
      <c r="H1543" t="s">
        <v>3564</v>
      </c>
      <c r="I1543" s="2">
        <v>998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998</v>
      </c>
      <c r="P1543" t="s">
        <v>3565</v>
      </c>
    </row>
    <row r="1544" spans="1:16" x14ac:dyDescent="0.2">
      <c r="A1544">
        <v>3851</v>
      </c>
      <c r="B1544">
        <v>5615817335</v>
      </c>
      <c r="C1544" t="s">
        <v>11</v>
      </c>
      <c r="D1544" t="s">
        <v>16</v>
      </c>
      <c r="E1544" t="s">
        <v>3363</v>
      </c>
      <c r="F1544" s="4" t="s">
        <v>3566</v>
      </c>
      <c r="G1544" t="s">
        <v>394</v>
      </c>
      <c r="H1544" t="s">
        <v>806</v>
      </c>
      <c r="I1544" s="2">
        <v>998</v>
      </c>
      <c r="J1544" s="2">
        <v>0</v>
      </c>
      <c r="K1544" s="2">
        <v>0</v>
      </c>
      <c r="L1544" s="2">
        <v>15</v>
      </c>
      <c r="M1544" s="2">
        <v>49.9</v>
      </c>
      <c r="N1544" s="2">
        <v>0.1</v>
      </c>
      <c r="O1544" s="2">
        <v>1063</v>
      </c>
      <c r="P1544" t="s">
        <v>3567</v>
      </c>
    </row>
    <row r="1545" spans="1:16" x14ac:dyDescent="0.2">
      <c r="A1545">
        <v>3850</v>
      </c>
      <c r="C1545" t="s">
        <v>52</v>
      </c>
      <c r="D1545" t="s">
        <v>52</v>
      </c>
      <c r="E1545" t="s">
        <v>3568</v>
      </c>
      <c r="F1545">
        <v>9088897064</v>
      </c>
      <c r="H1545" t="s">
        <v>1573</v>
      </c>
      <c r="I1545" s="2">
        <v>249</v>
      </c>
      <c r="J1545" s="2">
        <v>0</v>
      </c>
      <c r="K1545" s="2">
        <v>0</v>
      </c>
      <c r="L1545" s="2">
        <v>7</v>
      </c>
      <c r="M1545" s="2">
        <v>0</v>
      </c>
      <c r="N1545" s="2">
        <v>0</v>
      </c>
      <c r="O1545" s="2">
        <v>256</v>
      </c>
      <c r="P1545" t="s">
        <v>3569</v>
      </c>
    </row>
    <row r="1546" spans="1:16" x14ac:dyDescent="0.2">
      <c r="A1546">
        <v>3849</v>
      </c>
      <c r="C1546" t="s">
        <v>335</v>
      </c>
      <c r="D1546" t="s">
        <v>3</v>
      </c>
      <c r="E1546" t="s">
        <v>3570</v>
      </c>
      <c r="F1546">
        <v>9845822297</v>
      </c>
      <c r="H1546" t="s">
        <v>3571</v>
      </c>
      <c r="I1546" s="2">
        <v>1441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1441</v>
      </c>
      <c r="P1546" t="s">
        <v>3572</v>
      </c>
    </row>
    <row r="1547" spans="1:16" x14ac:dyDescent="0.2">
      <c r="A1547">
        <v>3848</v>
      </c>
      <c r="C1547" t="s">
        <v>981</v>
      </c>
      <c r="D1547" t="s">
        <v>3</v>
      </c>
      <c r="E1547" t="s">
        <v>3573</v>
      </c>
      <c r="F1547">
        <v>9423660807</v>
      </c>
      <c r="H1547" t="s">
        <v>3574</v>
      </c>
      <c r="I1547" s="2">
        <v>934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934</v>
      </c>
      <c r="P1547" t="s">
        <v>3575</v>
      </c>
    </row>
    <row r="1548" spans="1:16" x14ac:dyDescent="0.2">
      <c r="A1548">
        <v>3847</v>
      </c>
      <c r="C1548" t="s">
        <v>7</v>
      </c>
      <c r="D1548" t="s">
        <v>3</v>
      </c>
      <c r="E1548" t="s">
        <v>3576</v>
      </c>
      <c r="F1548">
        <v>9880258456</v>
      </c>
      <c r="H1548" t="s">
        <v>3577</v>
      </c>
      <c r="I1548" s="2">
        <v>917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917</v>
      </c>
      <c r="P1548" t="s">
        <v>3578</v>
      </c>
    </row>
    <row r="1549" spans="1:16" x14ac:dyDescent="0.2">
      <c r="A1549">
        <v>3846</v>
      </c>
      <c r="C1549" t="s">
        <v>11</v>
      </c>
      <c r="D1549" t="s">
        <v>11</v>
      </c>
      <c r="F1549">
        <v>9980452203</v>
      </c>
      <c r="H1549" t="s">
        <v>3579</v>
      </c>
      <c r="I1549" s="2">
        <v>1247</v>
      </c>
      <c r="J1549" s="2">
        <v>0</v>
      </c>
      <c r="K1549" s="2">
        <v>0</v>
      </c>
      <c r="L1549" s="2">
        <v>30</v>
      </c>
      <c r="M1549" s="2">
        <v>0</v>
      </c>
      <c r="N1549" s="2">
        <v>0</v>
      </c>
      <c r="O1549" s="2">
        <v>1277</v>
      </c>
      <c r="P1549" t="s">
        <v>3580</v>
      </c>
    </row>
    <row r="1550" spans="1:16" x14ac:dyDescent="0.2">
      <c r="A1550">
        <v>3845</v>
      </c>
      <c r="B1550">
        <v>5611996011</v>
      </c>
      <c r="C1550" t="s">
        <v>11</v>
      </c>
      <c r="D1550" t="s">
        <v>16</v>
      </c>
      <c r="E1550" t="s">
        <v>3581</v>
      </c>
      <c r="G1550" t="s">
        <v>18</v>
      </c>
      <c r="H1550" t="s">
        <v>3582</v>
      </c>
      <c r="I1550" s="2">
        <v>2045</v>
      </c>
      <c r="J1550" s="2">
        <v>0</v>
      </c>
      <c r="K1550" s="2">
        <v>0</v>
      </c>
      <c r="L1550" s="2">
        <v>54</v>
      </c>
      <c r="M1550" s="2">
        <v>102.26</v>
      </c>
      <c r="N1550" s="2">
        <v>-0.26</v>
      </c>
      <c r="O1550" s="2">
        <v>2201</v>
      </c>
      <c r="P1550" t="s">
        <v>3583</v>
      </c>
    </row>
    <row r="1551" spans="1:16" x14ac:dyDescent="0.2">
      <c r="A1551">
        <v>3844</v>
      </c>
      <c r="B1551">
        <v>5614333853</v>
      </c>
      <c r="C1551" t="s">
        <v>11</v>
      </c>
      <c r="D1551" t="s">
        <v>16</v>
      </c>
      <c r="E1551" t="s">
        <v>3584</v>
      </c>
      <c r="G1551" t="s">
        <v>1744</v>
      </c>
      <c r="H1551" t="s">
        <v>896</v>
      </c>
      <c r="I1551" s="2">
        <v>449</v>
      </c>
      <c r="J1551" s="2">
        <v>0</v>
      </c>
      <c r="K1551" s="2">
        <v>0</v>
      </c>
      <c r="L1551" s="2">
        <v>15</v>
      </c>
      <c r="M1551" s="2">
        <v>22.46</v>
      </c>
      <c r="N1551" s="2">
        <v>-0.46</v>
      </c>
      <c r="O1551" s="2">
        <v>486</v>
      </c>
      <c r="P1551" t="s">
        <v>3585</v>
      </c>
    </row>
    <row r="1552" spans="1:16" x14ac:dyDescent="0.2">
      <c r="A1552">
        <v>3843</v>
      </c>
      <c r="C1552" t="s">
        <v>981</v>
      </c>
      <c r="D1552" t="s">
        <v>3</v>
      </c>
      <c r="E1552" t="s">
        <v>3586</v>
      </c>
      <c r="F1552">
        <v>9036024548</v>
      </c>
      <c r="H1552" t="s">
        <v>3531</v>
      </c>
      <c r="I1552" s="2">
        <v>728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728</v>
      </c>
      <c r="P1552" t="s">
        <v>3587</v>
      </c>
    </row>
    <row r="1553" spans="1:16" x14ac:dyDescent="0.2">
      <c r="A1553">
        <v>3842</v>
      </c>
      <c r="C1553" t="s">
        <v>52</v>
      </c>
      <c r="D1553" t="s">
        <v>52</v>
      </c>
      <c r="E1553" t="s">
        <v>179</v>
      </c>
      <c r="F1553">
        <v>9731925624</v>
      </c>
      <c r="G1553" t="s">
        <v>665</v>
      </c>
      <c r="H1553" t="s">
        <v>3588</v>
      </c>
      <c r="I1553" s="2">
        <v>174</v>
      </c>
      <c r="J1553" s="2">
        <v>0</v>
      </c>
      <c r="K1553" s="2">
        <v>0</v>
      </c>
      <c r="L1553" s="2">
        <v>5</v>
      </c>
      <c r="M1553" s="2">
        <v>0</v>
      </c>
      <c r="N1553" s="2">
        <v>0</v>
      </c>
      <c r="O1553" s="2">
        <v>179</v>
      </c>
      <c r="P1553" t="s">
        <v>3589</v>
      </c>
    </row>
    <row r="1554" spans="1:16" x14ac:dyDescent="0.2">
      <c r="A1554">
        <v>3841</v>
      </c>
      <c r="C1554" t="s">
        <v>32</v>
      </c>
      <c r="D1554" t="s">
        <v>3</v>
      </c>
      <c r="E1554" t="s">
        <v>2586</v>
      </c>
      <c r="F1554">
        <v>9892010284</v>
      </c>
      <c r="H1554" t="s">
        <v>3590</v>
      </c>
      <c r="I1554" s="2">
        <v>1182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1182</v>
      </c>
      <c r="P1554" t="s">
        <v>3591</v>
      </c>
    </row>
    <row r="1555" spans="1:16" x14ac:dyDescent="0.2">
      <c r="A1555">
        <v>3840</v>
      </c>
      <c r="C1555" t="s">
        <v>981</v>
      </c>
      <c r="D1555" t="s">
        <v>3</v>
      </c>
      <c r="F1555">
        <v>1111111111</v>
      </c>
      <c r="H1555" t="s">
        <v>3592</v>
      </c>
      <c r="I1555" s="2">
        <v>1282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1282</v>
      </c>
      <c r="P1555" t="s">
        <v>3593</v>
      </c>
    </row>
    <row r="1556" spans="1:16" x14ac:dyDescent="0.2">
      <c r="A1556">
        <v>3839</v>
      </c>
      <c r="C1556" t="s">
        <v>342</v>
      </c>
      <c r="D1556" t="s">
        <v>3</v>
      </c>
      <c r="E1556" t="s">
        <v>3594</v>
      </c>
      <c r="F1556">
        <v>8880534534</v>
      </c>
      <c r="H1556" t="s">
        <v>3595</v>
      </c>
      <c r="I1556" s="2">
        <v>828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828</v>
      </c>
      <c r="P1556" t="s">
        <v>3596</v>
      </c>
    </row>
    <row r="1557" spans="1:16" x14ac:dyDescent="0.2">
      <c r="A1557">
        <v>3838</v>
      </c>
      <c r="C1557" t="s">
        <v>52</v>
      </c>
      <c r="D1557" t="s">
        <v>52</v>
      </c>
      <c r="E1557" t="s">
        <v>3597</v>
      </c>
      <c r="F1557">
        <v>9027655645</v>
      </c>
      <c r="H1557" t="s">
        <v>1763</v>
      </c>
      <c r="I1557" s="2">
        <v>498</v>
      </c>
      <c r="J1557" s="2">
        <v>0</v>
      </c>
      <c r="K1557" s="2">
        <v>0</v>
      </c>
      <c r="L1557" s="2">
        <v>15</v>
      </c>
      <c r="M1557" s="2">
        <v>0</v>
      </c>
      <c r="N1557" s="2">
        <v>0</v>
      </c>
      <c r="O1557" s="2">
        <v>513</v>
      </c>
      <c r="P1557" t="s">
        <v>3598</v>
      </c>
    </row>
    <row r="1558" spans="1:16" x14ac:dyDescent="0.2">
      <c r="A1558">
        <v>3837</v>
      </c>
      <c r="C1558" t="s">
        <v>52</v>
      </c>
      <c r="D1558" t="s">
        <v>52</v>
      </c>
      <c r="E1558" t="s">
        <v>3599</v>
      </c>
      <c r="F1558">
        <v>8472854757</v>
      </c>
      <c r="H1558" t="s">
        <v>862</v>
      </c>
      <c r="I1558" s="2">
        <v>375</v>
      </c>
      <c r="J1558" s="2">
        <v>0</v>
      </c>
      <c r="K1558" s="2">
        <v>0</v>
      </c>
      <c r="L1558" s="2">
        <v>10</v>
      </c>
      <c r="M1558" s="2">
        <v>0</v>
      </c>
      <c r="N1558" s="2">
        <v>0</v>
      </c>
      <c r="O1558" s="2">
        <v>385</v>
      </c>
      <c r="P1558" t="s">
        <v>3600</v>
      </c>
    </row>
    <row r="1559" spans="1:16" x14ac:dyDescent="0.2">
      <c r="A1559">
        <v>3836</v>
      </c>
      <c r="C1559" t="s">
        <v>52</v>
      </c>
      <c r="D1559" t="s">
        <v>52</v>
      </c>
      <c r="E1559" t="s">
        <v>1502</v>
      </c>
      <c r="F1559">
        <v>8105400253</v>
      </c>
      <c r="G1559" t="s">
        <v>1503</v>
      </c>
      <c r="H1559" t="s">
        <v>3601</v>
      </c>
      <c r="I1559" s="2">
        <v>697</v>
      </c>
      <c r="J1559" s="2">
        <v>209</v>
      </c>
      <c r="K1559" s="2">
        <v>0</v>
      </c>
      <c r="L1559" s="2">
        <v>25</v>
      </c>
      <c r="M1559" s="2">
        <v>0</v>
      </c>
      <c r="N1559" s="2">
        <v>0</v>
      </c>
      <c r="O1559" s="2">
        <v>513</v>
      </c>
      <c r="P1559" t="s">
        <v>3602</v>
      </c>
    </row>
    <row r="1560" spans="1:16" x14ac:dyDescent="0.2">
      <c r="A1560">
        <v>3835</v>
      </c>
      <c r="C1560" t="s">
        <v>11</v>
      </c>
      <c r="D1560" t="s">
        <v>11</v>
      </c>
      <c r="E1560" t="s">
        <v>3603</v>
      </c>
      <c r="F1560">
        <v>9538193529</v>
      </c>
      <c r="G1560" t="s">
        <v>3604</v>
      </c>
      <c r="H1560" t="s">
        <v>3605</v>
      </c>
      <c r="I1560" s="2">
        <v>608</v>
      </c>
      <c r="J1560" s="2">
        <v>0</v>
      </c>
      <c r="K1560" s="2">
        <v>0</v>
      </c>
      <c r="L1560" s="2">
        <v>15</v>
      </c>
      <c r="M1560" s="2">
        <v>0</v>
      </c>
      <c r="N1560" s="2">
        <v>0</v>
      </c>
      <c r="O1560" s="2">
        <v>623</v>
      </c>
      <c r="P1560" t="s">
        <v>3606</v>
      </c>
    </row>
    <row r="1561" spans="1:16" x14ac:dyDescent="0.2">
      <c r="A1561">
        <v>3834</v>
      </c>
      <c r="B1561" s="3">
        <v>167846636882270</v>
      </c>
      <c r="C1561" t="s">
        <v>11</v>
      </c>
      <c r="D1561" t="s">
        <v>12</v>
      </c>
      <c r="E1561" t="s">
        <v>290</v>
      </c>
      <c r="F1561" s="4" t="s">
        <v>3607</v>
      </c>
      <c r="H1561" t="s">
        <v>3608</v>
      </c>
      <c r="I1561" s="2">
        <v>2669</v>
      </c>
      <c r="J1561" s="2">
        <v>0</v>
      </c>
      <c r="K1561" s="2">
        <v>0</v>
      </c>
      <c r="L1561" s="2">
        <v>67</v>
      </c>
      <c r="M1561" s="2">
        <v>133.44</v>
      </c>
      <c r="N1561" s="2">
        <v>-0.44</v>
      </c>
      <c r="O1561" s="2">
        <v>2869</v>
      </c>
      <c r="P1561" t="s">
        <v>3609</v>
      </c>
    </row>
    <row r="1562" spans="1:16" x14ac:dyDescent="0.2">
      <c r="A1562">
        <v>3833</v>
      </c>
      <c r="C1562" t="s">
        <v>59</v>
      </c>
      <c r="D1562" t="s">
        <v>3</v>
      </c>
      <c r="E1562" t="s">
        <v>3610</v>
      </c>
      <c r="F1562">
        <v>9986439900</v>
      </c>
      <c r="H1562" t="s">
        <v>1793</v>
      </c>
      <c r="I1562" s="2">
        <v>599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599</v>
      </c>
      <c r="P1562" t="s">
        <v>3611</v>
      </c>
    </row>
    <row r="1563" spans="1:16" x14ac:dyDescent="0.2">
      <c r="A1563">
        <v>3832</v>
      </c>
      <c r="B1563">
        <v>5608607387</v>
      </c>
      <c r="C1563" t="s">
        <v>11</v>
      </c>
      <c r="D1563" t="s">
        <v>16</v>
      </c>
      <c r="E1563" t="s">
        <v>2522</v>
      </c>
      <c r="G1563" t="s">
        <v>18</v>
      </c>
      <c r="H1563" t="s">
        <v>3612</v>
      </c>
      <c r="I1563" s="2">
        <v>522</v>
      </c>
      <c r="J1563" s="2">
        <v>0</v>
      </c>
      <c r="K1563" s="2">
        <v>0</v>
      </c>
      <c r="L1563" s="2">
        <v>14</v>
      </c>
      <c r="M1563" s="2">
        <v>26.1</v>
      </c>
      <c r="N1563" s="2">
        <v>-0.1</v>
      </c>
      <c r="O1563" s="2">
        <v>562</v>
      </c>
      <c r="P1563" t="s">
        <v>3613</v>
      </c>
    </row>
    <row r="1564" spans="1:16" x14ac:dyDescent="0.2">
      <c r="A1564">
        <v>3831</v>
      </c>
      <c r="B1564">
        <v>5606635057</v>
      </c>
      <c r="C1564" t="s">
        <v>11</v>
      </c>
      <c r="D1564" t="s">
        <v>16</v>
      </c>
      <c r="E1564" t="s">
        <v>3614</v>
      </c>
      <c r="G1564" t="s">
        <v>64</v>
      </c>
      <c r="H1564" t="s">
        <v>3615</v>
      </c>
      <c r="I1564" s="2">
        <v>598</v>
      </c>
      <c r="J1564" s="2">
        <v>0</v>
      </c>
      <c r="K1564" s="2">
        <v>0</v>
      </c>
      <c r="L1564" s="2">
        <v>15</v>
      </c>
      <c r="M1564" s="2">
        <v>29.9</v>
      </c>
      <c r="N1564" s="2">
        <v>0.1</v>
      </c>
      <c r="O1564" s="2">
        <v>643</v>
      </c>
      <c r="P1564" t="s">
        <v>3616</v>
      </c>
    </row>
    <row r="1565" spans="1:16" x14ac:dyDescent="0.2">
      <c r="A1565">
        <v>3830</v>
      </c>
      <c r="C1565" t="s">
        <v>32</v>
      </c>
      <c r="D1565" t="s">
        <v>3</v>
      </c>
      <c r="E1565" t="s">
        <v>3617</v>
      </c>
      <c r="F1565">
        <v>9600124793</v>
      </c>
      <c r="H1565" t="s">
        <v>3618</v>
      </c>
      <c r="I1565" s="2">
        <v>1227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1227</v>
      </c>
      <c r="P1565" t="s">
        <v>3619</v>
      </c>
    </row>
    <row r="1566" spans="1:16" x14ac:dyDescent="0.2">
      <c r="A1566">
        <v>3829</v>
      </c>
      <c r="C1566" t="s">
        <v>335</v>
      </c>
      <c r="D1566" t="s">
        <v>3</v>
      </c>
      <c r="E1566" t="s">
        <v>3620</v>
      </c>
      <c r="F1566">
        <v>9845084431</v>
      </c>
      <c r="H1566" t="s">
        <v>3621</v>
      </c>
      <c r="I1566" s="2">
        <v>2482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2482</v>
      </c>
      <c r="P1566" t="s">
        <v>3622</v>
      </c>
    </row>
    <row r="1567" spans="1:16" x14ac:dyDescent="0.2">
      <c r="A1567">
        <v>3828</v>
      </c>
      <c r="C1567" t="s">
        <v>52</v>
      </c>
      <c r="D1567" t="s">
        <v>52</v>
      </c>
      <c r="E1567" t="s">
        <v>3623</v>
      </c>
      <c r="F1567">
        <v>9910330563</v>
      </c>
      <c r="H1567" t="s">
        <v>3624</v>
      </c>
      <c r="I1567" s="2">
        <v>1046</v>
      </c>
      <c r="J1567" s="2">
        <v>83</v>
      </c>
      <c r="K1567" s="2">
        <v>0</v>
      </c>
      <c r="L1567" s="2">
        <v>35</v>
      </c>
      <c r="M1567" s="2">
        <v>0</v>
      </c>
      <c r="N1567" s="2">
        <v>0</v>
      </c>
      <c r="O1567" s="2">
        <v>998</v>
      </c>
      <c r="P1567" t="s">
        <v>3625</v>
      </c>
    </row>
    <row r="1568" spans="1:16" x14ac:dyDescent="0.2">
      <c r="A1568">
        <v>3827</v>
      </c>
      <c r="B1568">
        <v>5608517206</v>
      </c>
      <c r="C1568" t="s">
        <v>11</v>
      </c>
      <c r="D1568" t="s">
        <v>16</v>
      </c>
      <c r="E1568" t="s">
        <v>2885</v>
      </c>
      <c r="G1568" t="s">
        <v>229</v>
      </c>
      <c r="H1568" t="s">
        <v>3626</v>
      </c>
      <c r="I1568" s="2">
        <v>1297</v>
      </c>
      <c r="J1568" s="2">
        <v>0</v>
      </c>
      <c r="K1568" s="2">
        <v>0</v>
      </c>
      <c r="L1568" s="2">
        <v>22</v>
      </c>
      <c r="M1568" s="2">
        <v>64.84</v>
      </c>
      <c r="N1568" s="2">
        <v>0.16</v>
      </c>
      <c r="O1568" s="2">
        <v>1384</v>
      </c>
      <c r="P1568" t="s">
        <v>3627</v>
      </c>
    </row>
    <row r="1569" spans="1:16" x14ac:dyDescent="0.2">
      <c r="A1569">
        <v>3826</v>
      </c>
      <c r="B1569" s="3">
        <v>167844635836170</v>
      </c>
      <c r="C1569" t="s">
        <v>11</v>
      </c>
      <c r="D1569" t="s">
        <v>12</v>
      </c>
      <c r="E1569" t="s">
        <v>290</v>
      </c>
      <c r="H1569" t="s">
        <v>3628</v>
      </c>
      <c r="I1569" s="2">
        <v>1590</v>
      </c>
      <c r="J1569" s="2">
        <v>0</v>
      </c>
      <c r="K1569" s="2">
        <v>0</v>
      </c>
      <c r="L1569" s="2">
        <v>45</v>
      </c>
      <c r="M1569" s="2">
        <v>79.5</v>
      </c>
      <c r="N1569" s="2">
        <v>0.5</v>
      </c>
      <c r="O1569" s="2">
        <v>1715</v>
      </c>
      <c r="P1569" t="s">
        <v>3629</v>
      </c>
    </row>
    <row r="1570" spans="1:16" x14ac:dyDescent="0.2">
      <c r="A1570">
        <v>3825</v>
      </c>
      <c r="C1570" t="s">
        <v>70</v>
      </c>
      <c r="D1570" t="s">
        <v>3</v>
      </c>
      <c r="E1570" t="s">
        <v>1240</v>
      </c>
      <c r="F1570">
        <v>9886288488</v>
      </c>
      <c r="H1570" t="s">
        <v>3630</v>
      </c>
      <c r="I1570" s="2">
        <v>678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678</v>
      </c>
      <c r="P1570" t="s">
        <v>3631</v>
      </c>
    </row>
    <row r="1571" spans="1:16" x14ac:dyDescent="0.2">
      <c r="A1571">
        <v>3824</v>
      </c>
      <c r="C1571" t="s">
        <v>70</v>
      </c>
      <c r="D1571" t="s">
        <v>3</v>
      </c>
      <c r="E1571" t="s">
        <v>949</v>
      </c>
      <c r="F1571">
        <v>9972367803</v>
      </c>
      <c r="H1571" t="s">
        <v>1763</v>
      </c>
      <c r="I1571" s="2">
        <v>498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498</v>
      </c>
      <c r="P1571" t="s">
        <v>3632</v>
      </c>
    </row>
    <row r="1572" spans="1:16" x14ac:dyDescent="0.2">
      <c r="A1572">
        <v>3823</v>
      </c>
      <c r="C1572" t="s">
        <v>342</v>
      </c>
      <c r="D1572" t="s">
        <v>3</v>
      </c>
      <c r="E1572" t="s">
        <v>1852</v>
      </c>
      <c r="F1572">
        <v>7411530654</v>
      </c>
      <c r="H1572" t="s">
        <v>4988</v>
      </c>
      <c r="I1572" s="2">
        <v>2390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2390</v>
      </c>
      <c r="P1572" t="s">
        <v>3633</v>
      </c>
    </row>
    <row r="1573" spans="1:16" x14ac:dyDescent="0.2">
      <c r="A1573">
        <v>3822</v>
      </c>
      <c r="B1573">
        <v>5581947854</v>
      </c>
      <c r="C1573" t="s">
        <v>11</v>
      </c>
      <c r="D1573" t="s">
        <v>16</v>
      </c>
      <c r="E1573" t="s">
        <v>2722</v>
      </c>
      <c r="G1573" t="s">
        <v>18</v>
      </c>
      <c r="H1573" t="s">
        <v>3634</v>
      </c>
      <c r="I1573" s="2">
        <v>1297</v>
      </c>
      <c r="J1573" s="2">
        <v>0</v>
      </c>
      <c r="K1573" s="2">
        <v>0</v>
      </c>
      <c r="L1573" s="2">
        <v>32</v>
      </c>
      <c r="M1573" s="2">
        <v>64.84</v>
      </c>
      <c r="N1573" s="2">
        <v>0.16</v>
      </c>
      <c r="O1573" s="2">
        <v>1394</v>
      </c>
      <c r="P1573" t="s">
        <v>3635</v>
      </c>
    </row>
    <row r="1574" spans="1:16" x14ac:dyDescent="0.2">
      <c r="A1574">
        <v>3821</v>
      </c>
      <c r="B1574">
        <v>5590304739</v>
      </c>
      <c r="C1574" t="s">
        <v>11</v>
      </c>
      <c r="D1574" t="s">
        <v>16</v>
      </c>
      <c r="E1574" t="s">
        <v>3636</v>
      </c>
      <c r="G1574" t="s">
        <v>3637</v>
      </c>
      <c r="H1574" t="s">
        <v>3638</v>
      </c>
      <c r="I1574" s="2">
        <v>1397</v>
      </c>
      <c r="J1574" s="2">
        <v>0</v>
      </c>
      <c r="K1574" s="2">
        <v>0</v>
      </c>
      <c r="L1574" s="2">
        <v>30</v>
      </c>
      <c r="M1574" s="2">
        <v>69.84</v>
      </c>
      <c r="N1574" s="2">
        <v>0.16</v>
      </c>
      <c r="O1574" s="2">
        <v>1497</v>
      </c>
      <c r="P1574" t="s">
        <v>3639</v>
      </c>
    </row>
    <row r="1575" spans="1:16" x14ac:dyDescent="0.2">
      <c r="A1575">
        <v>3820</v>
      </c>
      <c r="C1575" t="s">
        <v>21</v>
      </c>
      <c r="D1575" t="s">
        <v>3</v>
      </c>
      <c r="E1575" t="s">
        <v>3640</v>
      </c>
      <c r="F1575">
        <v>8139970940</v>
      </c>
      <c r="H1575" t="s">
        <v>1573</v>
      </c>
      <c r="I1575" s="2">
        <v>249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249</v>
      </c>
      <c r="P1575" t="s">
        <v>3641</v>
      </c>
    </row>
    <row r="1576" spans="1:16" x14ac:dyDescent="0.2">
      <c r="A1576">
        <v>3819</v>
      </c>
      <c r="C1576" t="s">
        <v>981</v>
      </c>
      <c r="D1576" t="s">
        <v>3</v>
      </c>
      <c r="E1576" t="s">
        <v>3642</v>
      </c>
      <c r="F1576">
        <v>9108803797</v>
      </c>
      <c r="H1576" t="s">
        <v>2687</v>
      </c>
      <c r="I1576" s="2">
        <v>399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399</v>
      </c>
      <c r="P1576" t="s">
        <v>3643</v>
      </c>
    </row>
    <row r="1577" spans="1:16" x14ac:dyDescent="0.2">
      <c r="A1577">
        <v>3818</v>
      </c>
      <c r="B1577" s="3">
        <v>167839927920460</v>
      </c>
      <c r="C1577" t="s">
        <v>11</v>
      </c>
      <c r="D1577" t="s">
        <v>12</v>
      </c>
      <c r="E1577" t="s">
        <v>290</v>
      </c>
      <c r="H1577" t="s">
        <v>409</v>
      </c>
      <c r="I1577" s="2">
        <v>399</v>
      </c>
      <c r="J1577" s="2">
        <v>0</v>
      </c>
      <c r="K1577" s="2">
        <v>0</v>
      </c>
      <c r="L1577" s="2">
        <v>15</v>
      </c>
      <c r="M1577" s="2">
        <v>19.96</v>
      </c>
      <c r="N1577" s="2">
        <v>0.04</v>
      </c>
      <c r="O1577" s="2">
        <v>434</v>
      </c>
      <c r="P1577" t="s">
        <v>3644</v>
      </c>
    </row>
    <row r="1578" spans="1:16" x14ac:dyDescent="0.2">
      <c r="A1578">
        <v>3817</v>
      </c>
      <c r="C1578" t="s">
        <v>7</v>
      </c>
      <c r="D1578" t="s">
        <v>3</v>
      </c>
      <c r="E1578" t="s">
        <v>3645</v>
      </c>
      <c r="F1578">
        <v>9652614614</v>
      </c>
      <c r="H1578" t="s">
        <v>2281</v>
      </c>
      <c r="I1578" s="2">
        <v>608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608</v>
      </c>
      <c r="P1578" t="s">
        <v>3646</v>
      </c>
    </row>
    <row r="1579" spans="1:16" x14ac:dyDescent="0.2">
      <c r="A1579">
        <v>3816</v>
      </c>
      <c r="B1579">
        <v>5607660509</v>
      </c>
      <c r="C1579" t="s">
        <v>11</v>
      </c>
      <c r="D1579" t="s">
        <v>16</v>
      </c>
      <c r="E1579" t="s">
        <v>3647</v>
      </c>
      <c r="F1579" s="4" t="s">
        <v>3648</v>
      </c>
      <c r="G1579" t="s">
        <v>1588</v>
      </c>
      <c r="H1579" t="s">
        <v>3626</v>
      </c>
      <c r="I1579" s="2">
        <v>1297</v>
      </c>
      <c r="J1579" s="2">
        <v>0</v>
      </c>
      <c r="K1579" s="2">
        <v>0</v>
      </c>
      <c r="L1579" s="2">
        <v>22</v>
      </c>
      <c r="M1579" s="2">
        <v>64.84</v>
      </c>
      <c r="N1579" s="2">
        <v>0.16</v>
      </c>
      <c r="O1579" s="2">
        <v>1384</v>
      </c>
      <c r="P1579" t="s">
        <v>3649</v>
      </c>
    </row>
    <row r="1580" spans="1:16" x14ac:dyDescent="0.2">
      <c r="A1580">
        <v>3815</v>
      </c>
      <c r="B1580">
        <v>5606853575</v>
      </c>
      <c r="C1580" t="s">
        <v>11</v>
      </c>
      <c r="D1580" t="s">
        <v>16</v>
      </c>
      <c r="E1580" t="s">
        <v>3650</v>
      </c>
      <c r="G1580" t="s">
        <v>218</v>
      </c>
      <c r="H1580" t="s">
        <v>43</v>
      </c>
      <c r="I1580" s="2">
        <v>349</v>
      </c>
      <c r="J1580" s="2">
        <v>0</v>
      </c>
      <c r="K1580" s="2">
        <v>0</v>
      </c>
      <c r="L1580" s="2">
        <v>15</v>
      </c>
      <c r="M1580" s="2">
        <v>17.46</v>
      </c>
      <c r="N1580" s="2">
        <v>-0.46</v>
      </c>
      <c r="O1580" s="2">
        <v>381</v>
      </c>
      <c r="P1580" t="s">
        <v>3651</v>
      </c>
    </row>
    <row r="1581" spans="1:16" x14ac:dyDescent="0.2">
      <c r="A1581">
        <v>3814</v>
      </c>
      <c r="B1581">
        <v>5608063723</v>
      </c>
      <c r="C1581" t="s">
        <v>11</v>
      </c>
      <c r="D1581" t="s">
        <v>16</v>
      </c>
      <c r="E1581" t="s">
        <v>2768</v>
      </c>
      <c r="G1581" t="s">
        <v>218</v>
      </c>
      <c r="H1581" t="s">
        <v>806</v>
      </c>
      <c r="I1581" s="2">
        <v>998</v>
      </c>
      <c r="J1581" s="2">
        <v>0</v>
      </c>
      <c r="K1581" s="2">
        <v>0</v>
      </c>
      <c r="L1581" s="2">
        <v>15</v>
      </c>
      <c r="M1581" s="2">
        <v>49.9</v>
      </c>
      <c r="N1581" s="2">
        <v>0.1</v>
      </c>
      <c r="O1581" s="2">
        <v>1063</v>
      </c>
      <c r="P1581" t="s">
        <v>3652</v>
      </c>
    </row>
    <row r="1582" spans="1:16" x14ac:dyDescent="0.2">
      <c r="A1582">
        <v>3813</v>
      </c>
      <c r="B1582">
        <v>5605083985</v>
      </c>
      <c r="C1582" t="s">
        <v>11</v>
      </c>
      <c r="D1582" t="s">
        <v>16</v>
      </c>
      <c r="E1582" t="s">
        <v>3653</v>
      </c>
      <c r="G1582" t="s">
        <v>915</v>
      </c>
      <c r="H1582" t="s">
        <v>3654</v>
      </c>
      <c r="I1582" s="2">
        <v>1097</v>
      </c>
      <c r="J1582" s="2">
        <v>0</v>
      </c>
      <c r="K1582" s="2">
        <v>0</v>
      </c>
      <c r="L1582" s="2">
        <v>32</v>
      </c>
      <c r="M1582" s="2">
        <v>54.86</v>
      </c>
      <c r="N1582" s="2">
        <v>0.14000000000000001</v>
      </c>
      <c r="O1582" s="2">
        <v>1184</v>
      </c>
      <c r="P1582" t="s">
        <v>3655</v>
      </c>
    </row>
    <row r="1583" spans="1:16" x14ac:dyDescent="0.2">
      <c r="A1583">
        <v>3812</v>
      </c>
      <c r="B1583">
        <v>5605940263</v>
      </c>
      <c r="C1583" t="s">
        <v>11</v>
      </c>
      <c r="D1583" t="s">
        <v>16</v>
      </c>
      <c r="E1583" t="s">
        <v>3656</v>
      </c>
      <c r="G1583" t="s">
        <v>64</v>
      </c>
      <c r="H1583" t="s">
        <v>1849</v>
      </c>
      <c r="I1583" s="2">
        <v>798</v>
      </c>
      <c r="J1583" s="2">
        <v>0</v>
      </c>
      <c r="K1583" s="2">
        <v>0</v>
      </c>
      <c r="L1583" s="2">
        <v>15</v>
      </c>
      <c r="M1583" s="2">
        <v>39.9</v>
      </c>
      <c r="N1583" s="2">
        <v>0.1</v>
      </c>
      <c r="O1583" s="2">
        <v>853</v>
      </c>
      <c r="P1583" t="s">
        <v>3657</v>
      </c>
    </row>
    <row r="1584" spans="1:16" x14ac:dyDescent="0.2">
      <c r="A1584">
        <v>3811</v>
      </c>
      <c r="C1584" t="s">
        <v>335</v>
      </c>
      <c r="D1584" t="s">
        <v>3</v>
      </c>
      <c r="E1584" t="s">
        <v>3658</v>
      </c>
      <c r="F1584">
        <v>9394959676</v>
      </c>
      <c r="H1584" t="s">
        <v>3659</v>
      </c>
      <c r="I1584" s="2">
        <v>279</v>
      </c>
      <c r="J1584" s="2">
        <v>101</v>
      </c>
      <c r="K1584" s="2">
        <v>0</v>
      </c>
      <c r="L1584" s="2">
        <v>0</v>
      </c>
      <c r="M1584" s="2">
        <v>0</v>
      </c>
      <c r="N1584" s="2">
        <v>0</v>
      </c>
      <c r="O1584" s="2">
        <v>178</v>
      </c>
      <c r="P1584" t="s">
        <v>3660</v>
      </c>
    </row>
    <row r="1585" spans="1:16" x14ac:dyDescent="0.2">
      <c r="A1585">
        <v>3810</v>
      </c>
      <c r="C1585" t="s">
        <v>342</v>
      </c>
      <c r="D1585" t="s">
        <v>3</v>
      </c>
      <c r="E1585" t="s">
        <v>3661</v>
      </c>
      <c r="F1585">
        <v>9930839355</v>
      </c>
      <c r="H1585" t="s">
        <v>3531</v>
      </c>
      <c r="I1585" s="2">
        <v>728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728</v>
      </c>
      <c r="P1585" t="s">
        <v>3662</v>
      </c>
    </row>
    <row r="1586" spans="1:16" x14ac:dyDescent="0.2">
      <c r="A1586">
        <v>3809</v>
      </c>
      <c r="B1586" s="3">
        <v>167820813887081</v>
      </c>
      <c r="C1586" t="s">
        <v>11</v>
      </c>
      <c r="D1586" t="s">
        <v>12</v>
      </c>
      <c r="E1586" t="s">
        <v>290</v>
      </c>
      <c r="H1586" t="s">
        <v>2410</v>
      </c>
      <c r="I1586" s="2">
        <v>798</v>
      </c>
      <c r="J1586" s="2">
        <v>0</v>
      </c>
      <c r="K1586" s="2">
        <v>0</v>
      </c>
      <c r="L1586" s="2">
        <v>30</v>
      </c>
      <c r="M1586" s="2">
        <v>39.9</v>
      </c>
      <c r="N1586" s="2">
        <v>0.1</v>
      </c>
      <c r="O1586" s="2">
        <v>868</v>
      </c>
      <c r="P1586" t="s">
        <v>3663</v>
      </c>
    </row>
    <row r="1587" spans="1:16" x14ac:dyDescent="0.2">
      <c r="A1587">
        <v>3808</v>
      </c>
      <c r="B1587">
        <v>5577489257</v>
      </c>
      <c r="C1587" t="s">
        <v>11</v>
      </c>
      <c r="D1587" t="s">
        <v>16</v>
      </c>
      <c r="E1587" t="s">
        <v>3664</v>
      </c>
      <c r="G1587" t="s">
        <v>18</v>
      </c>
      <c r="H1587" t="s">
        <v>575</v>
      </c>
      <c r="I1587" s="2">
        <v>799</v>
      </c>
      <c r="J1587" s="2">
        <v>0</v>
      </c>
      <c r="K1587" s="2">
        <v>0</v>
      </c>
      <c r="L1587" s="2">
        <v>15</v>
      </c>
      <c r="M1587" s="2">
        <v>39.96</v>
      </c>
      <c r="N1587" s="2">
        <v>0.04</v>
      </c>
      <c r="O1587" s="2">
        <v>854</v>
      </c>
      <c r="P1587" t="s">
        <v>3665</v>
      </c>
    </row>
    <row r="1588" spans="1:16" x14ac:dyDescent="0.2">
      <c r="A1588">
        <v>3807</v>
      </c>
      <c r="B1588" t="s">
        <v>3666</v>
      </c>
      <c r="C1588" t="s">
        <v>11</v>
      </c>
      <c r="D1588" t="s">
        <v>491</v>
      </c>
      <c r="E1588" t="s">
        <v>1344</v>
      </c>
      <c r="F1588">
        <v>9902098908</v>
      </c>
      <c r="G1588" t="s">
        <v>3667</v>
      </c>
      <c r="H1588" t="s">
        <v>3668</v>
      </c>
      <c r="I1588" s="2">
        <v>1522</v>
      </c>
      <c r="J1588" s="2">
        <v>127.3</v>
      </c>
      <c r="K1588" s="2">
        <v>75</v>
      </c>
      <c r="L1588" s="2">
        <v>30</v>
      </c>
      <c r="M1588" s="2">
        <v>0</v>
      </c>
      <c r="N1588" s="2">
        <v>0.3</v>
      </c>
      <c r="O1588" s="2">
        <v>1500</v>
      </c>
      <c r="P1588" t="s">
        <v>3669</v>
      </c>
    </row>
    <row r="1589" spans="1:16" x14ac:dyDescent="0.2">
      <c r="A1589">
        <v>3806</v>
      </c>
      <c r="B1589">
        <v>5604597260</v>
      </c>
      <c r="C1589" t="s">
        <v>11</v>
      </c>
      <c r="D1589" t="s">
        <v>16</v>
      </c>
      <c r="E1589" t="s">
        <v>3670</v>
      </c>
      <c r="G1589" t="s">
        <v>64</v>
      </c>
      <c r="H1589" t="s">
        <v>409</v>
      </c>
      <c r="I1589" s="2">
        <v>399</v>
      </c>
      <c r="J1589" s="2">
        <v>0</v>
      </c>
      <c r="K1589" s="2">
        <v>0</v>
      </c>
      <c r="L1589" s="2">
        <v>15</v>
      </c>
      <c r="M1589" s="2">
        <v>19.96</v>
      </c>
      <c r="N1589" s="2">
        <v>0.04</v>
      </c>
      <c r="O1589" s="2">
        <v>434</v>
      </c>
      <c r="P1589" t="s">
        <v>3671</v>
      </c>
    </row>
    <row r="1590" spans="1:16" x14ac:dyDescent="0.2">
      <c r="A1590">
        <v>3805</v>
      </c>
      <c r="C1590" t="s">
        <v>32</v>
      </c>
      <c r="D1590" t="s">
        <v>3</v>
      </c>
      <c r="E1590" t="s">
        <v>1657</v>
      </c>
      <c r="F1590">
        <v>9717381888</v>
      </c>
      <c r="H1590" t="s">
        <v>3672</v>
      </c>
      <c r="I1590" s="2">
        <v>799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799</v>
      </c>
      <c r="P1590" t="s">
        <v>3673</v>
      </c>
    </row>
    <row r="1591" spans="1:16" x14ac:dyDescent="0.2">
      <c r="A1591">
        <v>3804</v>
      </c>
      <c r="C1591" t="s">
        <v>70</v>
      </c>
      <c r="D1591" t="s">
        <v>3</v>
      </c>
      <c r="E1591" t="s">
        <v>3674</v>
      </c>
      <c r="F1591">
        <v>8454842001</v>
      </c>
      <c r="H1591" t="s">
        <v>3675</v>
      </c>
      <c r="I1591" s="2">
        <v>1306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1306</v>
      </c>
      <c r="P1591" t="s">
        <v>3676</v>
      </c>
    </row>
    <row r="1592" spans="1:16" x14ac:dyDescent="0.2">
      <c r="A1592">
        <v>3803</v>
      </c>
      <c r="C1592" t="s">
        <v>52</v>
      </c>
      <c r="D1592" t="s">
        <v>52</v>
      </c>
      <c r="E1592" t="s">
        <v>2689</v>
      </c>
      <c r="F1592">
        <v>9945665714</v>
      </c>
      <c r="H1592" t="s">
        <v>2690</v>
      </c>
      <c r="I1592" s="2">
        <v>348</v>
      </c>
      <c r="J1592" s="2">
        <v>0</v>
      </c>
      <c r="K1592" s="2">
        <v>0</v>
      </c>
      <c r="L1592" s="2">
        <v>17</v>
      </c>
      <c r="M1592" s="2">
        <v>0</v>
      </c>
      <c r="N1592" s="2">
        <v>0</v>
      </c>
      <c r="O1592" s="2">
        <v>365</v>
      </c>
      <c r="P1592" t="s">
        <v>3677</v>
      </c>
    </row>
    <row r="1593" spans="1:16" x14ac:dyDescent="0.2">
      <c r="A1593">
        <v>3802</v>
      </c>
      <c r="C1593" t="s">
        <v>342</v>
      </c>
      <c r="D1593" t="s">
        <v>3</v>
      </c>
      <c r="E1593" t="s">
        <v>2660</v>
      </c>
      <c r="F1593">
        <v>9986691818</v>
      </c>
      <c r="G1593" t="s">
        <v>2661</v>
      </c>
      <c r="H1593" t="s">
        <v>3678</v>
      </c>
      <c r="I1593" s="2">
        <v>1208</v>
      </c>
      <c r="J1593" s="2">
        <v>132</v>
      </c>
      <c r="K1593" s="2">
        <v>0</v>
      </c>
      <c r="L1593" s="2">
        <v>0</v>
      </c>
      <c r="M1593" s="2">
        <v>0</v>
      </c>
      <c r="N1593" s="2">
        <v>0</v>
      </c>
      <c r="O1593" s="2">
        <v>1076</v>
      </c>
      <c r="P1593" t="s">
        <v>3679</v>
      </c>
    </row>
    <row r="1594" spans="1:16" x14ac:dyDescent="0.2">
      <c r="A1594">
        <v>3801</v>
      </c>
      <c r="C1594" t="s">
        <v>32</v>
      </c>
      <c r="D1594" t="s">
        <v>3</v>
      </c>
      <c r="E1594" t="s">
        <v>1356</v>
      </c>
      <c r="F1594">
        <v>7631150202</v>
      </c>
      <c r="H1594" t="s">
        <v>3680</v>
      </c>
      <c r="I1594" s="2">
        <v>808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808</v>
      </c>
      <c r="P1594" t="s">
        <v>3681</v>
      </c>
    </row>
    <row r="1595" spans="1:16" x14ac:dyDescent="0.2">
      <c r="A1595">
        <v>3800</v>
      </c>
      <c r="C1595" t="s">
        <v>11</v>
      </c>
      <c r="D1595" t="s">
        <v>11</v>
      </c>
      <c r="E1595" t="s">
        <v>282</v>
      </c>
      <c r="F1595">
        <v>9535603972</v>
      </c>
      <c r="G1595" t="s">
        <v>2939</v>
      </c>
      <c r="H1595" t="s">
        <v>3682</v>
      </c>
      <c r="I1595" s="2">
        <v>957</v>
      </c>
      <c r="J1595" s="2">
        <v>0</v>
      </c>
      <c r="K1595" s="2">
        <v>0</v>
      </c>
      <c r="L1595" s="2">
        <v>25</v>
      </c>
      <c r="M1595" s="2">
        <v>0</v>
      </c>
      <c r="N1595" s="2">
        <v>0</v>
      </c>
      <c r="O1595" s="2">
        <v>982</v>
      </c>
      <c r="P1595" t="s">
        <v>3683</v>
      </c>
    </row>
    <row r="1596" spans="1:16" x14ac:dyDescent="0.2">
      <c r="A1596">
        <v>3799</v>
      </c>
      <c r="B1596" s="3">
        <v>167756421836216</v>
      </c>
      <c r="C1596" t="s">
        <v>11</v>
      </c>
      <c r="D1596" t="s">
        <v>12</v>
      </c>
      <c r="E1596" t="s">
        <v>290</v>
      </c>
      <c r="H1596" t="s">
        <v>1747</v>
      </c>
      <c r="I1596" s="2">
        <v>399</v>
      </c>
      <c r="J1596" s="2">
        <v>0</v>
      </c>
      <c r="K1596" s="2">
        <v>0</v>
      </c>
      <c r="L1596" s="2">
        <v>15</v>
      </c>
      <c r="M1596" s="2">
        <v>19.96</v>
      </c>
      <c r="N1596" s="2">
        <v>0.04</v>
      </c>
      <c r="O1596" s="2">
        <v>434</v>
      </c>
      <c r="P1596" t="s">
        <v>3684</v>
      </c>
    </row>
    <row r="1597" spans="1:16" x14ac:dyDescent="0.2">
      <c r="A1597">
        <v>3798</v>
      </c>
      <c r="B1597" s="3">
        <v>167755709817059</v>
      </c>
      <c r="C1597" t="s">
        <v>11</v>
      </c>
      <c r="D1597" t="s">
        <v>12</v>
      </c>
      <c r="E1597" t="s">
        <v>290</v>
      </c>
      <c r="H1597" t="s">
        <v>598</v>
      </c>
      <c r="I1597" s="2">
        <v>249</v>
      </c>
      <c r="J1597" s="2">
        <v>0</v>
      </c>
      <c r="K1597" s="2">
        <v>0</v>
      </c>
      <c r="L1597" s="2">
        <v>10</v>
      </c>
      <c r="M1597" s="2">
        <v>12.46</v>
      </c>
      <c r="N1597" s="2">
        <v>-0.46</v>
      </c>
      <c r="O1597" s="2">
        <v>271</v>
      </c>
      <c r="P1597" t="s">
        <v>3685</v>
      </c>
    </row>
    <row r="1598" spans="1:16" x14ac:dyDescent="0.2">
      <c r="A1598">
        <v>3797</v>
      </c>
      <c r="B1598" s="3">
        <v>167754792078287</v>
      </c>
      <c r="C1598" t="s">
        <v>11</v>
      </c>
      <c r="D1598" t="s">
        <v>12</v>
      </c>
      <c r="E1598" t="s">
        <v>290</v>
      </c>
      <c r="H1598" t="s">
        <v>65</v>
      </c>
      <c r="I1598" s="2">
        <v>549</v>
      </c>
      <c r="J1598" s="2">
        <v>0</v>
      </c>
      <c r="K1598" s="2">
        <v>0</v>
      </c>
      <c r="L1598" s="2">
        <v>20</v>
      </c>
      <c r="M1598" s="2">
        <v>27.46</v>
      </c>
      <c r="N1598" s="2">
        <v>-0.46</v>
      </c>
      <c r="O1598" s="2">
        <v>596</v>
      </c>
      <c r="P1598" t="s">
        <v>3686</v>
      </c>
    </row>
    <row r="1599" spans="1:16" x14ac:dyDescent="0.2">
      <c r="A1599">
        <v>3796</v>
      </c>
      <c r="C1599" t="s">
        <v>52</v>
      </c>
      <c r="D1599" t="s">
        <v>52</v>
      </c>
      <c r="E1599" t="s">
        <v>605</v>
      </c>
      <c r="F1599">
        <v>9535101461</v>
      </c>
      <c r="H1599" t="s">
        <v>3687</v>
      </c>
      <c r="I1599" s="2">
        <v>799</v>
      </c>
      <c r="J1599" s="2">
        <v>0</v>
      </c>
      <c r="K1599" s="2">
        <v>0</v>
      </c>
      <c r="L1599" s="2">
        <v>25</v>
      </c>
      <c r="M1599" s="2">
        <v>0</v>
      </c>
      <c r="N1599" s="2">
        <v>0</v>
      </c>
      <c r="O1599" s="2">
        <v>824</v>
      </c>
      <c r="P1599" t="s">
        <v>3688</v>
      </c>
    </row>
    <row r="1600" spans="1:16" x14ac:dyDescent="0.2">
      <c r="A1600">
        <v>3795</v>
      </c>
      <c r="B1600">
        <v>5603755234</v>
      </c>
      <c r="C1600" t="s">
        <v>11</v>
      </c>
      <c r="D1600" t="s">
        <v>16</v>
      </c>
      <c r="E1600" t="s">
        <v>3689</v>
      </c>
      <c r="G1600" t="s">
        <v>18</v>
      </c>
      <c r="H1600" t="s">
        <v>598</v>
      </c>
      <c r="I1600" s="2">
        <v>249</v>
      </c>
      <c r="J1600" s="2">
        <v>0</v>
      </c>
      <c r="K1600" s="2">
        <v>0</v>
      </c>
      <c r="L1600" s="2">
        <v>10</v>
      </c>
      <c r="M1600" s="2">
        <v>12.46</v>
      </c>
      <c r="N1600" s="2">
        <v>-0.46</v>
      </c>
      <c r="O1600" s="2">
        <v>271</v>
      </c>
      <c r="P1600" t="s">
        <v>3690</v>
      </c>
    </row>
    <row r="1601" spans="1:16" x14ac:dyDescent="0.2">
      <c r="A1601">
        <v>3794</v>
      </c>
      <c r="C1601" t="s">
        <v>11</v>
      </c>
      <c r="D1601" t="s">
        <v>11</v>
      </c>
      <c r="E1601" t="s">
        <v>3691</v>
      </c>
      <c r="F1601">
        <v>7338146644</v>
      </c>
      <c r="G1601" t="s">
        <v>3692</v>
      </c>
      <c r="H1601" t="s">
        <v>3693</v>
      </c>
      <c r="I1601" s="2">
        <v>798</v>
      </c>
      <c r="J1601" s="2">
        <v>0</v>
      </c>
      <c r="K1601" s="2">
        <v>0</v>
      </c>
      <c r="L1601" s="2">
        <v>20</v>
      </c>
      <c r="M1601" s="2">
        <v>0</v>
      </c>
      <c r="N1601" s="2">
        <v>0</v>
      </c>
      <c r="O1601" s="2">
        <v>818</v>
      </c>
      <c r="P1601" t="s">
        <v>3694</v>
      </c>
    </row>
    <row r="1602" spans="1:16" x14ac:dyDescent="0.2">
      <c r="A1602">
        <v>3793</v>
      </c>
      <c r="C1602" t="s">
        <v>52</v>
      </c>
      <c r="D1602" t="s">
        <v>52</v>
      </c>
      <c r="E1602" t="s">
        <v>3695</v>
      </c>
      <c r="F1602">
        <v>8792664724</v>
      </c>
      <c r="H1602" t="s">
        <v>274</v>
      </c>
      <c r="I1602" s="2">
        <v>349</v>
      </c>
      <c r="J1602" s="2">
        <v>0</v>
      </c>
      <c r="K1602" s="2">
        <v>0</v>
      </c>
      <c r="L1602" s="2">
        <v>10</v>
      </c>
      <c r="M1602" s="2">
        <v>0</v>
      </c>
      <c r="N1602" s="2">
        <v>0</v>
      </c>
      <c r="O1602" s="2">
        <v>359</v>
      </c>
      <c r="P1602" t="s">
        <v>3696</v>
      </c>
    </row>
    <row r="1603" spans="1:16" x14ac:dyDescent="0.2">
      <c r="A1603">
        <v>3792</v>
      </c>
      <c r="C1603" t="s">
        <v>981</v>
      </c>
      <c r="D1603" t="s">
        <v>3</v>
      </c>
      <c r="E1603" t="s">
        <v>2206</v>
      </c>
      <c r="F1603">
        <v>9560886960</v>
      </c>
      <c r="H1603" t="s">
        <v>3697</v>
      </c>
      <c r="I1603" s="2">
        <v>782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782</v>
      </c>
      <c r="P1603" t="s">
        <v>3698</v>
      </c>
    </row>
    <row r="1604" spans="1:16" x14ac:dyDescent="0.2">
      <c r="A1604">
        <v>3791</v>
      </c>
      <c r="C1604" t="s">
        <v>52</v>
      </c>
      <c r="D1604" t="s">
        <v>52</v>
      </c>
      <c r="E1604" t="s">
        <v>3699</v>
      </c>
      <c r="F1604">
        <v>8861948178</v>
      </c>
      <c r="H1604" t="s">
        <v>274</v>
      </c>
      <c r="I1604" s="2">
        <v>349</v>
      </c>
      <c r="J1604" s="2">
        <v>0</v>
      </c>
      <c r="K1604" s="2">
        <v>0</v>
      </c>
      <c r="L1604" s="2">
        <v>10</v>
      </c>
      <c r="M1604" s="2">
        <v>0</v>
      </c>
      <c r="N1604" s="2">
        <v>0</v>
      </c>
      <c r="O1604" s="2">
        <v>359</v>
      </c>
      <c r="P1604" t="s">
        <v>3700</v>
      </c>
    </row>
    <row r="1605" spans="1:16" x14ac:dyDescent="0.2">
      <c r="A1605">
        <v>3790</v>
      </c>
      <c r="B1605" s="3">
        <v>167738278364014</v>
      </c>
      <c r="C1605" t="s">
        <v>11</v>
      </c>
      <c r="D1605" t="s">
        <v>12</v>
      </c>
      <c r="E1605" t="s">
        <v>290</v>
      </c>
      <c r="H1605" t="s">
        <v>2239</v>
      </c>
      <c r="I1605" s="2">
        <v>773</v>
      </c>
      <c r="J1605" s="2">
        <v>0</v>
      </c>
      <c r="K1605" s="2">
        <v>0</v>
      </c>
      <c r="L1605" s="2">
        <v>20</v>
      </c>
      <c r="M1605" s="2">
        <v>38.659999999999997</v>
      </c>
      <c r="N1605" s="2">
        <v>0.34</v>
      </c>
      <c r="O1605" s="2">
        <v>832</v>
      </c>
      <c r="P1605" t="s">
        <v>3701</v>
      </c>
    </row>
    <row r="1606" spans="1:16" x14ac:dyDescent="0.2">
      <c r="A1606">
        <v>3789</v>
      </c>
      <c r="C1606" t="s">
        <v>21</v>
      </c>
      <c r="D1606" t="s">
        <v>3</v>
      </c>
      <c r="E1606" t="s">
        <v>3702</v>
      </c>
      <c r="F1606">
        <v>9343366677</v>
      </c>
      <c r="H1606" t="s">
        <v>65</v>
      </c>
      <c r="I1606" s="2">
        <v>998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998</v>
      </c>
      <c r="P1606" t="s">
        <v>3703</v>
      </c>
    </row>
    <row r="1607" spans="1:16" x14ac:dyDescent="0.2">
      <c r="A1607">
        <v>3788</v>
      </c>
      <c r="C1607" t="s">
        <v>32</v>
      </c>
      <c r="D1607" t="s">
        <v>3</v>
      </c>
      <c r="E1607" t="s">
        <v>238</v>
      </c>
      <c r="F1607">
        <v>9945805800</v>
      </c>
      <c r="H1607" t="s">
        <v>1543</v>
      </c>
      <c r="I1607" s="2">
        <v>674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674</v>
      </c>
      <c r="P1607" t="s">
        <v>3704</v>
      </c>
    </row>
    <row r="1608" spans="1:16" x14ac:dyDescent="0.2">
      <c r="A1608">
        <v>3787</v>
      </c>
      <c r="B1608">
        <v>5604067782</v>
      </c>
      <c r="C1608" t="s">
        <v>11</v>
      </c>
      <c r="D1608" t="s">
        <v>16</v>
      </c>
      <c r="E1608" t="s">
        <v>1435</v>
      </c>
      <c r="G1608" t="s">
        <v>394</v>
      </c>
      <c r="H1608" t="s">
        <v>3705</v>
      </c>
      <c r="I1608" s="2">
        <v>922</v>
      </c>
      <c r="J1608" s="2">
        <v>0</v>
      </c>
      <c r="K1608" s="2">
        <v>0</v>
      </c>
      <c r="L1608" s="2">
        <v>22</v>
      </c>
      <c r="M1608" s="2">
        <v>46.1</v>
      </c>
      <c r="N1608" s="2">
        <v>-0.1</v>
      </c>
      <c r="O1608" s="2">
        <v>990</v>
      </c>
      <c r="P1608" t="s">
        <v>3706</v>
      </c>
    </row>
    <row r="1609" spans="1:16" x14ac:dyDescent="0.2">
      <c r="A1609">
        <v>3786</v>
      </c>
      <c r="B1609" s="3">
        <v>167728118927173</v>
      </c>
      <c r="C1609" t="s">
        <v>11</v>
      </c>
      <c r="D1609" t="s">
        <v>12</v>
      </c>
      <c r="E1609" t="s">
        <v>290</v>
      </c>
      <c r="H1609" t="s">
        <v>1463</v>
      </c>
      <c r="I1609" s="2">
        <v>498</v>
      </c>
      <c r="J1609" s="2">
        <v>0</v>
      </c>
      <c r="K1609" s="2">
        <v>0</v>
      </c>
      <c r="L1609" s="2">
        <v>15</v>
      </c>
      <c r="M1609" s="2">
        <v>24.9</v>
      </c>
      <c r="N1609" s="2">
        <v>0.1</v>
      </c>
      <c r="O1609" s="2">
        <v>538</v>
      </c>
      <c r="P1609" t="s">
        <v>3707</v>
      </c>
    </row>
    <row r="1610" spans="1:16" x14ac:dyDescent="0.2">
      <c r="A1610">
        <v>3785</v>
      </c>
      <c r="C1610" t="s">
        <v>32</v>
      </c>
      <c r="D1610" t="s">
        <v>3</v>
      </c>
      <c r="E1610" t="s">
        <v>1288</v>
      </c>
      <c r="F1610">
        <v>7093451444</v>
      </c>
      <c r="H1610" t="s">
        <v>3708</v>
      </c>
      <c r="I1610" s="2">
        <v>1127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1127</v>
      </c>
      <c r="P1610" t="s">
        <v>3709</v>
      </c>
    </row>
    <row r="1611" spans="1:16" x14ac:dyDescent="0.2">
      <c r="A1611">
        <v>3784</v>
      </c>
      <c r="C1611" t="s">
        <v>335</v>
      </c>
      <c r="D1611" t="s">
        <v>3</v>
      </c>
      <c r="E1611" t="s">
        <v>1371</v>
      </c>
      <c r="F1611">
        <v>7259997647</v>
      </c>
      <c r="H1611" t="s">
        <v>1723</v>
      </c>
      <c r="I1611" s="2">
        <v>599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599</v>
      </c>
      <c r="P1611" t="s">
        <v>3710</v>
      </c>
    </row>
    <row r="1612" spans="1:16" x14ac:dyDescent="0.2">
      <c r="A1612">
        <v>3783</v>
      </c>
      <c r="C1612" t="s">
        <v>70</v>
      </c>
      <c r="D1612" t="s">
        <v>3</v>
      </c>
      <c r="E1612" t="s">
        <v>1936</v>
      </c>
      <c r="F1612">
        <v>7702027008</v>
      </c>
      <c r="H1612" t="s">
        <v>3711</v>
      </c>
      <c r="I1612" s="2">
        <v>807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807</v>
      </c>
      <c r="P1612" t="s">
        <v>3712</v>
      </c>
    </row>
    <row r="1613" spans="1:16" x14ac:dyDescent="0.2">
      <c r="A1613">
        <v>3782</v>
      </c>
      <c r="B1613" s="3">
        <v>167677214559514</v>
      </c>
      <c r="C1613" t="s">
        <v>11</v>
      </c>
      <c r="D1613" t="s">
        <v>12</v>
      </c>
      <c r="E1613" t="s">
        <v>290</v>
      </c>
      <c r="H1613" t="s">
        <v>2532</v>
      </c>
      <c r="I1613" s="2">
        <v>748</v>
      </c>
      <c r="J1613" s="2">
        <v>0</v>
      </c>
      <c r="K1613" s="2">
        <v>0</v>
      </c>
      <c r="L1613" s="2">
        <v>30</v>
      </c>
      <c r="M1613" s="2">
        <v>37.4</v>
      </c>
      <c r="N1613" s="2">
        <v>-0.4</v>
      </c>
      <c r="O1613" s="2">
        <v>815</v>
      </c>
      <c r="P1613" t="s">
        <v>3713</v>
      </c>
    </row>
    <row r="1614" spans="1:16" x14ac:dyDescent="0.2">
      <c r="A1614">
        <v>3781</v>
      </c>
      <c r="C1614" t="s">
        <v>7</v>
      </c>
      <c r="D1614" t="s">
        <v>3</v>
      </c>
      <c r="E1614" t="s">
        <v>3714</v>
      </c>
      <c r="F1614">
        <v>9886639466</v>
      </c>
      <c r="H1614" t="s">
        <v>3715</v>
      </c>
      <c r="I1614" s="2">
        <v>2403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2403</v>
      </c>
      <c r="P1614" t="s">
        <v>3716</v>
      </c>
    </row>
    <row r="1615" spans="1:16" x14ac:dyDescent="0.2">
      <c r="A1615">
        <v>3780</v>
      </c>
      <c r="C1615" t="s">
        <v>32</v>
      </c>
      <c r="D1615" t="s">
        <v>3</v>
      </c>
      <c r="E1615" t="s">
        <v>3717</v>
      </c>
      <c r="F1615">
        <v>9945342961</v>
      </c>
      <c r="H1615" t="s">
        <v>3718</v>
      </c>
      <c r="I1615" s="2">
        <v>629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629</v>
      </c>
      <c r="P1615" t="s">
        <v>3719</v>
      </c>
    </row>
    <row r="1616" spans="1:16" x14ac:dyDescent="0.2">
      <c r="A1616">
        <v>3779</v>
      </c>
      <c r="C1616" t="s">
        <v>335</v>
      </c>
      <c r="D1616" t="s">
        <v>3</v>
      </c>
      <c r="E1616" t="s">
        <v>2363</v>
      </c>
      <c r="F1616">
        <v>7338678811</v>
      </c>
      <c r="H1616" t="s">
        <v>3720</v>
      </c>
      <c r="I1616" s="2">
        <v>1482</v>
      </c>
      <c r="J1616" s="2">
        <v>144</v>
      </c>
      <c r="K1616" s="2">
        <v>0</v>
      </c>
      <c r="L1616" s="2">
        <v>0</v>
      </c>
      <c r="M1616" s="2">
        <v>0</v>
      </c>
      <c r="N1616" s="2">
        <v>0</v>
      </c>
      <c r="O1616" s="2">
        <v>1338</v>
      </c>
      <c r="P1616" t="s">
        <v>3721</v>
      </c>
    </row>
    <row r="1617" spans="1:16" x14ac:dyDescent="0.2">
      <c r="A1617">
        <v>3778</v>
      </c>
      <c r="B1617">
        <v>5588906960</v>
      </c>
      <c r="C1617" t="s">
        <v>11</v>
      </c>
      <c r="D1617" t="s">
        <v>16</v>
      </c>
      <c r="E1617" t="s">
        <v>1675</v>
      </c>
      <c r="G1617" t="s">
        <v>3722</v>
      </c>
      <c r="H1617" t="s">
        <v>445</v>
      </c>
      <c r="I1617" s="2">
        <v>498</v>
      </c>
      <c r="J1617" s="2">
        <v>0</v>
      </c>
      <c r="K1617" s="2">
        <v>0</v>
      </c>
      <c r="L1617" s="2">
        <v>15</v>
      </c>
      <c r="M1617" s="2">
        <v>24.9</v>
      </c>
      <c r="N1617" s="2">
        <v>0.1</v>
      </c>
      <c r="O1617" s="2">
        <v>538</v>
      </c>
      <c r="P1617" t="s">
        <v>3723</v>
      </c>
    </row>
    <row r="1618" spans="1:16" x14ac:dyDescent="0.2">
      <c r="A1618">
        <v>3777</v>
      </c>
      <c r="C1618" t="s">
        <v>52</v>
      </c>
      <c r="D1618" t="s">
        <v>52</v>
      </c>
      <c r="E1618" t="s">
        <v>2734</v>
      </c>
      <c r="F1618">
        <v>9019082895</v>
      </c>
      <c r="H1618" t="s">
        <v>1878</v>
      </c>
      <c r="I1618" s="2">
        <v>199</v>
      </c>
      <c r="J1618" s="2">
        <v>0</v>
      </c>
      <c r="K1618" s="2">
        <v>0</v>
      </c>
      <c r="L1618" s="2">
        <v>10</v>
      </c>
      <c r="M1618" s="2">
        <v>0</v>
      </c>
      <c r="N1618" s="2">
        <v>0</v>
      </c>
      <c r="O1618" s="2">
        <v>209</v>
      </c>
      <c r="P1618" t="s">
        <v>3724</v>
      </c>
    </row>
    <row r="1619" spans="1:16" x14ac:dyDescent="0.2">
      <c r="A1619">
        <v>3776</v>
      </c>
      <c r="B1619">
        <v>5603222402</v>
      </c>
      <c r="C1619" t="s">
        <v>11</v>
      </c>
      <c r="D1619" t="s">
        <v>16</v>
      </c>
      <c r="E1619" t="s">
        <v>3725</v>
      </c>
      <c r="G1619" t="s">
        <v>394</v>
      </c>
      <c r="H1619" t="s">
        <v>30</v>
      </c>
      <c r="I1619" s="2">
        <v>942</v>
      </c>
      <c r="J1619" s="2">
        <v>0</v>
      </c>
      <c r="K1619" s="2">
        <v>0</v>
      </c>
      <c r="L1619" s="2">
        <v>15</v>
      </c>
      <c r="M1619" s="2">
        <v>47.1</v>
      </c>
      <c r="N1619" s="2">
        <v>-0.1</v>
      </c>
      <c r="O1619" s="2">
        <v>1004</v>
      </c>
      <c r="P1619" t="s">
        <v>3726</v>
      </c>
    </row>
    <row r="1620" spans="1:16" x14ac:dyDescent="0.2">
      <c r="A1620">
        <v>3775</v>
      </c>
      <c r="C1620" t="s">
        <v>52</v>
      </c>
      <c r="D1620" t="s">
        <v>52</v>
      </c>
      <c r="E1620" t="s">
        <v>3727</v>
      </c>
      <c r="F1620">
        <v>9852709849</v>
      </c>
      <c r="H1620" t="s">
        <v>3728</v>
      </c>
      <c r="I1620" s="2">
        <v>698</v>
      </c>
      <c r="J1620" s="2">
        <v>0</v>
      </c>
      <c r="K1620" s="2">
        <v>0</v>
      </c>
      <c r="L1620" s="2">
        <v>20</v>
      </c>
      <c r="M1620" s="2">
        <v>0</v>
      </c>
      <c r="N1620" s="2">
        <v>0</v>
      </c>
      <c r="O1620" s="2">
        <v>718</v>
      </c>
      <c r="P1620" t="s">
        <v>3729</v>
      </c>
    </row>
    <row r="1621" spans="1:16" x14ac:dyDescent="0.2">
      <c r="A1621">
        <v>3774</v>
      </c>
      <c r="B1621">
        <v>5596296902</v>
      </c>
      <c r="C1621" t="s">
        <v>11</v>
      </c>
      <c r="D1621" t="s">
        <v>16</v>
      </c>
      <c r="E1621" t="s">
        <v>393</v>
      </c>
      <c r="G1621" t="s">
        <v>394</v>
      </c>
      <c r="H1621" t="s">
        <v>3730</v>
      </c>
      <c r="I1621" s="2">
        <v>2633</v>
      </c>
      <c r="J1621" s="2">
        <v>0</v>
      </c>
      <c r="K1621" s="2">
        <v>0</v>
      </c>
      <c r="L1621" s="2">
        <v>55</v>
      </c>
      <c r="M1621" s="2">
        <v>131.66</v>
      </c>
      <c r="N1621" s="2">
        <v>0.34</v>
      </c>
      <c r="O1621" s="2">
        <v>2820</v>
      </c>
      <c r="P1621" t="s">
        <v>3731</v>
      </c>
    </row>
    <row r="1622" spans="1:16" x14ac:dyDescent="0.2">
      <c r="A1622">
        <v>3773</v>
      </c>
      <c r="B1622">
        <v>5585073733</v>
      </c>
      <c r="C1622" t="s">
        <v>11</v>
      </c>
      <c r="D1622" t="s">
        <v>16</v>
      </c>
      <c r="E1622" t="s">
        <v>3232</v>
      </c>
      <c r="F1622" s="4" t="s">
        <v>3732</v>
      </c>
      <c r="G1622" t="s">
        <v>18</v>
      </c>
      <c r="H1622" t="s">
        <v>3733</v>
      </c>
      <c r="I1622" s="2">
        <v>1696</v>
      </c>
      <c r="J1622" s="2">
        <v>0</v>
      </c>
      <c r="K1622" s="2">
        <v>0</v>
      </c>
      <c r="L1622" s="2">
        <v>30</v>
      </c>
      <c r="M1622" s="2">
        <v>84.8</v>
      </c>
      <c r="N1622" s="2">
        <v>0.2</v>
      </c>
      <c r="O1622" s="2">
        <v>1811</v>
      </c>
      <c r="P1622" t="s">
        <v>3734</v>
      </c>
    </row>
    <row r="1623" spans="1:16" x14ac:dyDescent="0.2">
      <c r="A1623">
        <v>3772</v>
      </c>
      <c r="C1623" t="s">
        <v>52</v>
      </c>
      <c r="D1623" t="s">
        <v>52</v>
      </c>
      <c r="E1623" t="s">
        <v>3735</v>
      </c>
      <c r="F1623">
        <v>8008508066</v>
      </c>
      <c r="H1623" t="s">
        <v>1346</v>
      </c>
      <c r="I1623" s="2">
        <v>20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20</v>
      </c>
      <c r="P1623" t="s">
        <v>3736</v>
      </c>
    </row>
    <row r="1624" spans="1:16" x14ac:dyDescent="0.2">
      <c r="A1624">
        <v>3771</v>
      </c>
      <c r="C1624" t="s">
        <v>7</v>
      </c>
      <c r="D1624" t="s">
        <v>3</v>
      </c>
      <c r="E1624" t="s">
        <v>1403</v>
      </c>
      <c r="F1624">
        <v>9886004412</v>
      </c>
      <c r="H1624" t="s">
        <v>1878</v>
      </c>
      <c r="I1624" s="2">
        <v>199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199</v>
      </c>
      <c r="P1624" t="s">
        <v>3737</v>
      </c>
    </row>
    <row r="1625" spans="1:16" x14ac:dyDescent="0.2">
      <c r="A1625">
        <v>3770</v>
      </c>
      <c r="C1625" t="s">
        <v>52</v>
      </c>
      <c r="D1625" t="s">
        <v>52</v>
      </c>
      <c r="E1625" t="s">
        <v>3735</v>
      </c>
      <c r="F1625">
        <v>8008508066</v>
      </c>
      <c r="H1625" t="s">
        <v>3738</v>
      </c>
      <c r="I1625" s="2">
        <v>1123</v>
      </c>
      <c r="J1625" s="2">
        <v>0</v>
      </c>
      <c r="K1625" s="2">
        <v>0</v>
      </c>
      <c r="L1625" s="2">
        <v>22</v>
      </c>
      <c r="M1625" s="2">
        <v>0</v>
      </c>
      <c r="N1625" s="2">
        <v>0</v>
      </c>
      <c r="O1625" s="2">
        <v>1145</v>
      </c>
      <c r="P1625" t="s">
        <v>3739</v>
      </c>
    </row>
    <row r="1626" spans="1:16" x14ac:dyDescent="0.2">
      <c r="A1626">
        <v>3769</v>
      </c>
      <c r="B1626">
        <v>5600610627</v>
      </c>
      <c r="C1626" t="s">
        <v>11</v>
      </c>
      <c r="D1626" t="s">
        <v>16</v>
      </c>
      <c r="E1626" t="s">
        <v>35</v>
      </c>
      <c r="F1626" s="4" t="s">
        <v>3740</v>
      </c>
      <c r="G1626" t="s">
        <v>2016</v>
      </c>
      <c r="H1626" t="s">
        <v>1563</v>
      </c>
      <c r="I1626" s="2">
        <v>1247</v>
      </c>
      <c r="J1626" s="2">
        <v>0</v>
      </c>
      <c r="K1626" s="2">
        <v>0</v>
      </c>
      <c r="L1626" s="2">
        <v>25</v>
      </c>
      <c r="M1626" s="2">
        <v>62.36</v>
      </c>
      <c r="N1626" s="2">
        <v>-0.36</v>
      </c>
      <c r="O1626" s="2">
        <v>1334</v>
      </c>
      <c r="P1626" t="s">
        <v>3741</v>
      </c>
    </row>
    <row r="1627" spans="1:16" x14ac:dyDescent="0.2">
      <c r="A1627">
        <v>3768</v>
      </c>
      <c r="B1627">
        <v>5600222453</v>
      </c>
      <c r="C1627" t="s">
        <v>11</v>
      </c>
      <c r="D1627" t="s">
        <v>16</v>
      </c>
      <c r="E1627" t="s">
        <v>3742</v>
      </c>
      <c r="G1627" t="s">
        <v>18</v>
      </c>
      <c r="H1627" t="s">
        <v>3743</v>
      </c>
      <c r="I1627" s="2">
        <v>598</v>
      </c>
      <c r="J1627" s="2">
        <v>0</v>
      </c>
      <c r="K1627" s="2">
        <v>0</v>
      </c>
      <c r="L1627" s="2">
        <v>15</v>
      </c>
      <c r="M1627" s="2">
        <v>29.9</v>
      </c>
      <c r="N1627" s="2">
        <v>0.1</v>
      </c>
      <c r="O1627" s="2">
        <v>643</v>
      </c>
      <c r="P1627" t="s">
        <v>3744</v>
      </c>
    </row>
    <row r="1628" spans="1:16" x14ac:dyDescent="0.2">
      <c r="A1628">
        <v>3767</v>
      </c>
      <c r="C1628" t="s">
        <v>11</v>
      </c>
      <c r="D1628" t="s">
        <v>11</v>
      </c>
      <c r="E1628" t="s">
        <v>1003</v>
      </c>
      <c r="F1628">
        <v>7033697938</v>
      </c>
      <c r="G1628" t="s">
        <v>1004</v>
      </c>
      <c r="H1628" t="s">
        <v>1543</v>
      </c>
      <c r="I1628" s="2">
        <v>674</v>
      </c>
      <c r="J1628" s="2">
        <v>0</v>
      </c>
      <c r="K1628" s="2">
        <v>0</v>
      </c>
      <c r="L1628" s="2">
        <v>15</v>
      </c>
      <c r="M1628" s="2">
        <v>0</v>
      </c>
      <c r="N1628" s="2">
        <v>0</v>
      </c>
      <c r="O1628" s="2">
        <v>689</v>
      </c>
      <c r="P1628" t="s">
        <v>3745</v>
      </c>
    </row>
    <row r="1629" spans="1:16" x14ac:dyDescent="0.2">
      <c r="A1629">
        <v>3766</v>
      </c>
      <c r="C1629" t="s">
        <v>335</v>
      </c>
      <c r="D1629" t="s">
        <v>3</v>
      </c>
      <c r="E1629" t="s">
        <v>3746</v>
      </c>
      <c r="F1629">
        <v>9880028572</v>
      </c>
      <c r="H1629" t="s">
        <v>3747</v>
      </c>
      <c r="I1629" s="2">
        <v>1058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1058</v>
      </c>
      <c r="P1629" t="s">
        <v>3748</v>
      </c>
    </row>
    <row r="1630" spans="1:16" x14ac:dyDescent="0.2">
      <c r="A1630">
        <v>3765</v>
      </c>
      <c r="C1630" t="s">
        <v>981</v>
      </c>
      <c r="D1630" t="s">
        <v>3</v>
      </c>
      <c r="E1630" t="s">
        <v>3749</v>
      </c>
      <c r="F1630">
        <v>9663582072</v>
      </c>
      <c r="H1630" t="s">
        <v>1552</v>
      </c>
      <c r="I1630" s="2">
        <v>249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249</v>
      </c>
      <c r="P1630" t="s">
        <v>3750</v>
      </c>
    </row>
    <row r="1631" spans="1:16" x14ac:dyDescent="0.2">
      <c r="A1631">
        <v>3764</v>
      </c>
      <c r="C1631" t="s">
        <v>32</v>
      </c>
      <c r="D1631" t="s">
        <v>3</v>
      </c>
      <c r="E1631" t="s">
        <v>3751</v>
      </c>
      <c r="F1631">
        <v>9845823600</v>
      </c>
      <c r="H1631" t="s">
        <v>3387</v>
      </c>
      <c r="I1631" s="2">
        <v>748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748</v>
      </c>
      <c r="P1631" t="s">
        <v>3752</v>
      </c>
    </row>
    <row r="1632" spans="1:16" x14ac:dyDescent="0.2">
      <c r="A1632">
        <v>3763</v>
      </c>
      <c r="C1632" t="s">
        <v>981</v>
      </c>
      <c r="D1632" t="s">
        <v>3</v>
      </c>
      <c r="E1632" t="s">
        <v>3753</v>
      </c>
      <c r="F1632">
        <v>7780872198</v>
      </c>
      <c r="H1632" t="s">
        <v>3754</v>
      </c>
      <c r="I1632" s="2">
        <v>1171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1171</v>
      </c>
      <c r="P1632" t="s">
        <v>3755</v>
      </c>
    </row>
    <row r="1633" spans="1:16" x14ac:dyDescent="0.2">
      <c r="A1633">
        <v>3762</v>
      </c>
      <c r="C1633" t="s">
        <v>342</v>
      </c>
      <c r="D1633" t="s">
        <v>3</v>
      </c>
      <c r="E1633" t="s">
        <v>3756</v>
      </c>
      <c r="F1633">
        <v>7259177953</v>
      </c>
      <c r="H1633" t="s">
        <v>3757</v>
      </c>
      <c r="I1633" s="2">
        <v>918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918</v>
      </c>
      <c r="P1633" t="s">
        <v>3758</v>
      </c>
    </row>
    <row r="1634" spans="1:16" x14ac:dyDescent="0.2">
      <c r="A1634">
        <v>3761</v>
      </c>
      <c r="C1634" t="s">
        <v>52</v>
      </c>
      <c r="D1634" t="s">
        <v>52</v>
      </c>
      <c r="E1634" t="s">
        <v>844</v>
      </c>
      <c r="F1634">
        <v>9769497089</v>
      </c>
      <c r="H1634" t="s">
        <v>1878</v>
      </c>
      <c r="I1634" s="2">
        <v>199</v>
      </c>
      <c r="J1634" s="2">
        <v>0</v>
      </c>
      <c r="K1634" s="2">
        <v>0</v>
      </c>
      <c r="L1634" s="2">
        <v>10</v>
      </c>
      <c r="M1634" s="2">
        <v>0</v>
      </c>
      <c r="N1634" s="2">
        <v>0</v>
      </c>
      <c r="O1634" s="2">
        <v>209</v>
      </c>
      <c r="P1634" t="s">
        <v>3759</v>
      </c>
    </row>
    <row r="1635" spans="1:16" x14ac:dyDescent="0.2">
      <c r="A1635">
        <v>3760</v>
      </c>
      <c r="B1635">
        <v>5586316973</v>
      </c>
      <c r="C1635" t="s">
        <v>11</v>
      </c>
      <c r="D1635" t="s">
        <v>16</v>
      </c>
      <c r="E1635" t="s">
        <v>3760</v>
      </c>
      <c r="G1635" t="s">
        <v>823</v>
      </c>
      <c r="H1635" t="s">
        <v>43</v>
      </c>
      <c r="I1635" s="2">
        <v>349</v>
      </c>
      <c r="J1635" s="2">
        <v>0</v>
      </c>
      <c r="K1635" s="2">
        <v>0</v>
      </c>
      <c r="L1635" s="2">
        <v>15</v>
      </c>
      <c r="M1635" s="2">
        <v>17.46</v>
      </c>
      <c r="N1635" s="2">
        <v>-0.46</v>
      </c>
      <c r="O1635" s="2">
        <v>381</v>
      </c>
      <c r="P1635" t="s">
        <v>3761</v>
      </c>
    </row>
    <row r="1636" spans="1:16" x14ac:dyDescent="0.2">
      <c r="A1636">
        <v>3759</v>
      </c>
      <c r="C1636" t="s">
        <v>52</v>
      </c>
      <c r="D1636" t="s">
        <v>52</v>
      </c>
      <c r="E1636" t="s">
        <v>3749</v>
      </c>
      <c r="F1636">
        <v>9882234094</v>
      </c>
      <c r="H1636" t="s">
        <v>65</v>
      </c>
      <c r="I1636" s="2">
        <v>499</v>
      </c>
      <c r="J1636" s="2">
        <v>0</v>
      </c>
      <c r="K1636" s="2">
        <v>0</v>
      </c>
      <c r="L1636" s="2">
        <v>10</v>
      </c>
      <c r="M1636" s="2">
        <v>0</v>
      </c>
      <c r="N1636" s="2">
        <v>0</v>
      </c>
      <c r="O1636" s="2">
        <v>509</v>
      </c>
      <c r="P1636" t="s">
        <v>3762</v>
      </c>
    </row>
    <row r="1637" spans="1:16" x14ac:dyDescent="0.2">
      <c r="A1637">
        <v>3758</v>
      </c>
      <c r="C1637" t="s">
        <v>32</v>
      </c>
      <c r="D1637" t="s">
        <v>3</v>
      </c>
      <c r="E1637" t="s">
        <v>3763</v>
      </c>
      <c r="F1637">
        <v>9618222100</v>
      </c>
      <c r="H1637" t="s">
        <v>3764</v>
      </c>
      <c r="I1637" s="2">
        <v>977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977</v>
      </c>
      <c r="P1637" t="s">
        <v>3765</v>
      </c>
    </row>
    <row r="1638" spans="1:16" x14ac:dyDescent="0.2">
      <c r="A1638">
        <v>3757</v>
      </c>
      <c r="C1638" t="s">
        <v>32</v>
      </c>
      <c r="D1638" t="s">
        <v>3</v>
      </c>
      <c r="E1638" t="s">
        <v>3766</v>
      </c>
      <c r="F1638">
        <v>8095866601</v>
      </c>
      <c r="H1638" t="s">
        <v>3767</v>
      </c>
      <c r="I1638" s="2">
        <v>1455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1455</v>
      </c>
      <c r="P1638" t="s">
        <v>3768</v>
      </c>
    </row>
    <row r="1639" spans="1:16" x14ac:dyDescent="0.2">
      <c r="A1639">
        <v>3756</v>
      </c>
      <c r="C1639" t="s">
        <v>52</v>
      </c>
      <c r="D1639" t="s">
        <v>52</v>
      </c>
      <c r="E1639" t="s">
        <v>2649</v>
      </c>
      <c r="F1639">
        <v>9654193214</v>
      </c>
      <c r="H1639" t="s">
        <v>3769</v>
      </c>
      <c r="I1639" s="2">
        <v>1520</v>
      </c>
      <c r="J1639" s="2">
        <v>109</v>
      </c>
      <c r="K1639" s="2">
        <v>0</v>
      </c>
      <c r="L1639" s="2">
        <v>35</v>
      </c>
      <c r="M1639" s="2">
        <v>0</v>
      </c>
      <c r="N1639" s="2">
        <v>0</v>
      </c>
      <c r="O1639" s="2">
        <v>1446</v>
      </c>
      <c r="P1639" t="s">
        <v>3770</v>
      </c>
    </row>
    <row r="1640" spans="1:16" x14ac:dyDescent="0.2">
      <c r="A1640">
        <v>3755</v>
      </c>
      <c r="C1640" t="s">
        <v>70</v>
      </c>
      <c r="D1640" t="s">
        <v>3</v>
      </c>
      <c r="E1640" t="s">
        <v>161</v>
      </c>
      <c r="F1640">
        <v>9604042127</v>
      </c>
      <c r="H1640" t="s">
        <v>594</v>
      </c>
      <c r="I1640" s="2">
        <v>673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673</v>
      </c>
      <c r="P1640" t="s">
        <v>3771</v>
      </c>
    </row>
    <row r="1641" spans="1:16" x14ac:dyDescent="0.2">
      <c r="A1641">
        <v>3754</v>
      </c>
      <c r="B1641" s="3">
        <v>167499121030086</v>
      </c>
      <c r="C1641" t="s">
        <v>11</v>
      </c>
      <c r="D1641" t="s">
        <v>12</v>
      </c>
      <c r="E1641" t="s">
        <v>290</v>
      </c>
      <c r="H1641" t="s">
        <v>1773</v>
      </c>
      <c r="I1641" s="2">
        <v>349</v>
      </c>
      <c r="J1641" s="2">
        <v>0</v>
      </c>
      <c r="K1641" s="2">
        <v>0</v>
      </c>
      <c r="L1641" s="2">
        <v>15</v>
      </c>
      <c r="M1641" s="2">
        <v>17.46</v>
      </c>
      <c r="N1641" s="2">
        <v>-0.46</v>
      </c>
      <c r="O1641" s="2">
        <v>381</v>
      </c>
      <c r="P1641" t="s">
        <v>3772</v>
      </c>
    </row>
    <row r="1642" spans="1:16" x14ac:dyDescent="0.2">
      <c r="A1642">
        <v>3753</v>
      </c>
      <c r="C1642" t="s">
        <v>70</v>
      </c>
      <c r="D1642" t="s">
        <v>3</v>
      </c>
      <c r="E1642" t="s">
        <v>3773</v>
      </c>
      <c r="F1642">
        <v>8147430415</v>
      </c>
      <c r="H1642" t="s">
        <v>3774</v>
      </c>
      <c r="I1642" s="2">
        <v>548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548</v>
      </c>
      <c r="P1642" t="s">
        <v>3775</v>
      </c>
    </row>
    <row r="1643" spans="1:16" x14ac:dyDescent="0.2">
      <c r="A1643">
        <v>3752</v>
      </c>
      <c r="B1643">
        <v>5593415267</v>
      </c>
      <c r="C1643" t="s">
        <v>11</v>
      </c>
      <c r="D1643" t="s">
        <v>16</v>
      </c>
      <c r="E1643" t="s">
        <v>389</v>
      </c>
      <c r="G1643" t="s">
        <v>64</v>
      </c>
      <c r="H1643" t="s">
        <v>3776</v>
      </c>
      <c r="I1643" s="2">
        <v>1023</v>
      </c>
      <c r="J1643" s="2">
        <v>0</v>
      </c>
      <c r="K1643" s="2">
        <v>0</v>
      </c>
      <c r="L1643" s="2">
        <v>22</v>
      </c>
      <c r="M1643" s="2">
        <v>51.16</v>
      </c>
      <c r="N1643" s="2">
        <v>-0.16</v>
      </c>
      <c r="O1643" s="2">
        <v>1096</v>
      </c>
      <c r="P1643" t="s">
        <v>3777</v>
      </c>
    </row>
    <row r="1644" spans="1:16" x14ac:dyDescent="0.2">
      <c r="A1644">
        <v>3751</v>
      </c>
      <c r="C1644" t="s">
        <v>52</v>
      </c>
      <c r="D1644" t="s">
        <v>52</v>
      </c>
      <c r="E1644" t="s">
        <v>605</v>
      </c>
      <c r="F1644">
        <v>9535101461</v>
      </c>
      <c r="H1644" t="s">
        <v>3778</v>
      </c>
      <c r="I1644" s="2">
        <v>1321</v>
      </c>
      <c r="J1644" s="2">
        <v>0</v>
      </c>
      <c r="K1644" s="2">
        <v>0</v>
      </c>
      <c r="L1644" s="2">
        <v>30</v>
      </c>
      <c r="M1644" s="2">
        <v>0</v>
      </c>
      <c r="N1644" s="2">
        <v>0</v>
      </c>
      <c r="O1644" s="2">
        <v>1351</v>
      </c>
      <c r="P1644" t="s">
        <v>3779</v>
      </c>
    </row>
    <row r="1645" spans="1:16" x14ac:dyDescent="0.2">
      <c r="A1645">
        <v>3750</v>
      </c>
      <c r="C1645" t="s">
        <v>21</v>
      </c>
      <c r="D1645" t="s">
        <v>3</v>
      </c>
      <c r="E1645" t="s">
        <v>3780</v>
      </c>
      <c r="F1645">
        <v>9980698697</v>
      </c>
      <c r="H1645" t="s">
        <v>2539</v>
      </c>
      <c r="I1645" s="2">
        <v>523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523</v>
      </c>
      <c r="P1645" t="s">
        <v>3781</v>
      </c>
    </row>
    <row r="1646" spans="1:16" x14ac:dyDescent="0.2">
      <c r="A1646">
        <v>3749</v>
      </c>
      <c r="C1646" t="s">
        <v>52</v>
      </c>
      <c r="D1646" t="s">
        <v>52</v>
      </c>
      <c r="F1646">
        <v>1111111111</v>
      </c>
      <c r="H1646" t="s">
        <v>1878</v>
      </c>
      <c r="I1646" s="2">
        <v>398</v>
      </c>
      <c r="J1646" s="2">
        <v>0</v>
      </c>
      <c r="K1646" s="2">
        <v>0</v>
      </c>
      <c r="L1646" s="2">
        <v>20</v>
      </c>
      <c r="M1646" s="2">
        <v>0</v>
      </c>
      <c r="N1646" s="2">
        <v>0</v>
      </c>
      <c r="O1646" s="2">
        <v>418</v>
      </c>
      <c r="P1646" t="s">
        <v>3782</v>
      </c>
    </row>
    <row r="1647" spans="1:16" x14ac:dyDescent="0.2">
      <c r="A1647">
        <v>3748</v>
      </c>
      <c r="B1647" s="3">
        <v>167410291670600</v>
      </c>
      <c r="C1647" t="s">
        <v>11</v>
      </c>
      <c r="D1647" t="s">
        <v>12</v>
      </c>
      <c r="E1647" t="s">
        <v>290</v>
      </c>
      <c r="F1647" s="4" t="s">
        <v>3783</v>
      </c>
      <c r="H1647" t="s">
        <v>3784</v>
      </c>
      <c r="I1647" s="2">
        <v>1496</v>
      </c>
      <c r="J1647" s="2">
        <v>0</v>
      </c>
      <c r="K1647" s="2">
        <v>0</v>
      </c>
      <c r="L1647" s="2">
        <v>35</v>
      </c>
      <c r="M1647" s="2">
        <v>74.8</v>
      </c>
      <c r="N1647" s="2">
        <v>0.2</v>
      </c>
      <c r="O1647" s="2">
        <v>1606</v>
      </c>
      <c r="P1647" t="s">
        <v>3785</v>
      </c>
    </row>
    <row r="1648" spans="1:16" x14ac:dyDescent="0.2">
      <c r="A1648">
        <v>3747</v>
      </c>
      <c r="C1648" t="s">
        <v>32</v>
      </c>
      <c r="D1648" t="s">
        <v>3</v>
      </c>
      <c r="E1648" t="s">
        <v>3786</v>
      </c>
      <c r="F1648">
        <v>9900116692</v>
      </c>
      <c r="H1648" t="s">
        <v>3787</v>
      </c>
      <c r="I1648" s="2">
        <v>703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703</v>
      </c>
      <c r="P1648" t="s">
        <v>3788</v>
      </c>
    </row>
    <row r="1649" spans="1:16" x14ac:dyDescent="0.2">
      <c r="A1649">
        <v>3746</v>
      </c>
      <c r="C1649" t="s">
        <v>70</v>
      </c>
      <c r="D1649" t="s">
        <v>3</v>
      </c>
      <c r="E1649" t="s">
        <v>3789</v>
      </c>
      <c r="F1649">
        <v>9340908221</v>
      </c>
      <c r="H1649" t="s">
        <v>3728</v>
      </c>
      <c r="I1649" s="2">
        <v>698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698</v>
      </c>
      <c r="P1649" t="s">
        <v>3790</v>
      </c>
    </row>
    <row r="1650" spans="1:16" x14ac:dyDescent="0.2">
      <c r="A1650">
        <v>3745</v>
      </c>
      <c r="B1650">
        <v>5584997183</v>
      </c>
      <c r="C1650" t="s">
        <v>11</v>
      </c>
      <c r="D1650" t="s">
        <v>16</v>
      </c>
      <c r="E1650" t="s">
        <v>3791</v>
      </c>
      <c r="G1650" t="s">
        <v>2016</v>
      </c>
      <c r="H1650" t="s">
        <v>43</v>
      </c>
      <c r="I1650" s="2">
        <v>349</v>
      </c>
      <c r="J1650" s="2">
        <v>0</v>
      </c>
      <c r="K1650" s="2">
        <v>0</v>
      </c>
      <c r="L1650" s="2">
        <v>15</v>
      </c>
      <c r="M1650" s="2">
        <v>17.46</v>
      </c>
      <c r="N1650" s="2">
        <v>-0.46</v>
      </c>
      <c r="O1650" s="2">
        <v>381</v>
      </c>
      <c r="P1650" t="s">
        <v>3792</v>
      </c>
    </row>
    <row r="1651" spans="1:16" x14ac:dyDescent="0.2">
      <c r="A1651">
        <v>3744</v>
      </c>
      <c r="B1651">
        <v>5593161809</v>
      </c>
      <c r="C1651" t="s">
        <v>11</v>
      </c>
      <c r="D1651" t="s">
        <v>16</v>
      </c>
      <c r="E1651" t="s">
        <v>3793</v>
      </c>
      <c r="G1651" t="s">
        <v>394</v>
      </c>
      <c r="H1651" t="s">
        <v>3794</v>
      </c>
      <c r="I1651" s="2">
        <v>847</v>
      </c>
      <c r="J1651" s="2">
        <v>0</v>
      </c>
      <c r="K1651" s="2">
        <v>0</v>
      </c>
      <c r="L1651" s="2">
        <v>15</v>
      </c>
      <c r="M1651" s="2">
        <v>42.36</v>
      </c>
      <c r="N1651" s="2">
        <v>-0.36</v>
      </c>
      <c r="O1651" s="2">
        <v>904</v>
      </c>
      <c r="P1651" t="s">
        <v>3795</v>
      </c>
    </row>
    <row r="1652" spans="1:16" x14ac:dyDescent="0.2">
      <c r="A1652">
        <v>3743</v>
      </c>
      <c r="B1652">
        <v>5592376564</v>
      </c>
      <c r="C1652" t="s">
        <v>11</v>
      </c>
      <c r="D1652" t="s">
        <v>16</v>
      </c>
      <c r="E1652" t="s">
        <v>3796</v>
      </c>
      <c r="G1652" t="s">
        <v>3797</v>
      </c>
      <c r="H1652" t="s">
        <v>598</v>
      </c>
      <c r="I1652" s="2">
        <v>249</v>
      </c>
      <c r="J1652" s="2">
        <v>0</v>
      </c>
      <c r="K1652" s="2">
        <v>0</v>
      </c>
      <c r="L1652" s="2">
        <v>10</v>
      </c>
      <c r="M1652" s="2">
        <v>12.46</v>
      </c>
      <c r="N1652" s="2">
        <v>-0.46</v>
      </c>
      <c r="O1652" s="2">
        <v>271</v>
      </c>
      <c r="P1652" t="s">
        <v>3798</v>
      </c>
    </row>
    <row r="1653" spans="1:16" x14ac:dyDescent="0.2">
      <c r="A1653">
        <v>3742</v>
      </c>
      <c r="B1653" s="3">
        <v>167326095776801</v>
      </c>
      <c r="C1653" t="s">
        <v>11</v>
      </c>
      <c r="D1653" t="s">
        <v>12</v>
      </c>
      <c r="E1653" t="s">
        <v>290</v>
      </c>
      <c r="H1653" t="s">
        <v>609</v>
      </c>
      <c r="I1653" s="2">
        <v>573</v>
      </c>
      <c r="J1653" s="2">
        <v>0</v>
      </c>
      <c r="K1653" s="2">
        <v>0</v>
      </c>
      <c r="L1653" s="2">
        <v>20</v>
      </c>
      <c r="M1653" s="2">
        <v>28.66</v>
      </c>
      <c r="N1653" s="2">
        <v>0.34</v>
      </c>
      <c r="O1653" s="2">
        <v>622</v>
      </c>
      <c r="P1653" t="s">
        <v>3799</v>
      </c>
    </row>
    <row r="1654" spans="1:16" x14ac:dyDescent="0.2">
      <c r="A1654">
        <v>3741</v>
      </c>
      <c r="B1654">
        <v>5580843102</v>
      </c>
      <c r="C1654" t="s">
        <v>11</v>
      </c>
      <c r="D1654" t="s">
        <v>16</v>
      </c>
      <c r="E1654" t="s">
        <v>137</v>
      </c>
      <c r="G1654" t="s">
        <v>18</v>
      </c>
      <c r="H1654" t="s">
        <v>3800</v>
      </c>
      <c r="I1654" s="2">
        <v>1792</v>
      </c>
      <c r="J1654" s="2">
        <v>0</v>
      </c>
      <c r="K1654" s="2">
        <v>0</v>
      </c>
      <c r="L1654" s="2">
        <v>10</v>
      </c>
      <c r="M1654" s="2">
        <v>89.6</v>
      </c>
      <c r="N1654" s="2">
        <v>0.4</v>
      </c>
      <c r="O1654" s="2">
        <v>1892</v>
      </c>
      <c r="P1654" t="s">
        <v>3801</v>
      </c>
    </row>
    <row r="1655" spans="1:16" x14ac:dyDescent="0.2">
      <c r="A1655">
        <v>3740</v>
      </c>
      <c r="C1655" t="s">
        <v>981</v>
      </c>
      <c r="D1655" t="s">
        <v>3</v>
      </c>
      <c r="E1655" t="s">
        <v>3802</v>
      </c>
      <c r="F1655">
        <v>7829772397</v>
      </c>
      <c r="H1655" t="s">
        <v>3803</v>
      </c>
      <c r="I1655" s="2">
        <v>578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578</v>
      </c>
      <c r="P1655" t="s">
        <v>3804</v>
      </c>
    </row>
    <row r="1656" spans="1:16" x14ac:dyDescent="0.2">
      <c r="A1656">
        <v>3739</v>
      </c>
      <c r="C1656" t="s">
        <v>7</v>
      </c>
      <c r="D1656" t="s">
        <v>3</v>
      </c>
      <c r="E1656" t="s">
        <v>3805</v>
      </c>
      <c r="F1656">
        <v>7795901360</v>
      </c>
      <c r="H1656" t="s">
        <v>3806</v>
      </c>
      <c r="I1656" s="2">
        <v>1298</v>
      </c>
      <c r="J1656" s="2">
        <v>77</v>
      </c>
      <c r="K1656" s="2">
        <v>0</v>
      </c>
      <c r="L1656" s="2">
        <v>0</v>
      </c>
      <c r="M1656" s="2">
        <v>0</v>
      </c>
      <c r="N1656" s="2">
        <v>0</v>
      </c>
      <c r="O1656" s="2">
        <v>1221</v>
      </c>
      <c r="P1656" t="s">
        <v>3807</v>
      </c>
    </row>
    <row r="1657" spans="1:16" x14ac:dyDescent="0.2">
      <c r="A1657">
        <v>3738</v>
      </c>
      <c r="C1657" t="s">
        <v>981</v>
      </c>
      <c r="D1657" t="s">
        <v>3</v>
      </c>
      <c r="E1657" t="s">
        <v>3808</v>
      </c>
      <c r="F1657">
        <v>9900170882</v>
      </c>
      <c r="H1657" t="s">
        <v>3809</v>
      </c>
      <c r="I1657" s="2">
        <v>1159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1159</v>
      </c>
      <c r="P1657" t="s">
        <v>3810</v>
      </c>
    </row>
    <row r="1658" spans="1:16" x14ac:dyDescent="0.2">
      <c r="A1658">
        <v>3737</v>
      </c>
      <c r="C1658" t="s">
        <v>32</v>
      </c>
      <c r="D1658" t="s">
        <v>3</v>
      </c>
      <c r="E1658" t="s">
        <v>2674</v>
      </c>
      <c r="F1658">
        <v>7875506771</v>
      </c>
      <c r="H1658" t="s">
        <v>1922</v>
      </c>
      <c r="I1658" s="2">
        <v>624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624</v>
      </c>
      <c r="P1658" t="s">
        <v>3811</v>
      </c>
    </row>
    <row r="1659" spans="1:16" x14ac:dyDescent="0.2">
      <c r="A1659">
        <v>3736</v>
      </c>
      <c r="C1659" t="s">
        <v>52</v>
      </c>
      <c r="D1659" t="s">
        <v>52</v>
      </c>
      <c r="E1659" t="s">
        <v>517</v>
      </c>
      <c r="F1659">
        <v>9739830469</v>
      </c>
      <c r="H1659" t="s">
        <v>1878</v>
      </c>
      <c r="I1659" s="2">
        <v>199</v>
      </c>
      <c r="J1659" s="2">
        <v>0</v>
      </c>
      <c r="K1659" s="2">
        <v>0</v>
      </c>
      <c r="L1659" s="2">
        <v>10</v>
      </c>
      <c r="M1659" s="2">
        <v>0</v>
      </c>
      <c r="N1659" s="2">
        <v>0</v>
      </c>
      <c r="O1659" s="2">
        <v>209</v>
      </c>
      <c r="P1659" t="s">
        <v>3812</v>
      </c>
    </row>
    <row r="1660" spans="1:16" x14ac:dyDescent="0.2">
      <c r="A1660">
        <v>3735</v>
      </c>
      <c r="C1660" t="s">
        <v>342</v>
      </c>
      <c r="D1660" t="s">
        <v>3</v>
      </c>
      <c r="E1660" t="s">
        <v>2649</v>
      </c>
      <c r="F1660">
        <v>9654193214</v>
      </c>
      <c r="H1660" t="s">
        <v>1878</v>
      </c>
      <c r="I1660" s="2">
        <v>199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199</v>
      </c>
      <c r="P1660" t="s">
        <v>3813</v>
      </c>
    </row>
    <row r="1661" spans="1:16" x14ac:dyDescent="0.2">
      <c r="A1661">
        <v>3734</v>
      </c>
      <c r="B1661" s="3">
        <v>167241072795435</v>
      </c>
      <c r="C1661" t="s">
        <v>11</v>
      </c>
      <c r="D1661" t="s">
        <v>12</v>
      </c>
      <c r="E1661" t="s">
        <v>290</v>
      </c>
      <c r="H1661" t="s">
        <v>2027</v>
      </c>
      <c r="I1661" s="2">
        <v>747</v>
      </c>
      <c r="J1661" s="2">
        <v>0</v>
      </c>
      <c r="K1661" s="2">
        <v>0</v>
      </c>
      <c r="L1661" s="2">
        <v>25</v>
      </c>
      <c r="M1661" s="2">
        <v>37.36</v>
      </c>
      <c r="N1661" s="2">
        <v>-0.36</v>
      </c>
      <c r="O1661" s="2">
        <v>809</v>
      </c>
      <c r="P1661" t="s">
        <v>3814</v>
      </c>
    </row>
    <row r="1662" spans="1:16" x14ac:dyDescent="0.2">
      <c r="A1662">
        <v>3733</v>
      </c>
      <c r="B1662" s="3">
        <v>167239362509210</v>
      </c>
      <c r="C1662" t="s">
        <v>11</v>
      </c>
      <c r="D1662" t="s">
        <v>12</v>
      </c>
      <c r="E1662" t="s">
        <v>290</v>
      </c>
      <c r="H1662" t="s">
        <v>3815</v>
      </c>
      <c r="I1662" s="2">
        <v>1222</v>
      </c>
      <c r="J1662" s="2">
        <v>0</v>
      </c>
      <c r="K1662" s="2">
        <v>0</v>
      </c>
      <c r="L1662" s="2">
        <v>30</v>
      </c>
      <c r="M1662" s="2">
        <v>61.1</v>
      </c>
      <c r="N1662" s="2">
        <v>-0.1</v>
      </c>
      <c r="O1662" s="2">
        <v>1313</v>
      </c>
      <c r="P1662" t="s">
        <v>3816</v>
      </c>
    </row>
    <row r="1663" spans="1:16" x14ac:dyDescent="0.2">
      <c r="A1663">
        <v>3732</v>
      </c>
      <c r="B1663">
        <v>5590812738</v>
      </c>
      <c r="C1663" t="s">
        <v>11</v>
      </c>
      <c r="D1663" t="s">
        <v>16</v>
      </c>
      <c r="E1663" t="s">
        <v>3817</v>
      </c>
      <c r="G1663" t="s">
        <v>64</v>
      </c>
      <c r="H1663" t="s">
        <v>3818</v>
      </c>
      <c r="I1663" s="2">
        <v>598</v>
      </c>
      <c r="J1663" s="2">
        <v>0</v>
      </c>
      <c r="K1663" s="2">
        <v>0</v>
      </c>
      <c r="L1663" s="2">
        <v>17</v>
      </c>
      <c r="M1663" s="2">
        <v>29.9</v>
      </c>
      <c r="N1663" s="2">
        <v>0.1</v>
      </c>
      <c r="O1663" s="2">
        <v>645</v>
      </c>
      <c r="P1663" t="s">
        <v>3819</v>
      </c>
    </row>
    <row r="1664" spans="1:16" x14ac:dyDescent="0.2">
      <c r="A1664">
        <v>3731</v>
      </c>
      <c r="B1664">
        <v>5588019565</v>
      </c>
      <c r="C1664" t="s">
        <v>11</v>
      </c>
      <c r="D1664" t="s">
        <v>16</v>
      </c>
      <c r="E1664" t="s">
        <v>3725</v>
      </c>
      <c r="G1664" t="s">
        <v>394</v>
      </c>
      <c r="H1664" t="s">
        <v>573</v>
      </c>
      <c r="I1664" s="2">
        <v>1048</v>
      </c>
      <c r="J1664" s="2">
        <v>249</v>
      </c>
      <c r="K1664" s="2">
        <v>0</v>
      </c>
      <c r="L1664" s="2">
        <v>25</v>
      </c>
      <c r="M1664" s="2">
        <v>39.96</v>
      </c>
      <c r="N1664" s="2">
        <v>0.04</v>
      </c>
      <c r="O1664" s="2">
        <v>864</v>
      </c>
      <c r="P1664" t="s">
        <v>3820</v>
      </c>
    </row>
    <row r="1665" spans="1:16" x14ac:dyDescent="0.2">
      <c r="A1665">
        <v>3730</v>
      </c>
      <c r="C1665" t="s">
        <v>21</v>
      </c>
      <c r="D1665" t="s">
        <v>3</v>
      </c>
      <c r="E1665" t="s">
        <v>3821</v>
      </c>
      <c r="F1665">
        <v>9888998217</v>
      </c>
      <c r="H1665" t="s">
        <v>1747</v>
      </c>
      <c r="I1665" s="2">
        <v>349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349</v>
      </c>
      <c r="P1665" t="s">
        <v>3822</v>
      </c>
    </row>
    <row r="1666" spans="1:16" x14ac:dyDescent="0.2">
      <c r="A1666">
        <v>3729</v>
      </c>
      <c r="B1666" s="3">
        <v>167238112038793</v>
      </c>
      <c r="C1666" t="s">
        <v>11</v>
      </c>
      <c r="D1666" t="s">
        <v>12</v>
      </c>
      <c r="E1666" t="s">
        <v>290</v>
      </c>
      <c r="H1666" t="s">
        <v>1500</v>
      </c>
      <c r="I1666" s="2">
        <v>448</v>
      </c>
      <c r="J1666" s="2">
        <v>0</v>
      </c>
      <c r="K1666" s="2">
        <v>0</v>
      </c>
      <c r="L1666" s="2">
        <v>15</v>
      </c>
      <c r="M1666" s="2">
        <v>22.4</v>
      </c>
      <c r="N1666" s="2">
        <v>-0.4</v>
      </c>
      <c r="O1666" s="2">
        <v>485</v>
      </c>
      <c r="P1666" t="s">
        <v>3823</v>
      </c>
    </row>
    <row r="1667" spans="1:16" x14ac:dyDescent="0.2">
      <c r="A1667">
        <v>3728</v>
      </c>
      <c r="C1667" t="s">
        <v>52</v>
      </c>
      <c r="D1667" t="s">
        <v>52</v>
      </c>
      <c r="E1667" t="s">
        <v>1710</v>
      </c>
      <c r="F1667">
        <v>7022681347</v>
      </c>
      <c r="H1667" t="s">
        <v>65</v>
      </c>
      <c r="I1667" s="2">
        <v>499</v>
      </c>
      <c r="J1667" s="2">
        <v>0</v>
      </c>
      <c r="K1667" s="2">
        <v>0</v>
      </c>
      <c r="L1667" s="2">
        <v>10</v>
      </c>
      <c r="M1667" s="2">
        <v>0</v>
      </c>
      <c r="N1667" s="2">
        <v>0</v>
      </c>
      <c r="O1667" s="2">
        <v>509</v>
      </c>
      <c r="P1667" t="s">
        <v>3824</v>
      </c>
    </row>
    <row r="1668" spans="1:16" x14ac:dyDescent="0.2">
      <c r="A1668">
        <v>3727</v>
      </c>
      <c r="C1668" t="s">
        <v>32</v>
      </c>
      <c r="D1668" t="s">
        <v>3</v>
      </c>
      <c r="E1668" t="s">
        <v>3825</v>
      </c>
      <c r="F1668">
        <v>8618050087</v>
      </c>
      <c r="H1668" t="s">
        <v>1747</v>
      </c>
      <c r="I1668" s="2">
        <v>349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349</v>
      </c>
      <c r="P1668" t="s">
        <v>3826</v>
      </c>
    </row>
    <row r="1669" spans="1:16" x14ac:dyDescent="0.2">
      <c r="A1669">
        <v>3726</v>
      </c>
      <c r="B1669" s="3">
        <v>167236805299421</v>
      </c>
      <c r="C1669" t="s">
        <v>11</v>
      </c>
      <c r="D1669" t="s">
        <v>12</v>
      </c>
      <c r="E1669" t="s">
        <v>290</v>
      </c>
      <c r="H1669" t="s">
        <v>409</v>
      </c>
      <c r="I1669" s="2">
        <v>399</v>
      </c>
      <c r="J1669" s="2">
        <v>0</v>
      </c>
      <c r="K1669" s="2">
        <v>0</v>
      </c>
      <c r="L1669" s="2">
        <v>15</v>
      </c>
      <c r="M1669" s="2">
        <v>19.96</v>
      </c>
      <c r="N1669" s="2">
        <v>0.04</v>
      </c>
      <c r="O1669" s="2">
        <v>434</v>
      </c>
      <c r="P1669" t="s">
        <v>3827</v>
      </c>
    </row>
    <row r="1670" spans="1:16" x14ac:dyDescent="0.2">
      <c r="A1670">
        <v>3725</v>
      </c>
      <c r="B1670">
        <v>5590514815</v>
      </c>
      <c r="C1670" t="s">
        <v>11</v>
      </c>
      <c r="D1670" t="s">
        <v>16</v>
      </c>
      <c r="E1670" t="s">
        <v>3828</v>
      </c>
      <c r="G1670" t="s">
        <v>90</v>
      </c>
      <c r="H1670" t="s">
        <v>3829</v>
      </c>
      <c r="I1670" s="2">
        <v>1022</v>
      </c>
      <c r="J1670" s="2">
        <v>249</v>
      </c>
      <c r="K1670" s="2">
        <v>0</v>
      </c>
      <c r="L1670" s="2">
        <v>25</v>
      </c>
      <c r="M1670" s="2">
        <v>38.659999999999997</v>
      </c>
      <c r="N1670" s="2">
        <v>0.34</v>
      </c>
      <c r="O1670" s="2">
        <v>837</v>
      </c>
      <c r="P1670" t="s">
        <v>3830</v>
      </c>
    </row>
    <row r="1671" spans="1:16" x14ac:dyDescent="0.2">
      <c r="A1671">
        <v>3724</v>
      </c>
      <c r="C1671" t="s">
        <v>11</v>
      </c>
      <c r="D1671" t="s">
        <v>11</v>
      </c>
      <c r="E1671" t="s">
        <v>1541</v>
      </c>
      <c r="F1671">
        <v>8884200682</v>
      </c>
      <c r="G1671" t="s">
        <v>3831</v>
      </c>
      <c r="H1671" t="s">
        <v>3832</v>
      </c>
      <c r="I1671" s="2">
        <v>823</v>
      </c>
      <c r="J1671" s="2">
        <v>0</v>
      </c>
      <c r="K1671" s="2">
        <v>0</v>
      </c>
      <c r="L1671" s="2">
        <v>22</v>
      </c>
      <c r="M1671" s="2">
        <v>0</v>
      </c>
      <c r="N1671" s="2">
        <v>0</v>
      </c>
      <c r="O1671" s="2">
        <v>845</v>
      </c>
      <c r="P1671" t="s">
        <v>3833</v>
      </c>
    </row>
    <row r="1672" spans="1:16" x14ac:dyDescent="0.2">
      <c r="A1672">
        <v>3723</v>
      </c>
      <c r="B1672">
        <v>5582286107</v>
      </c>
      <c r="C1672" t="s">
        <v>11</v>
      </c>
      <c r="D1672" t="s">
        <v>16</v>
      </c>
      <c r="E1672" t="s">
        <v>3834</v>
      </c>
      <c r="G1672" t="s">
        <v>18</v>
      </c>
      <c r="H1672" t="s">
        <v>598</v>
      </c>
      <c r="I1672" s="2">
        <v>249</v>
      </c>
      <c r="J1672" s="2">
        <v>0</v>
      </c>
      <c r="K1672" s="2">
        <v>0</v>
      </c>
      <c r="L1672" s="2">
        <v>10</v>
      </c>
      <c r="M1672" s="2">
        <v>12.46</v>
      </c>
      <c r="N1672" s="2">
        <v>-0.46</v>
      </c>
      <c r="O1672" s="2">
        <v>271</v>
      </c>
      <c r="P1672" t="s">
        <v>3835</v>
      </c>
    </row>
    <row r="1673" spans="1:16" x14ac:dyDescent="0.2">
      <c r="A1673">
        <v>3722</v>
      </c>
      <c r="B1673" s="3">
        <v>167233512945016</v>
      </c>
      <c r="C1673" t="s">
        <v>11</v>
      </c>
      <c r="D1673" t="s">
        <v>12</v>
      </c>
      <c r="E1673" t="s">
        <v>290</v>
      </c>
      <c r="H1673" t="s">
        <v>3836</v>
      </c>
      <c r="I1673" s="2">
        <v>1421</v>
      </c>
      <c r="J1673" s="2">
        <v>0</v>
      </c>
      <c r="K1673" s="2">
        <v>0</v>
      </c>
      <c r="L1673" s="2">
        <v>55</v>
      </c>
      <c r="M1673" s="2">
        <v>71.06</v>
      </c>
      <c r="N1673" s="2">
        <v>-0.06</v>
      </c>
      <c r="O1673" s="2">
        <v>1547</v>
      </c>
      <c r="P1673" t="s">
        <v>3837</v>
      </c>
    </row>
    <row r="1674" spans="1:16" x14ac:dyDescent="0.2">
      <c r="A1674">
        <v>3721</v>
      </c>
      <c r="B1674" s="3">
        <v>167232656759565</v>
      </c>
      <c r="C1674" t="s">
        <v>11</v>
      </c>
      <c r="D1674" t="s">
        <v>12</v>
      </c>
      <c r="E1674" t="s">
        <v>290</v>
      </c>
      <c r="H1674" t="s">
        <v>3838</v>
      </c>
      <c r="I1674" s="2">
        <v>1570</v>
      </c>
      <c r="J1674" s="2">
        <v>0</v>
      </c>
      <c r="K1674" s="2">
        <v>0</v>
      </c>
      <c r="L1674" s="2">
        <v>65</v>
      </c>
      <c r="M1674" s="2">
        <v>78.5</v>
      </c>
      <c r="N1674" s="2">
        <v>0.5</v>
      </c>
      <c r="O1674" s="2">
        <v>1714</v>
      </c>
      <c r="P1674" t="s">
        <v>3839</v>
      </c>
    </row>
    <row r="1675" spans="1:16" x14ac:dyDescent="0.2">
      <c r="A1675">
        <v>3720</v>
      </c>
      <c r="B1675">
        <v>5587207888</v>
      </c>
      <c r="C1675" t="s">
        <v>11</v>
      </c>
      <c r="D1675" t="s">
        <v>16</v>
      </c>
      <c r="E1675" t="s">
        <v>3840</v>
      </c>
      <c r="G1675" t="s">
        <v>394</v>
      </c>
      <c r="H1675" t="s">
        <v>3841</v>
      </c>
      <c r="I1675" s="2">
        <v>1171</v>
      </c>
      <c r="J1675" s="2">
        <v>249</v>
      </c>
      <c r="K1675" s="2">
        <v>0</v>
      </c>
      <c r="L1675" s="2">
        <v>40</v>
      </c>
      <c r="M1675" s="2">
        <v>46.1</v>
      </c>
      <c r="N1675" s="2">
        <v>-0.1</v>
      </c>
      <c r="O1675" s="2">
        <v>1008</v>
      </c>
      <c r="P1675" t="s">
        <v>3842</v>
      </c>
    </row>
    <row r="1676" spans="1:16" x14ac:dyDescent="0.2">
      <c r="A1676">
        <v>3719</v>
      </c>
      <c r="C1676" t="s">
        <v>981</v>
      </c>
      <c r="D1676" t="s">
        <v>3</v>
      </c>
      <c r="E1676" t="s">
        <v>3843</v>
      </c>
      <c r="F1676">
        <v>8792378876</v>
      </c>
      <c r="H1676" t="s">
        <v>3542</v>
      </c>
      <c r="I1676" s="2">
        <v>873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873</v>
      </c>
      <c r="P1676" t="s">
        <v>3844</v>
      </c>
    </row>
    <row r="1677" spans="1:16" x14ac:dyDescent="0.2">
      <c r="A1677">
        <v>3718</v>
      </c>
      <c r="C1677" t="s">
        <v>335</v>
      </c>
      <c r="D1677" t="s">
        <v>3</v>
      </c>
      <c r="E1677" t="s">
        <v>3845</v>
      </c>
      <c r="F1677">
        <v>8985708075</v>
      </c>
      <c r="H1677" t="s">
        <v>3846</v>
      </c>
      <c r="I1677" s="2">
        <v>523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523</v>
      </c>
      <c r="P1677" t="s">
        <v>3847</v>
      </c>
    </row>
    <row r="1678" spans="1:16" x14ac:dyDescent="0.2">
      <c r="A1678">
        <v>3717</v>
      </c>
      <c r="C1678" t="s">
        <v>981</v>
      </c>
      <c r="D1678" t="s">
        <v>3</v>
      </c>
      <c r="E1678" t="s">
        <v>232</v>
      </c>
      <c r="F1678">
        <v>8879925826</v>
      </c>
      <c r="H1678" t="s">
        <v>1793</v>
      </c>
      <c r="I1678" s="2">
        <v>599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599</v>
      </c>
      <c r="P1678" t="s">
        <v>3848</v>
      </c>
    </row>
    <row r="1679" spans="1:16" x14ac:dyDescent="0.2">
      <c r="A1679">
        <v>3716</v>
      </c>
      <c r="C1679" t="s">
        <v>32</v>
      </c>
      <c r="D1679" t="s">
        <v>3</v>
      </c>
      <c r="E1679" t="s">
        <v>3849</v>
      </c>
      <c r="F1679">
        <v>8722538333</v>
      </c>
      <c r="H1679" t="s">
        <v>3850</v>
      </c>
      <c r="I1679" s="2">
        <v>1396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1396</v>
      </c>
      <c r="P1679" t="s">
        <v>3851</v>
      </c>
    </row>
    <row r="1680" spans="1:16" x14ac:dyDescent="0.2">
      <c r="A1680">
        <v>3715</v>
      </c>
      <c r="C1680" t="s">
        <v>21</v>
      </c>
      <c r="D1680" t="s">
        <v>3</v>
      </c>
      <c r="F1680">
        <v>1111111111</v>
      </c>
      <c r="H1680" t="s">
        <v>1793</v>
      </c>
      <c r="I1680" s="2">
        <v>599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599</v>
      </c>
      <c r="P1680" t="s">
        <v>3852</v>
      </c>
    </row>
    <row r="1681" spans="1:16" x14ac:dyDescent="0.2">
      <c r="A1681">
        <v>3714</v>
      </c>
      <c r="B1681">
        <v>5577567982</v>
      </c>
      <c r="C1681" t="s">
        <v>11</v>
      </c>
      <c r="D1681" t="s">
        <v>16</v>
      </c>
      <c r="E1681" t="s">
        <v>1435</v>
      </c>
      <c r="G1681" t="s">
        <v>394</v>
      </c>
      <c r="H1681" t="s">
        <v>43</v>
      </c>
      <c r="I1681" s="2">
        <v>349</v>
      </c>
      <c r="J1681" s="2">
        <v>0</v>
      </c>
      <c r="K1681" s="2">
        <v>0</v>
      </c>
      <c r="L1681" s="2">
        <v>15</v>
      </c>
      <c r="M1681" s="2">
        <v>17.46</v>
      </c>
      <c r="N1681" s="2">
        <v>-0.46</v>
      </c>
      <c r="O1681" s="2">
        <v>381</v>
      </c>
      <c r="P1681" t="s">
        <v>3853</v>
      </c>
    </row>
    <row r="1682" spans="1:16" x14ac:dyDescent="0.2">
      <c r="A1682">
        <v>3713</v>
      </c>
      <c r="B1682">
        <v>5589030618</v>
      </c>
      <c r="C1682" t="s">
        <v>11</v>
      </c>
      <c r="D1682" t="s">
        <v>16</v>
      </c>
      <c r="E1682" t="s">
        <v>3311</v>
      </c>
      <c r="G1682" t="s">
        <v>64</v>
      </c>
      <c r="H1682" t="s">
        <v>3854</v>
      </c>
      <c r="I1682" s="2">
        <v>973</v>
      </c>
      <c r="J1682" s="2">
        <v>249</v>
      </c>
      <c r="K1682" s="2">
        <v>0</v>
      </c>
      <c r="L1682" s="2">
        <v>25</v>
      </c>
      <c r="M1682" s="2">
        <v>36.200000000000003</v>
      </c>
      <c r="N1682" s="2">
        <v>-0.2</v>
      </c>
      <c r="O1682" s="2">
        <v>785</v>
      </c>
      <c r="P1682" t="s">
        <v>3855</v>
      </c>
    </row>
    <row r="1683" spans="1:16" x14ac:dyDescent="0.2">
      <c r="A1683">
        <v>3712</v>
      </c>
      <c r="C1683" t="s">
        <v>52</v>
      </c>
      <c r="D1683" t="s">
        <v>52</v>
      </c>
      <c r="F1683">
        <v>1111111111</v>
      </c>
      <c r="H1683" t="s">
        <v>1906</v>
      </c>
      <c r="I1683" s="2">
        <v>399</v>
      </c>
      <c r="J1683" s="2">
        <v>0</v>
      </c>
      <c r="K1683" s="2">
        <v>0</v>
      </c>
      <c r="L1683" s="2">
        <v>5</v>
      </c>
      <c r="M1683" s="2">
        <v>0</v>
      </c>
      <c r="N1683" s="2">
        <v>0</v>
      </c>
      <c r="O1683" s="2">
        <v>404</v>
      </c>
      <c r="P1683" t="s">
        <v>3856</v>
      </c>
    </row>
    <row r="1684" spans="1:16" x14ac:dyDescent="0.2">
      <c r="A1684">
        <v>3711</v>
      </c>
      <c r="C1684" t="s">
        <v>1939</v>
      </c>
      <c r="D1684" t="s">
        <v>3</v>
      </c>
      <c r="E1684" t="s">
        <v>3857</v>
      </c>
      <c r="F1684">
        <v>9899744218</v>
      </c>
      <c r="H1684" t="s">
        <v>3858</v>
      </c>
      <c r="I1684" s="2">
        <v>149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149</v>
      </c>
      <c r="P1684" t="s">
        <v>3859</v>
      </c>
    </row>
    <row r="1685" spans="1:16" x14ac:dyDescent="0.2">
      <c r="A1685">
        <v>3710</v>
      </c>
      <c r="B1685">
        <v>5588173378</v>
      </c>
      <c r="C1685" t="s">
        <v>11</v>
      </c>
      <c r="D1685" t="s">
        <v>16</v>
      </c>
      <c r="E1685" t="s">
        <v>3860</v>
      </c>
      <c r="G1685" t="s">
        <v>1682</v>
      </c>
      <c r="H1685" t="s">
        <v>3319</v>
      </c>
      <c r="I1685" s="2">
        <v>1398</v>
      </c>
      <c r="J1685" s="2">
        <v>0</v>
      </c>
      <c r="K1685" s="2">
        <v>0</v>
      </c>
      <c r="L1685" s="2">
        <v>30</v>
      </c>
      <c r="M1685" s="2">
        <v>69.900000000000006</v>
      </c>
      <c r="N1685" s="2">
        <v>0.1</v>
      </c>
      <c r="O1685" s="2">
        <v>1498</v>
      </c>
      <c r="P1685" t="s">
        <v>3861</v>
      </c>
    </row>
    <row r="1686" spans="1:16" x14ac:dyDescent="0.2">
      <c r="A1686">
        <v>3709</v>
      </c>
      <c r="B1686" s="3">
        <v>167156041999467</v>
      </c>
      <c r="C1686" t="s">
        <v>11</v>
      </c>
      <c r="D1686" t="s">
        <v>12</v>
      </c>
      <c r="E1686" t="s">
        <v>290</v>
      </c>
      <c r="H1686" t="s">
        <v>3862</v>
      </c>
      <c r="I1686" s="2">
        <v>1072</v>
      </c>
      <c r="J1686" s="2">
        <v>249</v>
      </c>
      <c r="K1686" s="2">
        <v>0</v>
      </c>
      <c r="L1686" s="2">
        <v>37</v>
      </c>
      <c r="M1686" s="2">
        <v>41.14</v>
      </c>
      <c r="N1686" s="2">
        <v>-0.14000000000000001</v>
      </c>
      <c r="O1686" s="2">
        <v>901</v>
      </c>
      <c r="P1686" t="s">
        <v>3863</v>
      </c>
    </row>
    <row r="1687" spans="1:16" x14ac:dyDescent="0.2">
      <c r="A1687">
        <v>3708</v>
      </c>
      <c r="C1687" t="s">
        <v>342</v>
      </c>
      <c r="D1687" t="s">
        <v>3</v>
      </c>
      <c r="E1687" t="s">
        <v>3864</v>
      </c>
      <c r="F1687">
        <v>9986827897</v>
      </c>
      <c r="H1687" t="s">
        <v>4989</v>
      </c>
      <c r="I1687" s="2">
        <v>2587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2587</v>
      </c>
      <c r="P1687" t="s">
        <v>3865</v>
      </c>
    </row>
    <row r="1688" spans="1:16" x14ac:dyDescent="0.2">
      <c r="A1688">
        <v>3707</v>
      </c>
      <c r="B1688" s="3">
        <v>167154155606334</v>
      </c>
      <c r="C1688" t="s">
        <v>11</v>
      </c>
      <c r="D1688" t="s">
        <v>12</v>
      </c>
      <c r="E1688" t="s">
        <v>290</v>
      </c>
      <c r="H1688" t="s">
        <v>3866</v>
      </c>
      <c r="I1688" s="2">
        <v>997</v>
      </c>
      <c r="J1688" s="2">
        <v>249</v>
      </c>
      <c r="K1688" s="2">
        <v>0</v>
      </c>
      <c r="L1688" s="2">
        <v>30</v>
      </c>
      <c r="M1688" s="2">
        <v>37.4</v>
      </c>
      <c r="N1688" s="2">
        <v>-0.4</v>
      </c>
      <c r="O1688" s="2">
        <v>815</v>
      </c>
      <c r="P1688" t="s">
        <v>3867</v>
      </c>
    </row>
    <row r="1689" spans="1:16" x14ac:dyDescent="0.2">
      <c r="A1689">
        <v>3706</v>
      </c>
      <c r="C1689" t="s">
        <v>1213</v>
      </c>
      <c r="D1689" t="s">
        <v>3</v>
      </c>
      <c r="E1689" t="s">
        <v>3868</v>
      </c>
      <c r="F1689">
        <v>9833653463</v>
      </c>
      <c r="H1689" t="s">
        <v>3728</v>
      </c>
      <c r="I1689" s="2">
        <v>698</v>
      </c>
      <c r="J1689" s="2">
        <v>54</v>
      </c>
      <c r="K1689" s="2">
        <v>0</v>
      </c>
      <c r="L1689" s="2">
        <v>0</v>
      </c>
      <c r="M1689" s="2">
        <v>0</v>
      </c>
      <c r="N1689" s="2">
        <v>0</v>
      </c>
      <c r="O1689" s="2">
        <v>644</v>
      </c>
      <c r="P1689" t="s">
        <v>3869</v>
      </c>
    </row>
    <row r="1690" spans="1:16" x14ac:dyDescent="0.2">
      <c r="A1690">
        <v>3705</v>
      </c>
      <c r="C1690" t="s">
        <v>52</v>
      </c>
      <c r="D1690" t="s">
        <v>52</v>
      </c>
      <c r="E1690" t="s">
        <v>3870</v>
      </c>
      <c r="F1690">
        <v>9590006769</v>
      </c>
      <c r="H1690" t="s">
        <v>3871</v>
      </c>
      <c r="I1690" s="2">
        <v>1619</v>
      </c>
      <c r="J1690" s="2">
        <v>391</v>
      </c>
      <c r="K1690" s="2">
        <v>0</v>
      </c>
      <c r="L1690" s="2">
        <v>52</v>
      </c>
      <c r="M1690" s="2">
        <v>0</v>
      </c>
      <c r="N1690" s="2">
        <v>0</v>
      </c>
      <c r="O1690" s="2">
        <v>1280</v>
      </c>
      <c r="P1690" t="s">
        <v>3872</v>
      </c>
    </row>
    <row r="1691" spans="1:16" x14ac:dyDescent="0.2">
      <c r="A1691">
        <v>3704</v>
      </c>
      <c r="C1691" t="s">
        <v>981</v>
      </c>
      <c r="D1691" t="s">
        <v>3</v>
      </c>
      <c r="E1691" t="s">
        <v>3873</v>
      </c>
      <c r="F1691">
        <v>8050291459</v>
      </c>
      <c r="H1691" t="s">
        <v>1928</v>
      </c>
      <c r="I1691" s="2">
        <v>449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449</v>
      </c>
      <c r="P1691" t="s">
        <v>3874</v>
      </c>
    </row>
    <row r="1692" spans="1:16" x14ac:dyDescent="0.2">
      <c r="A1692">
        <v>3703</v>
      </c>
      <c r="C1692" t="s">
        <v>52</v>
      </c>
      <c r="D1692" t="s">
        <v>52</v>
      </c>
      <c r="E1692" t="s">
        <v>1897</v>
      </c>
      <c r="F1692">
        <v>7838332211</v>
      </c>
      <c r="H1692" t="s">
        <v>609</v>
      </c>
      <c r="I1692" s="2">
        <v>523</v>
      </c>
      <c r="J1692" s="2">
        <v>0</v>
      </c>
      <c r="K1692" s="2">
        <v>0</v>
      </c>
      <c r="L1692" s="2">
        <v>10</v>
      </c>
      <c r="M1692" s="2">
        <v>0</v>
      </c>
      <c r="N1692" s="2">
        <v>0</v>
      </c>
      <c r="O1692" s="2">
        <v>533</v>
      </c>
      <c r="P1692" t="s">
        <v>3875</v>
      </c>
    </row>
    <row r="1693" spans="1:16" x14ac:dyDescent="0.2">
      <c r="A1693">
        <v>3702</v>
      </c>
      <c r="C1693" t="s">
        <v>32</v>
      </c>
      <c r="D1693" t="s">
        <v>3</v>
      </c>
      <c r="E1693" t="s">
        <v>2179</v>
      </c>
      <c r="F1693">
        <v>8074674980</v>
      </c>
      <c r="H1693" t="s">
        <v>3876</v>
      </c>
      <c r="I1693" s="2">
        <v>981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981</v>
      </c>
      <c r="P1693" t="s">
        <v>3877</v>
      </c>
    </row>
    <row r="1694" spans="1:16" x14ac:dyDescent="0.2">
      <c r="A1694">
        <v>3701</v>
      </c>
      <c r="C1694" t="s">
        <v>981</v>
      </c>
      <c r="D1694" t="s">
        <v>3</v>
      </c>
      <c r="E1694" t="s">
        <v>728</v>
      </c>
      <c r="F1694">
        <v>9535288660</v>
      </c>
      <c r="H1694" t="s">
        <v>3878</v>
      </c>
      <c r="I1694" s="2">
        <v>1472</v>
      </c>
      <c r="J1694" s="2">
        <v>0</v>
      </c>
      <c r="K1694" s="2">
        <v>0</v>
      </c>
      <c r="L1694" s="2">
        <v>10</v>
      </c>
      <c r="M1694" s="2">
        <v>0</v>
      </c>
      <c r="N1694" s="2">
        <v>0</v>
      </c>
      <c r="O1694" s="2">
        <v>1482</v>
      </c>
      <c r="P1694" t="s">
        <v>3879</v>
      </c>
    </row>
    <row r="1695" spans="1:16" x14ac:dyDescent="0.2">
      <c r="A1695">
        <v>3700</v>
      </c>
      <c r="C1695" t="s">
        <v>21</v>
      </c>
      <c r="D1695" t="s">
        <v>3</v>
      </c>
      <c r="E1695" t="s">
        <v>3880</v>
      </c>
      <c r="F1695">
        <v>8553278533</v>
      </c>
      <c r="H1695" t="s">
        <v>1552</v>
      </c>
      <c r="I1695" s="2">
        <v>249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249</v>
      </c>
      <c r="P1695" t="s">
        <v>3881</v>
      </c>
    </row>
    <row r="1696" spans="1:16" x14ac:dyDescent="0.2">
      <c r="A1696">
        <v>3699</v>
      </c>
      <c r="C1696" t="s">
        <v>7</v>
      </c>
      <c r="D1696" t="s">
        <v>3</v>
      </c>
      <c r="F1696">
        <v>1111111111</v>
      </c>
      <c r="H1696" t="s">
        <v>3882</v>
      </c>
      <c r="I1696" s="2">
        <v>1023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1023</v>
      </c>
      <c r="P1696" t="s">
        <v>3883</v>
      </c>
    </row>
    <row r="1697" spans="1:16" x14ac:dyDescent="0.2">
      <c r="A1697">
        <v>3698</v>
      </c>
      <c r="C1697" t="s">
        <v>342</v>
      </c>
      <c r="D1697" t="s">
        <v>3</v>
      </c>
      <c r="E1697" t="s">
        <v>3884</v>
      </c>
      <c r="F1697">
        <v>8427788543</v>
      </c>
      <c r="H1697" t="s">
        <v>1906</v>
      </c>
      <c r="I1697" s="2">
        <v>399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399</v>
      </c>
      <c r="P1697" t="s">
        <v>3885</v>
      </c>
    </row>
    <row r="1698" spans="1:16" x14ac:dyDescent="0.2">
      <c r="A1698">
        <v>3697</v>
      </c>
      <c r="C1698" t="s">
        <v>32</v>
      </c>
      <c r="D1698" t="s">
        <v>3</v>
      </c>
      <c r="E1698" t="s">
        <v>3886</v>
      </c>
      <c r="F1698">
        <v>9900961944</v>
      </c>
      <c r="H1698" t="s">
        <v>3887</v>
      </c>
      <c r="I1698" s="2">
        <v>848</v>
      </c>
      <c r="J1698" s="2">
        <v>74</v>
      </c>
      <c r="K1698" s="2">
        <v>0</v>
      </c>
      <c r="L1698" s="2">
        <v>0</v>
      </c>
      <c r="M1698" s="2">
        <v>0</v>
      </c>
      <c r="N1698" s="2">
        <v>0</v>
      </c>
      <c r="O1698" s="2">
        <v>774</v>
      </c>
      <c r="P1698" t="s">
        <v>3888</v>
      </c>
    </row>
    <row r="1699" spans="1:16" x14ac:dyDescent="0.2">
      <c r="A1699">
        <v>3696</v>
      </c>
      <c r="C1699" t="s">
        <v>52</v>
      </c>
      <c r="D1699" t="s">
        <v>52</v>
      </c>
      <c r="E1699" t="s">
        <v>1904</v>
      </c>
      <c r="F1699">
        <v>8884240066</v>
      </c>
      <c r="G1699" t="s">
        <v>1905</v>
      </c>
      <c r="H1699" t="s">
        <v>1906</v>
      </c>
      <c r="I1699" s="2">
        <v>399</v>
      </c>
      <c r="J1699" s="2">
        <v>0</v>
      </c>
      <c r="K1699" s="2">
        <v>0</v>
      </c>
      <c r="L1699" s="2">
        <v>5</v>
      </c>
      <c r="M1699" s="2">
        <v>0</v>
      </c>
      <c r="N1699" s="2">
        <v>0</v>
      </c>
      <c r="O1699" s="2">
        <v>404</v>
      </c>
      <c r="P1699" t="s">
        <v>3889</v>
      </c>
    </row>
    <row r="1700" spans="1:16" x14ac:dyDescent="0.2">
      <c r="A1700">
        <v>3695</v>
      </c>
      <c r="C1700" t="s">
        <v>70</v>
      </c>
      <c r="D1700" t="s">
        <v>3</v>
      </c>
      <c r="E1700" t="s">
        <v>3890</v>
      </c>
      <c r="F1700">
        <v>9686795394</v>
      </c>
      <c r="H1700" t="s">
        <v>1898</v>
      </c>
      <c r="I1700" s="2">
        <v>399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399</v>
      </c>
      <c r="P1700" t="s">
        <v>3891</v>
      </c>
    </row>
    <row r="1701" spans="1:16" x14ac:dyDescent="0.2">
      <c r="A1701">
        <v>3694</v>
      </c>
      <c r="C1701" t="s">
        <v>981</v>
      </c>
      <c r="D1701" t="s">
        <v>3</v>
      </c>
      <c r="E1701" t="s">
        <v>3892</v>
      </c>
      <c r="F1701">
        <v>9513472194</v>
      </c>
      <c r="H1701" t="s">
        <v>65</v>
      </c>
      <c r="I1701" s="2">
        <v>499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499</v>
      </c>
      <c r="P1701" t="s">
        <v>3893</v>
      </c>
    </row>
    <row r="1702" spans="1:16" x14ac:dyDescent="0.2">
      <c r="A1702">
        <v>3693</v>
      </c>
      <c r="C1702" t="s">
        <v>32</v>
      </c>
      <c r="D1702" t="s">
        <v>3</v>
      </c>
      <c r="E1702" t="s">
        <v>3894</v>
      </c>
      <c r="F1702">
        <v>8866336687</v>
      </c>
      <c r="H1702" t="s">
        <v>609</v>
      </c>
      <c r="I1702" s="2">
        <v>523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523</v>
      </c>
      <c r="P1702" t="s">
        <v>3895</v>
      </c>
    </row>
    <row r="1703" spans="1:16" x14ac:dyDescent="0.2">
      <c r="A1703">
        <v>3692</v>
      </c>
      <c r="C1703" t="s">
        <v>981</v>
      </c>
      <c r="D1703" t="s">
        <v>3</v>
      </c>
      <c r="E1703" t="s">
        <v>3873</v>
      </c>
      <c r="F1703">
        <v>9611299034</v>
      </c>
      <c r="H1703" t="s">
        <v>1543</v>
      </c>
      <c r="I1703" s="2">
        <v>674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674</v>
      </c>
      <c r="P1703" t="s">
        <v>3896</v>
      </c>
    </row>
    <row r="1704" spans="1:16" x14ac:dyDescent="0.2">
      <c r="A1704">
        <v>3691</v>
      </c>
      <c r="C1704" t="s">
        <v>52</v>
      </c>
      <c r="D1704" t="s">
        <v>52</v>
      </c>
      <c r="E1704" t="s">
        <v>3897</v>
      </c>
      <c r="F1704">
        <v>9886857667</v>
      </c>
      <c r="H1704" t="s">
        <v>1878</v>
      </c>
      <c r="I1704" s="2">
        <v>199</v>
      </c>
      <c r="J1704" s="2">
        <v>0</v>
      </c>
      <c r="K1704" s="2">
        <v>0</v>
      </c>
      <c r="L1704" s="2">
        <v>10</v>
      </c>
      <c r="M1704" s="2">
        <v>0</v>
      </c>
      <c r="N1704" s="2">
        <v>0</v>
      </c>
      <c r="O1704" s="2">
        <v>209</v>
      </c>
      <c r="P1704" t="s">
        <v>3898</v>
      </c>
    </row>
    <row r="1705" spans="1:16" x14ac:dyDescent="0.2">
      <c r="A1705">
        <v>3690</v>
      </c>
      <c r="B1705">
        <v>5582450571</v>
      </c>
      <c r="C1705" t="s">
        <v>11</v>
      </c>
      <c r="D1705" t="s">
        <v>16</v>
      </c>
      <c r="E1705" t="s">
        <v>3899</v>
      </c>
      <c r="G1705" t="s">
        <v>229</v>
      </c>
      <c r="H1705" t="s">
        <v>3900</v>
      </c>
      <c r="I1705" s="2">
        <v>1246</v>
      </c>
      <c r="J1705" s="2">
        <v>249</v>
      </c>
      <c r="K1705" s="2">
        <v>0</v>
      </c>
      <c r="L1705" s="2">
        <v>32</v>
      </c>
      <c r="M1705" s="2">
        <v>49.86</v>
      </c>
      <c r="N1705" s="2">
        <v>0.14000000000000001</v>
      </c>
      <c r="O1705" s="2">
        <v>1079</v>
      </c>
      <c r="P1705" t="s">
        <v>3901</v>
      </c>
    </row>
    <row r="1706" spans="1:16" x14ac:dyDescent="0.2">
      <c r="A1706">
        <v>3689</v>
      </c>
      <c r="B1706" s="3">
        <v>167132066841871</v>
      </c>
      <c r="C1706" t="s">
        <v>11</v>
      </c>
      <c r="D1706" t="s">
        <v>12</v>
      </c>
      <c r="E1706" t="s">
        <v>290</v>
      </c>
      <c r="H1706" t="s">
        <v>598</v>
      </c>
      <c r="I1706" s="2">
        <v>249</v>
      </c>
      <c r="J1706" s="2">
        <v>0</v>
      </c>
      <c r="K1706" s="2">
        <v>0</v>
      </c>
      <c r="L1706" s="2">
        <v>10</v>
      </c>
      <c r="M1706" s="2">
        <v>12.46</v>
      </c>
      <c r="N1706" s="2">
        <v>-0.46</v>
      </c>
      <c r="O1706" s="2">
        <v>271</v>
      </c>
      <c r="P1706" t="s">
        <v>3902</v>
      </c>
    </row>
    <row r="1707" spans="1:16" x14ac:dyDescent="0.2">
      <c r="A1707">
        <v>3688</v>
      </c>
      <c r="B1707" s="3">
        <v>167073755814167</v>
      </c>
      <c r="C1707" t="s">
        <v>11</v>
      </c>
      <c r="D1707" t="s">
        <v>12</v>
      </c>
      <c r="E1707" t="s">
        <v>290</v>
      </c>
      <c r="H1707" t="s">
        <v>1747</v>
      </c>
      <c r="I1707" s="2">
        <v>399</v>
      </c>
      <c r="J1707" s="2">
        <v>0</v>
      </c>
      <c r="K1707" s="2">
        <v>0</v>
      </c>
      <c r="L1707" s="2">
        <v>15</v>
      </c>
      <c r="M1707" s="2">
        <v>19.96</v>
      </c>
      <c r="N1707" s="2">
        <v>0.04</v>
      </c>
      <c r="O1707" s="2">
        <v>434</v>
      </c>
      <c r="P1707" t="s">
        <v>3903</v>
      </c>
    </row>
    <row r="1708" spans="1:16" x14ac:dyDescent="0.2">
      <c r="A1708">
        <v>3687</v>
      </c>
      <c r="C1708" t="s">
        <v>32</v>
      </c>
      <c r="D1708" t="s">
        <v>3</v>
      </c>
      <c r="E1708" t="s">
        <v>1467</v>
      </c>
      <c r="F1708">
        <v>9952067927</v>
      </c>
      <c r="H1708" t="s">
        <v>3904</v>
      </c>
      <c r="I1708" s="2">
        <v>897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897</v>
      </c>
      <c r="P1708" t="s">
        <v>3905</v>
      </c>
    </row>
    <row r="1709" spans="1:16" x14ac:dyDescent="0.2">
      <c r="A1709">
        <v>3686</v>
      </c>
      <c r="C1709" t="s">
        <v>7</v>
      </c>
      <c r="D1709" t="s">
        <v>3</v>
      </c>
      <c r="E1709" t="s">
        <v>2451</v>
      </c>
      <c r="F1709">
        <v>8792171991</v>
      </c>
      <c r="H1709" t="s">
        <v>2595</v>
      </c>
      <c r="I1709" s="2">
        <v>548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548</v>
      </c>
      <c r="P1709" t="s">
        <v>3906</v>
      </c>
    </row>
    <row r="1710" spans="1:16" x14ac:dyDescent="0.2">
      <c r="A1710">
        <v>3685</v>
      </c>
      <c r="C1710" t="s">
        <v>52</v>
      </c>
      <c r="D1710" t="s">
        <v>52</v>
      </c>
      <c r="E1710" t="s">
        <v>3127</v>
      </c>
      <c r="F1710">
        <v>9986915165</v>
      </c>
      <c r="H1710" t="s">
        <v>1878</v>
      </c>
      <c r="I1710" s="2">
        <v>199</v>
      </c>
      <c r="J1710" s="2">
        <v>0</v>
      </c>
      <c r="K1710" s="2">
        <v>0</v>
      </c>
      <c r="L1710" s="2">
        <v>10</v>
      </c>
      <c r="M1710" s="2">
        <v>0</v>
      </c>
      <c r="N1710" s="2">
        <v>0</v>
      </c>
      <c r="O1710" s="2">
        <v>209</v>
      </c>
      <c r="P1710" t="s">
        <v>3907</v>
      </c>
    </row>
    <row r="1711" spans="1:16" x14ac:dyDescent="0.2">
      <c r="A1711">
        <v>3684</v>
      </c>
      <c r="B1711">
        <v>5570370992</v>
      </c>
      <c r="C1711" t="s">
        <v>11</v>
      </c>
      <c r="D1711" t="s">
        <v>16</v>
      </c>
      <c r="E1711" t="s">
        <v>3908</v>
      </c>
      <c r="G1711" t="s">
        <v>64</v>
      </c>
      <c r="H1711" t="s">
        <v>3909</v>
      </c>
      <c r="I1711" s="2">
        <v>1720</v>
      </c>
      <c r="J1711" s="2">
        <v>249</v>
      </c>
      <c r="K1711" s="2">
        <v>0</v>
      </c>
      <c r="L1711" s="2">
        <v>47</v>
      </c>
      <c r="M1711" s="2">
        <v>73.56</v>
      </c>
      <c r="N1711" s="2">
        <v>0.44</v>
      </c>
      <c r="O1711" s="2">
        <v>1592</v>
      </c>
      <c r="P1711" t="s">
        <v>3910</v>
      </c>
    </row>
    <row r="1712" spans="1:16" x14ac:dyDescent="0.2">
      <c r="A1712">
        <v>3683</v>
      </c>
      <c r="C1712" t="s">
        <v>52</v>
      </c>
      <c r="D1712" t="s">
        <v>52</v>
      </c>
      <c r="E1712" t="s">
        <v>3447</v>
      </c>
      <c r="F1712">
        <v>9886338982</v>
      </c>
      <c r="H1712" t="s">
        <v>3911</v>
      </c>
      <c r="I1712" s="2">
        <v>448</v>
      </c>
      <c r="J1712" s="2">
        <v>0</v>
      </c>
      <c r="K1712" s="2">
        <v>0</v>
      </c>
      <c r="L1712" s="2">
        <v>17</v>
      </c>
      <c r="M1712" s="2">
        <v>0</v>
      </c>
      <c r="N1712" s="2">
        <v>0</v>
      </c>
      <c r="O1712" s="2">
        <v>465</v>
      </c>
      <c r="P1712" t="s">
        <v>3912</v>
      </c>
    </row>
    <row r="1713" spans="1:16" x14ac:dyDescent="0.2">
      <c r="A1713">
        <v>3682</v>
      </c>
      <c r="C1713" t="s">
        <v>1939</v>
      </c>
      <c r="D1713" t="s">
        <v>3</v>
      </c>
      <c r="E1713" t="s">
        <v>961</v>
      </c>
      <c r="F1713">
        <v>9035511110</v>
      </c>
      <c r="H1713" t="s">
        <v>3913</v>
      </c>
      <c r="I1713" s="2">
        <v>629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629</v>
      </c>
      <c r="P1713" t="s">
        <v>3914</v>
      </c>
    </row>
    <row r="1714" spans="1:16" x14ac:dyDescent="0.2">
      <c r="A1714">
        <v>3681</v>
      </c>
      <c r="C1714" t="s">
        <v>11</v>
      </c>
      <c r="D1714" t="s">
        <v>11</v>
      </c>
      <c r="E1714" t="s">
        <v>282</v>
      </c>
      <c r="F1714">
        <v>9535603972</v>
      </c>
      <c r="G1714" t="s">
        <v>283</v>
      </c>
      <c r="H1714" t="s">
        <v>3915</v>
      </c>
      <c r="I1714" s="2">
        <v>927</v>
      </c>
      <c r="J1714" s="2">
        <v>0</v>
      </c>
      <c r="K1714" s="2">
        <v>0</v>
      </c>
      <c r="L1714" s="2">
        <v>25</v>
      </c>
      <c r="M1714" s="2">
        <v>0</v>
      </c>
      <c r="N1714" s="2">
        <v>0</v>
      </c>
      <c r="O1714" s="2">
        <v>952</v>
      </c>
      <c r="P1714" t="s">
        <v>3916</v>
      </c>
    </row>
    <row r="1715" spans="1:16" x14ac:dyDescent="0.2">
      <c r="A1715">
        <v>3680</v>
      </c>
      <c r="B1715">
        <v>5582520691</v>
      </c>
      <c r="C1715" t="s">
        <v>11</v>
      </c>
      <c r="D1715" t="s">
        <v>16</v>
      </c>
      <c r="E1715" t="s">
        <v>1551</v>
      </c>
      <c r="G1715" t="s">
        <v>2806</v>
      </c>
      <c r="H1715" t="s">
        <v>1463</v>
      </c>
      <c r="I1715" s="2">
        <v>498</v>
      </c>
      <c r="J1715" s="2">
        <v>0</v>
      </c>
      <c r="K1715" s="2">
        <v>0</v>
      </c>
      <c r="L1715" s="2">
        <v>15</v>
      </c>
      <c r="M1715" s="2">
        <v>24.9</v>
      </c>
      <c r="N1715" s="2">
        <v>0.1</v>
      </c>
      <c r="O1715" s="2">
        <v>538</v>
      </c>
      <c r="P1715" t="s">
        <v>3917</v>
      </c>
    </row>
    <row r="1716" spans="1:16" x14ac:dyDescent="0.2">
      <c r="A1716">
        <v>3679</v>
      </c>
      <c r="C1716" t="s">
        <v>7</v>
      </c>
      <c r="D1716" t="s">
        <v>3</v>
      </c>
      <c r="E1716" t="s">
        <v>2099</v>
      </c>
      <c r="F1716">
        <v>8789464980</v>
      </c>
      <c r="H1716" t="s">
        <v>2013</v>
      </c>
      <c r="I1716" s="2">
        <v>527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527</v>
      </c>
      <c r="P1716" t="s">
        <v>3918</v>
      </c>
    </row>
    <row r="1717" spans="1:16" x14ac:dyDescent="0.2">
      <c r="A1717">
        <v>3678</v>
      </c>
      <c r="B1717">
        <v>5580825140</v>
      </c>
      <c r="C1717" t="s">
        <v>11</v>
      </c>
      <c r="D1717" t="s">
        <v>16</v>
      </c>
      <c r="E1717" t="s">
        <v>2344</v>
      </c>
      <c r="G1717" t="s">
        <v>18</v>
      </c>
      <c r="H1717" t="s">
        <v>3919</v>
      </c>
      <c r="I1717" s="2">
        <v>1391</v>
      </c>
      <c r="J1717" s="2">
        <v>249</v>
      </c>
      <c r="K1717" s="2">
        <v>0</v>
      </c>
      <c r="L1717" s="2">
        <v>40</v>
      </c>
      <c r="M1717" s="2">
        <v>57.1</v>
      </c>
      <c r="N1717" s="2">
        <v>-0.1</v>
      </c>
      <c r="O1717" s="2">
        <v>1239</v>
      </c>
      <c r="P1717" t="s">
        <v>3920</v>
      </c>
    </row>
    <row r="1718" spans="1:16" x14ac:dyDescent="0.2">
      <c r="A1718">
        <v>3677</v>
      </c>
      <c r="B1718">
        <v>5581088779</v>
      </c>
      <c r="C1718" t="s">
        <v>11</v>
      </c>
      <c r="D1718" t="s">
        <v>16</v>
      </c>
      <c r="E1718" t="s">
        <v>393</v>
      </c>
      <c r="G1718" t="s">
        <v>394</v>
      </c>
      <c r="H1718" t="s">
        <v>3921</v>
      </c>
      <c r="I1718" s="2">
        <v>2543</v>
      </c>
      <c r="J1718" s="2">
        <v>249</v>
      </c>
      <c r="K1718" s="2">
        <v>0</v>
      </c>
      <c r="L1718" s="2">
        <v>62</v>
      </c>
      <c r="M1718" s="2">
        <v>114.7</v>
      </c>
      <c r="N1718" s="2">
        <v>0.3</v>
      </c>
      <c r="O1718" s="2">
        <v>2471</v>
      </c>
      <c r="P1718" t="s">
        <v>3922</v>
      </c>
    </row>
    <row r="1719" spans="1:16" x14ac:dyDescent="0.2">
      <c r="A1719">
        <v>3676</v>
      </c>
      <c r="C1719" t="s">
        <v>981</v>
      </c>
      <c r="D1719" t="s">
        <v>3</v>
      </c>
      <c r="E1719" t="s">
        <v>3923</v>
      </c>
      <c r="F1719">
        <v>9591775233</v>
      </c>
      <c r="H1719" t="s">
        <v>1573</v>
      </c>
      <c r="I1719" s="2">
        <v>249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249</v>
      </c>
      <c r="P1719" t="s">
        <v>3924</v>
      </c>
    </row>
    <row r="1720" spans="1:16" x14ac:dyDescent="0.2">
      <c r="A1720">
        <v>3675</v>
      </c>
      <c r="B1720">
        <v>5580504078</v>
      </c>
      <c r="C1720" t="s">
        <v>11</v>
      </c>
      <c r="D1720" t="s">
        <v>16</v>
      </c>
      <c r="E1720" t="s">
        <v>3925</v>
      </c>
      <c r="G1720" t="s">
        <v>64</v>
      </c>
      <c r="H1720" t="s">
        <v>573</v>
      </c>
      <c r="I1720" s="2">
        <v>1048</v>
      </c>
      <c r="J1720" s="2">
        <v>249</v>
      </c>
      <c r="K1720" s="2">
        <v>0</v>
      </c>
      <c r="L1720" s="2">
        <v>25</v>
      </c>
      <c r="M1720" s="2">
        <v>39.96</v>
      </c>
      <c r="N1720" s="2">
        <v>0.04</v>
      </c>
      <c r="O1720" s="2">
        <v>864</v>
      </c>
      <c r="P1720" t="s">
        <v>3926</v>
      </c>
    </row>
    <row r="1721" spans="1:16" x14ac:dyDescent="0.2">
      <c r="A1721">
        <v>3674</v>
      </c>
      <c r="B1721">
        <v>5583671276</v>
      </c>
      <c r="C1721" t="s">
        <v>11</v>
      </c>
      <c r="D1721" t="s">
        <v>16</v>
      </c>
      <c r="E1721" t="s">
        <v>3927</v>
      </c>
      <c r="G1721" t="s">
        <v>18</v>
      </c>
      <c r="H1721" t="s">
        <v>3743</v>
      </c>
      <c r="I1721" s="2">
        <v>598</v>
      </c>
      <c r="J1721" s="2">
        <v>0</v>
      </c>
      <c r="K1721" s="2">
        <v>0</v>
      </c>
      <c r="L1721" s="2">
        <v>15</v>
      </c>
      <c r="M1721" s="2">
        <v>29.9</v>
      </c>
      <c r="N1721" s="2">
        <v>0.1</v>
      </c>
      <c r="O1721" s="2">
        <v>643</v>
      </c>
      <c r="P1721" t="s">
        <v>3928</v>
      </c>
    </row>
    <row r="1722" spans="1:16" x14ac:dyDescent="0.2">
      <c r="A1722">
        <v>3673</v>
      </c>
      <c r="B1722" s="3">
        <v>167044346966505</v>
      </c>
      <c r="C1722" t="s">
        <v>11</v>
      </c>
      <c r="D1722" t="s">
        <v>12</v>
      </c>
      <c r="E1722" t="s">
        <v>290</v>
      </c>
      <c r="H1722" t="s">
        <v>443</v>
      </c>
      <c r="I1722" s="2">
        <v>598</v>
      </c>
      <c r="J1722" s="2">
        <v>0</v>
      </c>
      <c r="K1722" s="2">
        <v>0</v>
      </c>
      <c r="L1722" s="2">
        <v>25</v>
      </c>
      <c r="M1722" s="2">
        <v>29.9</v>
      </c>
      <c r="N1722" s="2">
        <v>0.1</v>
      </c>
      <c r="O1722" s="2">
        <v>653</v>
      </c>
      <c r="P1722" t="s">
        <v>3929</v>
      </c>
    </row>
    <row r="1723" spans="1:16" x14ac:dyDescent="0.2">
      <c r="A1723">
        <v>3672</v>
      </c>
      <c r="C1723" t="s">
        <v>981</v>
      </c>
      <c r="D1723" t="s">
        <v>3</v>
      </c>
      <c r="E1723" t="s">
        <v>3930</v>
      </c>
      <c r="F1723">
        <v>9740734919</v>
      </c>
      <c r="H1723" t="s">
        <v>65</v>
      </c>
      <c r="I1723" s="2">
        <v>499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499</v>
      </c>
      <c r="P1723" t="s">
        <v>3931</v>
      </c>
    </row>
    <row r="1724" spans="1:16" x14ac:dyDescent="0.2">
      <c r="A1724">
        <v>3671</v>
      </c>
      <c r="C1724" t="s">
        <v>32</v>
      </c>
      <c r="D1724" t="s">
        <v>3</v>
      </c>
      <c r="E1724" t="s">
        <v>296</v>
      </c>
      <c r="F1724">
        <v>9535719617</v>
      </c>
      <c r="H1724" t="s">
        <v>3322</v>
      </c>
      <c r="I1724" s="2">
        <v>949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949</v>
      </c>
      <c r="P1724" t="s">
        <v>3932</v>
      </c>
    </row>
    <row r="1725" spans="1:16" x14ac:dyDescent="0.2">
      <c r="A1725">
        <v>3670</v>
      </c>
      <c r="B1725">
        <v>5581642027</v>
      </c>
      <c r="C1725" t="s">
        <v>11</v>
      </c>
      <c r="D1725" t="s">
        <v>16</v>
      </c>
      <c r="E1725" t="s">
        <v>3933</v>
      </c>
      <c r="G1725" t="s">
        <v>18</v>
      </c>
      <c r="H1725" t="s">
        <v>3934</v>
      </c>
      <c r="I1725" s="2">
        <v>896</v>
      </c>
      <c r="J1725" s="2">
        <v>0</v>
      </c>
      <c r="K1725" s="2">
        <v>0</v>
      </c>
      <c r="L1725" s="2">
        <v>29</v>
      </c>
      <c r="M1725" s="2">
        <v>44.8</v>
      </c>
      <c r="N1725" s="2">
        <v>0.2</v>
      </c>
      <c r="O1725" s="2">
        <v>970</v>
      </c>
      <c r="P1725" t="s">
        <v>3935</v>
      </c>
    </row>
    <row r="1726" spans="1:16" x14ac:dyDescent="0.2">
      <c r="A1726">
        <v>3669</v>
      </c>
      <c r="B1726">
        <v>5581010967</v>
      </c>
      <c r="C1726" t="s">
        <v>11</v>
      </c>
      <c r="D1726" t="s">
        <v>16</v>
      </c>
      <c r="E1726" t="s">
        <v>3936</v>
      </c>
      <c r="G1726" t="s">
        <v>394</v>
      </c>
      <c r="H1726" t="s">
        <v>3937</v>
      </c>
      <c r="I1726" s="2">
        <v>1173</v>
      </c>
      <c r="J1726" s="2">
        <v>0</v>
      </c>
      <c r="K1726" s="2">
        <v>0</v>
      </c>
      <c r="L1726" s="2">
        <v>30</v>
      </c>
      <c r="M1726" s="2">
        <v>58.66</v>
      </c>
      <c r="N1726" s="2">
        <v>0.34</v>
      </c>
      <c r="O1726" s="2">
        <v>1262</v>
      </c>
      <c r="P1726" t="s">
        <v>3938</v>
      </c>
    </row>
    <row r="1727" spans="1:16" x14ac:dyDescent="0.2">
      <c r="A1727">
        <v>3668</v>
      </c>
      <c r="B1727">
        <v>5582104792</v>
      </c>
      <c r="C1727" t="s">
        <v>11</v>
      </c>
      <c r="D1727" t="s">
        <v>16</v>
      </c>
      <c r="E1727" t="s">
        <v>3939</v>
      </c>
      <c r="G1727" t="s">
        <v>122</v>
      </c>
      <c r="H1727" t="s">
        <v>3940</v>
      </c>
      <c r="I1727" s="2">
        <v>698</v>
      </c>
      <c r="J1727" s="2">
        <v>0</v>
      </c>
      <c r="K1727" s="2">
        <v>0</v>
      </c>
      <c r="L1727" s="2">
        <v>22</v>
      </c>
      <c r="M1727" s="2">
        <v>34.9</v>
      </c>
      <c r="N1727" s="2">
        <v>0.1</v>
      </c>
      <c r="O1727" s="2">
        <v>755</v>
      </c>
      <c r="P1727" t="s">
        <v>3941</v>
      </c>
    </row>
    <row r="1728" spans="1:16" x14ac:dyDescent="0.2">
      <c r="A1728">
        <v>3667</v>
      </c>
      <c r="C1728" t="s">
        <v>981</v>
      </c>
      <c r="D1728" t="s">
        <v>3</v>
      </c>
      <c r="E1728" t="s">
        <v>3942</v>
      </c>
      <c r="F1728">
        <v>7038399655</v>
      </c>
      <c r="H1728" t="s">
        <v>3943</v>
      </c>
      <c r="I1728" s="2">
        <v>305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305</v>
      </c>
      <c r="P1728" t="s">
        <v>3944</v>
      </c>
    </row>
    <row r="1729" spans="1:16" x14ac:dyDescent="0.2">
      <c r="A1729">
        <v>3666</v>
      </c>
      <c r="C1729" t="s">
        <v>32</v>
      </c>
      <c r="D1729" t="s">
        <v>3</v>
      </c>
      <c r="F1729">
        <v>1111111111</v>
      </c>
      <c r="H1729" t="s">
        <v>274</v>
      </c>
      <c r="I1729" s="2">
        <v>349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349</v>
      </c>
      <c r="P1729" t="s">
        <v>3945</v>
      </c>
    </row>
    <row r="1730" spans="1:16" x14ac:dyDescent="0.2">
      <c r="A1730">
        <v>3665</v>
      </c>
      <c r="C1730" t="s">
        <v>52</v>
      </c>
      <c r="D1730" t="s">
        <v>52</v>
      </c>
      <c r="E1730" t="s">
        <v>3946</v>
      </c>
      <c r="F1730">
        <v>9980253520</v>
      </c>
      <c r="H1730" t="s">
        <v>1928</v>
      </c>
      <c r="I1730" s="2">
        <v>449</v>
      </c>
      <c r="J1730" s="2">
        <v>0</v>
      </c>
      <c r="K1730" s="2">
        <v>0</v>
      </c>
      <c r="L1730" s="2">
        <v>10</v>
      </c>
      <c r="M1730" s="2">
        <v>0</v>
      </c>
      <c r="N1730" s="2">
        <v>0</v>
      </c>
      <c r="O1730" s="2">
        <v>459</v>
      </c>
      <c r="P1730" t="s">
        <v>3947</v>
      </c>
    </row>
    <row r="1731" spans="1:16" x14ac:dyDescent="0.2">
      <c r="A1731">
        <v>3664</v>
      </c>
      <c r="C1731" t="s">
        <v>32</v>
      </c>
      <c r="D1731" t="s">
        <v>3</v>
      </c>
      <c r="E1731" t="s">
        <v>336</v>
      </c>
      <c r="F1731">
        <v>8088707497</v>
      </c>
      <c r="H1731" t="s">
        <v>3948</v>
      </c>
      <c r="I1731" s="2">
        <v>553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553</v>
      </c>
      <c r="P1731" t="s">
        <v>3949</v>
      </c>
    </row>
    <row r="1732" spans="1:16" x14ac:dyDescent="0.2">
      <c r="A1732">
        <v>3663</v>
      </c>
      <c r="B1732" s="3">
        <v>166975262487709</v>
      </c>
      <c r="C1732" t="s">
        <v>11</v>
      </c>
      <c r="D1732" t="s">
        <v>12</v>
      </c>
      <c r="E1732" t="s">
        <v>290</v>
      </c>
      <c r="H1732" t="s">
        <v>3950</v>
      </c>
      <c r="I1732" s="2">
        <v>622</v>
      </c>
      <c r="J1732" s="2">
        <v>0</v>
      </c>
      <c r="K1732" s="2">
        <v>0</v>
      </c>
      <c r="L1732" s="2">
        <v>25</v>
      </c>
      <c r="M1732" s="2">
        <v>31.1</v>
      </c>
      <c r="N1732" s="2">
        <v>-0.1</v>
      </c>
      <c r="O1732" s="2">
        <v>678</v>
      </c>
      <c r="P1732" t="s">
        <v>3951</v>
      </c>
    </row>
    <row r="1733" spans="1:16" x14ac:dyDescent="0.2">
      <c r="A1733">
        <v>3662</v>
      </c>
      <c r="C1733" t="s">
        <v>32</v>
      </c>
      <c r="D1733" t="s">
        <v>3</v>
      </c>
      <c r="F1733">
        <v>1111111111</v>
      </c>
      <c r="H1733" t="s">
        <v>1552</v>
      </c>
      <c r="I1733" s="2">
        <v>249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249</v>
      </c>
      <c r="P1733" t="s">
        <v>3952</v>
      </c>
    </row>
    <row r="1734" spans="1:16" x14ac:dyDescent="0.2">
      <c r="A1734">
        <v>3661</v>
      </c>
      <c r="B1734">
        <v>5577053650</v>
      </c>
      <c r="C1734" t="s">
        <v>11</v>
      </c>
      <c r="D1734" t="s">
        <v>16</v>
      </c>
      <c r="E1734" t="s">
        <v>1067</v>
      </c>
      <c r="G1734" t="s">
        <v>3953</v>
      </c>
      <c r="H1734" t="s">
        <v>3854</v>
      </c>
      <c r="I1734" s="2">
        <v>973</v>
      </c>
      <c r="J1734" s="2">
        <v>249</v>
      </c>
      <c r="K1734" s="2">
        <v>0</v>
      </c>
      <c r="L1734" s="2">
        <v>25</v>
      </c>
      <c r="M1734" s="2">
        <v>36.200000000000003</v>
      </c>
      <c r="N1734" s="2">
        <v>-0.2</v>
      </c>
      <c r="O1734" s="2">
        <v>785</v>
      </c>
      <c r="P1734" t="s">
        <v>3954</v>
      </c>
    </row>
    <row r="1735" spans="1:16" x14ac:dyDescent="0.2">
      <c r="A1735">
        <v>3660</v>
      </c>
      <c r="C1735" t="s">
        <v>7</v>
      </c>
      <c r="D1735" t="s">
        <v>3</v>
      </c>
      <c r="E1735" t="s">
        <v>3955</v>
      </c>
      <c r="F1735">
        <v>8657601992</v>
      </c>
      <c r="H1735" t="s">
        <v>2650</v>
      </c>
      <c r="I1735" s="2">
        <v>970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970</v>
      </c>
      <c r="P1735" t="s">
        <v>3956</v>
      </c>
    </row>
    <row r="1736" spans="1:16" x14ac:dyDescent="0.2">
      <c r="A1736">
        <v>3659</v>
      </c>
      <c r="C1736" t="s">
        <v>32</v>
      </c>
      <c r="D1736" t="s">
        <v>3</v>
      </c>
      <c r="E1736" t="s">
        <v>3957</v>
      </c>
      <c r="F1736">
        <v>9894551776</v>
      </c>
      <c r="H1736" t="s">
        <v>2248</v>
      </c>
      <c r="I1736" s="2">
        <v>275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275</v>
      </c>
      <c r="P1736" t="s">
        <v>3958</v>
      </c>
    </row>
    <row r="1737" spans="1:16" x14ac:dyDescent="0.2">
      <c r="A1737">
        <v>3658</v>
      </c>
      <c r="C1737" t="s">
        <v>981</v>
      </c>
      <c r="D1737" t="s">
        <v>3</v>
      </c>
      <c r="E1737" t="s">
        <v>1147</v>
      </c>
      <c r="F1737">
        <v>9591030296</v>
      </c>
      <c r="H1737" t="s">
        <v>3959</v>
      </c>
      <c r="I1737" s="2">
        <v>1098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1098</v>
      </c>
      <c r="P1737" t="s">
        <v>3960</v>
      </c>
    </row>
    <row r="1738" spans="1:16" x14ac:dyDescent="0.2">
      <c r="A1738">
        <v>3657</v>
      </c>
      <c r="C1738" t="s">
        <v>7</v>
      </c>
      <c r="D1738" t="s">
        <v>3</v>
      </c>
      <c r="E1738" t="s">
        <v>3961</v>
      </c>
      <c r="F1738">
        <v>8971725165</v>
      </c>
      <c r="H1738" t="s">
        <v>3962</v>
      </c>
      <c r="I1738" s="2">
        <v>1211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1211</v>
      </c>
      <c r="P1738" t="s">
        <v>3963</v>
      </c>
    </row>
    <row r="1739" spans="1:16" x14ac:dyDescent="0.2">
      <c r="A1739">
        <v>3656</v>
      </c>
      <c r="C1739" t="s">
        <v>52</v>
      </c>
      <c r="D1739" t="s">
        <v>52</v>
      </c>
      <c r="E1739" t="s">
        <v>3964</v>
      </c>
      <c r="F1739">
        <v>7349060350</v>
      </c>
      <c r="H1739" t="s">
        <v>3965</v>
      </c>
      <c r="I1739" s="2">
        <v>1198</v>
      </c>
      <c r="J1739" s="2">
        <v>119.8</v>
      </c>
      <c r="K1739" s="2">
        <v>0</v>
      </c>
      <c r="L1739" s="2">
        <v>30</v>
      </c>
      <c r="M1739" s="2">
        <v>0</v>
      </c>
      <c r="N1739" s="2">
        <v>-0.2</v>
      </c>
      <c r="O1739" s="2">
        <v>1108</v>
      </c>
      <c r="P1739" t="s">
        <v>3966</v>
      </c>
    </row>
    <row r="1740" spans="1:16" x14ac:dyDescent="0.2">
      <c r="A1740">
        <v>3655</v>
      </c>
      <c r="C1740" t="s">
        <v>981</v>
      </c>
      <c r="D1740" t="s">
        <v>3</v>
      </c>
      <c r="E1740" t="s">
        <v>2206</v>
      </c>
      <c r="F1740">
        <v>8297345688</v>
      </c>
      <c r="H1740" t="s">
        <v>3967</v>
      </c>
      <c r="I1740" s="2">
        <v>957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957</v>
      </c>
      <c r="P1740" t="s">
        <v>3968</v>
      </c>
    </row>
    <row r="1741" spans="1:16" x14ac:dyDescent="0.2">
      <c r="A1741">
        <v>3654</v>
      </c>
      <c r="C1741" t="s">
        <v>52</v>
      </c>
      <c r="D1741" t="s">
        <v>52</v>
      </c>
      <c r="E1741" t="s">
        <v>1228</v>
      </c>
      <c r="F1741">
        <v>8129134621</v>
      </c>
      <c r="H1741" t="s">
        <v>2539</v>
      </c>
      <c r="I1741" s="2">
        <v>523</v>
      </c>
      <c r="J1741" s="2">
        <v>0</v>
      </c>
      <c r="K1741" s="2">
        <v>0</v>
      </c>
      <c r="L1741" s="2">
        <v>10</v>
      </c>
      <c r="M1741" s="2">
        <v>0</v>
      </c>
      <c r="N1741" s="2">
        <v>0</v>
      </c>
      <c r="O1741" s="2">
        <v>533</v>
      </c>
      <c r="P1741" t="s">
        <v>3969</v>
      </c>
    </row>
    <row r="1742" spans="1:16" x14ac:dyDescent="0.2">
      <c r="A1742">
        <v>3653</v>
      </c>
      <c r="B1742">
        <v>5569517075</v>
      </c>
      <c r="C1742" t="s">
        <v>11</v>
      </c>
      <c r="D1742" t="s">
        <v>16</v>
      </c>
      <c r="E1742" t="s">
        <v>3970</v>
      </c>
      <c r="G1742" t="s">
        <v>3971</v>
      </c>
      <c r="H1742" t="s">
        <v>3972</v>
      </c>
      <c r="I1742" s="2">
        <v>722</v>
      </c>
      <c r="J1742" s="2">
        <v>0</v>
      </c>
      <c r="K1742" s="2">
        <v>0</v>
      </c>
      <c r="L1742" s="2">
        <v>14</v>
      </c>
      <c r="M1742" s="2">
        <v>36.1</v>
      </c>
      <c r="N1742" s="2">
        <v>-0.1</v>
      </c>
      <c r="O1742" s="2">
        <v>772</v>
      </c>
      <c r="P1742" t="s">
        <v>3973</v>
      </c>
    </row>
    <row r="1743" spans="1:16" x14ac:dyDescent="0.2">
      <c r="A1743">
        <v>3652</v>
      </c>
      <c r="C1743" t="s">
        <v>32</v>
      </c>
      <c r="D1743" t="s">
        <v>3</v>
      </c>
      <c r="E1743" t="s">
        <v>3974</v>
      </c>
      <c r="F1743">
        <v>8130824816</v>
      </c>
      <c r="H1743" t="s">
        <v>3975</v>
      </c>
      <c r="I1743" s="2">
        <v>1258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1258</v>
      </c>
      <c r="P1743" t="s">
        <v>3976</v>
      </c>
    </row>
    <row r="1744" spans="1:16" x14ac:dyDescent="0.2">
      <c r="A1744">
        <v>3651</v>
      </c>
      <c r="C1744" t="s">
        <v>1939</v>
      </c>
      <c r="D1744" t="s">
        <v>3</v>
      </c>
      <c r="E1744" t="s">
        <v>3977</v>
      </c>
      <c r="F1744">
        <v>9972992979</v>
      </c>
      <c r="H1744" t="s">
        <v>3555</v>
      </c>
      <c r="I1744" s="2">
        <v>379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379</v>
      </c>
      <c r="P1744" t="s">
        <v>3978</v>
      </c>
    </row>
    <row r="1745" spans="1:16" x14ac:dyDescent="0.2">
      <c r="A1745">
        <v>3650</v>
      </c>
      <c r="B1745">
        <v>5536773866</v>
      </c>
      <c r="C1745" t="s">
        <v>11</v>
      </c>
      <c r="D1745" t="s">
        <v>16</v>
      </c>
      <c r="E1745" t="s">
        <v>3979</v>
      </c>
      <c r="G1745" t="s">
        <v>90</v>
      </c>
      <c r="H1745" t="s">
        <v>3980</v>
      </c>
      <c r="I1745" s="2">
        <v>1148</v>
      </c>
      <c r="J1745" s="2">
        <v>249</v>
      </c>
      <c r="K1745" s="2">
        <v>0</v>
      </c>
      <c r="L1745" s="2">
        <v>25</v>
      </c>
      <c r="M1745" s="2">
        <v>44.96</v>
      </c>
      <c r="N1745" s="2">
        <v>0.04</v>
      </c>
      <c r="O1745" s="2">
        <v>969</v>
      </c>
      <c r="P1745" t="s">
        <v>3981</v>
      </c>
    </row>
    <row r="1746" spans="1:16" x14ac:dyDescent="0.2">
      <c r="A1746">
        <v>3649</v>
      </c>
      <c r="C1746" t="s">
        <v>32</v>
      </c>
      <c r="D1746" t="s">
        <v>3</v>
      </c>
      <c r="E1746" t="s">
        <v>2328</v>
      </c>
      <c r="F1746">
        <v>8475924471</v>
      </c>
      <c r="H1746" t="s">
        <v>274</v>
      </c>
      <c r="I1746" s="2">
        <v>349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349</v>
      </c>
      <c r="P1746" t="s">
        <v>3982</v>
      </c>
    </row>
    <row r="1747" spans="1:16" x14ac:dyDescent="0.2">
      <c r="A1747">
        <v>3648</v>
      </c>
      <c r="B1747" s="3">
        <v>166885656047009</v>
      </c>
      <c r="C1747" t="s">
        <v>11</v>
      </c>
      <c r="D1747" t="s">
        <v>12</v>
      </c>
      <c r="E1747" t="s">
        <v>290</v>
      </c>
      <c r="H1747" t="s">
        <v>409</v>
      </c>
      <c r="I1747" s="2">
        <v>399</v>
      </c>
      <c r="J1747" s="2">
        <v>0</v>
      </c>
      <c r="K1747" s="2">
        <v>0</v>
      </c>
      <c r="L1747" s="2">
        <v>15</v>
      </c>
      <c r="M1747" s="2">
        <v>19.96</v>
      </c>
      <c r="N1747" s="2">
        <v>0.04</v>
      </c>
      <c r="O1747" s="2">
        <v>434</v>
      </c>
      <c r="P1747" t="s">
        <v>3983</v>
      </c>
    </row>
    <row r="1748" spans="1:16" x14ac:dyDescent="0.2">
      <c r="A1748">
        <v>3647</v>
      </c>
      <c r="B1748">
        <v>5577864812</v>
      </c>
      <c r="C1748" t="s">
        <v>11</v>
      </c>
      <c r="D1748" t="s">
        <v>16</v>
      </c>
      <c r="E1748" t="s">
        <v>2722</v>
      </c>
      <c r="G1748" t="s">
        <v>18</v>
      </c>
      <c r="H1748" t="s">
        <v>3984</v>
      </c>
      <c r="I1748" s="2">
        <v>673</v>
      </c>
      <c r="J1748" s="2">
        <v>0</v>
      </c>
      <c r="K1748" s="2">
        <v>0</v>
      </c>
      <c r="L1748" s="2">
        <v>15</v>
      </c>
      <c r="M1748" s="2">
        <v>33.659999999999997</v>
      </c>
      <c r="N1748" s="2">
        <v>0.34</v>
      </c>
      <c r="O1748" s="2">
        <v>722</v>
      </c>
      <c r="P1748" t="s">
        <v>3985</v>
      </c>
    </row>
    <row r="1749" spans="1:16" x14ac:dyDescent="0.2">
      <c r="A1749">
        <v>3646</v>
      </c>
      <c r="B1749">
        <v>5565905363</v>
      </c>
      <c r="C1749" t="s">
        <v>11</v>
      </c>
      <c r="D1749" t="s">
        <v>16</v>
      </c>
      <c r="E1749" t="s">
        <v>2864</v>
      </c>
      <c r="G1749" t="s">
        <v>2865</v>
      </c>
      <c r="H1749" t="s">
        <v>3986</v>
      </c>
      <c r="I1749" s="2">
        <v>498</v>
      </c>
      <c r="J1749" s="2">
        <v>0</v>
      </c>
      <c r="K1749" s="2">
        <v>0</v>
      </c>
      <c r="L1749" s="2">
        <v>5</v>
      </c>
      <c r="M1749" s="2">
        <v>24.9</v>
      </c>
      <c r="N1749" s="2">
        <v>0.1</v>
      </c>
      <c r="O1749" s="2">
        <v>528</v>
      </c>
      <c r="P1749" t="s">
        <v>3987</v>
      </c>
    </row>
    <row r="1750" spans="1:16" x14ac:dyDescent="0.2">
      <c r="A1750">
        <v>3645</v>
      </c>
      <c r="C1750" t="s">
        <v>52</v>
      </c>
      <c r="D1750" t="s">
        <v>52</v>
      </c>
      <c r="E1750" t="s">
        <v>3988</v>
      </c>
      <c r="F1750">
        <v>9985365686</v>
      </c>
      <c r="H1750" t="s">
        <v>594</v>
      </c>
      <c r="I1750" s="2">
        <v>673</v>
      </c>
      <c r="J1750" s="2">
        <v>0</v>
      </c>
      <c r="K1750" s="2">
        <v>0</v>
      </c>
      <c r="L1750" s="2">
        <v>15</v>
      </c>
      <c r="M1750" s="2">
        <v>0</v>
      </c>
      <c r="N1750" s="2">
        <v>0</v>
      </c>
      <c r="O1750" s="2">
        <v>688</v>
      </c>
      <c r="P1750" t="s">
        <v>3989</v>
      </c>
    </row>
    <row r="1751" spans="1:16" x14ac:dyDescent="0.2">
      <c r="A1751">
        <v>3644</v>
      </c>
      <c r="C1751" t="s">
        <v>52</v>
      </c>
      <c r="D1751" t="s">
        <v>52</v>
      </c>
      <c r="E1751" t="s">
        <v>590</v>
      </c>
      <c r="F1751">
        <v>8971711880</v>
      </c>
      <c r="H1751" t="s">
        <v>3990</v>
      </c>
      <c r="I1751" s="2">
        <v>548</v>
      </c>
      <c r="J1751" s="2">
        <v>0</v>
      </c>
      <c r="K1751" s="2">
        <v>0</v>
      </c>
      <c r="L1751" s="2">
        <v>20</v>
      </c>
      <c r="M1751" s="2">
        <v>0</v>
      </c>
      <c r="N1751" s="2">
        <v>0</v>
      </c>
      <c r="O1751" s="2">
        <v>568</v>
      </c>
      <c r="P1751" t="s">
        <v>3991</v>
      </c>
    </row>
    <row r="1752" spans="1:16" x14ac:dyDescent="0.2">
      <c r="A1752" t="s">
        <v>3992</v>
      </c>
      <c r="C1752" t="s">
        <v>981</v>
      </c>
      <c r="D1752" t="s">
        <v>3</v>
      </c>
      <c r="F1752">
        <v>1111111111</v>
      </c>
      <c r="H1752" t="s">
        <v>3993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t="s">
        <v>3994</v>
      </c>
    </row>
    <row r="1753" spans="1:16" x14ac:dyDescent="0.2">
      <c r="A1753">
        <v>3643</v>
      </c>
      <c r="B1753" s="3">
        <v>166724397326137</v>
      </c>
      <c r="C1753" t="s">
        <v>11</v>
      </c>
      <c r="D1753" t="s">
        <v>12</v>
      </c>
      <c r="E1753" t="s">
        <v>290</v>
      </c>
      <c r="H1753" t="s">
        <v>3995</v>
      </c>
      <c r="I1753" s="2">
        <v>1172</v>
      </c>
      <c r="J1753" s="2">
        <v>249</v>
      </c>
      <c r="K1753" s="2">
        <v>0</v>
      </c>
      <c r="L1753" s="2">
        <v>37</v>
      </c>
      <c r="M1753" s="2">
        <v>46.16</v>
      </c>
      <c r="N1753" s="2">
        <v>-0.16</v>
      </c>
      <c r="O1753" s="2">
        <v>1006</v>
      </c>
      <c r="P1753" t="s">
        <v>3996</v>
      </c>
    </row>
    <row r="1754" spans="1:16" x14ac:dyDescent="0.2">
      <c r="A1754">
        <v>3642</v>
      </c>
      <c r="B1754" s="3">
        <v>166723770036750</v>
      </c>
      <c r="C1754" t="s">
        <v>11</v>
      </c>
      <c r="D1754" t="s">
        <v>12</v>
      </c>
      <c r="E1754" t="s">
        <v>290</v>
      </c>
      <c r="H1754" t="s">
        <v>43</v>
      </c>
      <c r="I1754" s="2">
        <v>349</v>
      </c>
      <c r="J1754" s="2">
        <v>0</v>
      </c>
      <c r="K1754" s="2">
        <v>0</v>
      </c>
      <c r="L1754" s="2">
        <v>15</v>
      </c>
      <c r="M1754" s="2">
        <v>17.46</v>
      </c>
      <c r="N1754" s="2">
        <v>-0.46</v>
      </c>
      <c r="O1754" s="2">
        <v>381</v>
      </c>
      <c r="P1754" t="s">
        <v>3997</v>
      </c>
    </row>
    <row r="1755" spans="1:16" x14ac:dyDescent="0.2">
      <c r="A1755">
        <v>3641</v>
      </c>
      <c r="B1755">
        <v>5573551704</v>
      </c>
      <c r="C1755" t="s">
        <v>11</v>
      </c>
      <c r="D1755" t="s">
        <v>16</v>
      </c>
      <c r="E1755" t="s">
        <v>3998</v>
      </c>
      <c r="G1755" t="s">
        <v>977</v>
      </c>
      <c r="H1755" t="s">
        <v>3999</v>
      </c>
      <c r="I1755" s="2">
        <v>1197</v>
      </c>
      <c r="J1755" s="2">
        <v>0</v>
      </c>
      <c r="K1755" s="2">
        <v>0</v>
      </c>
      <c r="L1755" s="2">
        <v>30</v>
      </c>
      <c r="M1755" s="2">
        <v>59.86</v>
      </c>
      <c r="N1755" s="2">
        <v>0.14000000000000001</v>
      </c>
      <c r="O1755" s="2">
        <v>1287</v>
      </c>
      <c r="P1755" t="s">
        <v>4000</v>
      </c>
    </row>
    <row r="1756" spans="1:16" x14ac:dyDescent="0.2">
      <c r="A1756">
        <v>3640</v>
      </c>
      <c r="C1756" t="s">
        <v>2</v>
      </c>
      <c r="D1756" t="s">
        <v>3</v>
      </c>
      <c r="E1756" t="s">
        <v>4001</v>
      </c>
      <c r="F1756">
        <v>9731613028</v>
      </c>
      <c r="H1756" t="s">
        <v>4002</v>
      </c>
      <c r="I1756" s="2">
        <v>1128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1128</v>
      </c>
      <c r="P1756" t="s">
        <v>4003</v>
      </c>
    </row>
    <row r="1757" spans="1:16" x14ac:dyDescent="0.2">
      <c r="A1757">
        <v>3639</v>
      </c>
      <c r="C1757" t="s">
        <v>32</v>
      </c>
      <c r="D1757" t="s">
        <v>3</v>
      </c>
      <c r="E1757" t="s">
        <v>4004</v>
      </c>
      <c r="F1757">
        <v>9591407744</v>
      </c>
      <c r="H1757" t="s">
        <v>4005</v>
      </c>
      <c r="I1757" s="2">
        <v>2094</v>
      </c>
      <c r="J1757" s="2">
        <v>209.4</v>
      </c>
      <c r="K1757" s="2">
        <v>0</v>
      </c>
      <c r="L1757" s="2">
        <v>0</v>
      </c>
      <c r="M1757" s="2">
        <v>0</v>
      </c>
      <c r="N1757" s="2">
        <v>0.4</v>
      </c>
      <c r="O1757" s="2">
        <v>1885</v>
      </c>
      <c r="P1757" t="s">
        <v>4006</v>
      </c>
    </row>
    <row r="1758" spans="1:16" x14ac:dyDescent="0.2">
      <c r="A1758">
        <v>3638</v>
      </c>
      <c r="B1758">
        <v>5564834447</v>
      </c>
      <c r="C1758" t="s">
        <v>11</v>
      </c>
      <c r="D1758" t="s">
        <v>16</v>
      </c>
      <c r="E1758" t="s">
        <v>2768</v>
      </c>
      <c r="G1758" t="s">
        <v>218</v>
      </c>
      <c r="H1758" t="s">
        <v>806</v>
      </c>
      <c r="I1758" s="2">
        <v>998</v>
      </c>
      <c r="J1758" s="2">
        <v>0</v>
      </c>
      <c r="K1758" s="2">
        <v>0</v>
      </c>
      <c r="L1758" s="2">
        <v>15</v>
      </c>
      <c r="M1758" s="2">
        <v>49.9</v>
      </c>
      <c r="N1758" s="2">
        <v>0.1</v>
      </c>
      <c r="O1758" s="2">
        <v>1063</v>
      </c>
      <c r="P1758" t="s">
        <v>4007</v>
      </c>
    </row>
    <row r="1759" spans="1:16" x14ac:dyDescent="0.2">
      <c r="A1759">
        <v>3637</v>
      </c>
      <c r="C1759" t="s">
        <v>7</v>
      </c>
      <c r="D1759" t="s">
        <v>3</v>
      </c>
      <c r="E1759" t="s">
        <v>4008</v>
      </c>
      <c r="F1759">
        <v>9265060690</v>
      </c>
      <c r="H1759" t="s">
        <v>2595</v>
      </c>
      <c r="I1759" s="2">
        <v>548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548</v>
      </c>
      <c r="P1759" t="s">
        <v>4009</v>
      </c>
    </row>
    <row r="1760" spans="1:16" x14ac:dyDescent="0.2">
      <c r="A1760">
        <v>3636</v>
      </c>
      <c r="C1760" t="s">
        <v>52</v>
      </c>
      <c r="D1760" t="s">
        <v>52</v>
      </c>
      <c r="E1760" t="s">
        <v>4010</v>
      </c>
      <c r="F1760">
        <v>9686988262</v>
      </c>
      <c r="H1760" t="s">
        <v>2479</v>
      </c>
      <c r="I1760" s="2">
        <v>1248</v>
      </c>
      <c r="J1760" s="2">
        <v>0</v>
      </c>
      <c r="K1760" s="2">
        <v>0</v>
      </c>
      <c r="L1760" s="2">
        <v>20</v>
      </c>
      <c r="M1760" s="2">
        <v>0</v>
      </c>
      <c r="N1760" s="2">
        <v>0</v>
      </c>
      <c r="O1760" s="2">
        <v>1268</v>
      </c>
      <c r="P1760" t="s">
        <v>4011</v>
      </c>
    </row>
    <row r="1761" spans="1:16" x14ac:dyDescent="0.2">
      <c r="A1761">
        <v>3635</v>
      </c>
      <c r="C1761" t="s">
        <v>32</v>
      </c>
      <c r="D1761" t="s">
        <v>3</v>
      </c>
      <c r="E1761" t="s">
        <v>4012</v>
      </c>
      <c r="F1761">
        <v>9066277029</v>
      </c>
      <c r="H1761" t="s">
        <v>4013</v>
      </c>
      <c r="I1761" s="2">
        <v>778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778</v>
      </c>
      <c r="P1761" t="s">
        <v>4014</v>
      </c>
    </row>
    <row r="1762" spans="1:16" x14ac:dyDescent="0.2">
      <c r="A1762">
        <v>3634</v>
      </c>
      <c r="B1762">
        <v>5569325291</v>
      </c>
      <c r="C1762" t="s">
        <v>11</v>
      </c>
      <c r="D1762" t="s">
        <v>16</v>
      </c>
      <c r="E1762" t="s">
        <v>4015</v>
      </c>
      <c r="G1762" t="s">
        <v>2418</v>
      </c>
      <c r="H1762" t="s">
        <v>4016</v>
      </c>
      <c r="I1762" s="2">
        <v>1647</v>
      </c>
      <c r="J1762" s="2">
        <v>0</v>
      </c>
      <c r="K1762" s="2">
        <v>0</v>
      </c>
      <c r="L1762" s="2">
        <v>40</v>
      </c>
      <c r="M1762" s="2">
        <v>82.36</v>
      </c>
      <c r="N1762" s="2">
        <v>-0.36</v>
      </c>
      <c r="O1762" s="2">
        <v>1769</v>
      </c>
      <c r="P1762" t="s">
        <v>4017</v>
      </c>
    </row>
    <row r="1763" spans="1:16" x14ac:dyDescent="0.2">
      <c r="A1763">
        <v>3633</v>
      </c>
      <c r="C1763" t="s">
        <v>981</v>
      </c>
      <c r="D1763" t="s">
        <v>3</v>
      </c>
      <c r="E1763" t="s">
        <v>4018</v>
      </c>
      <c r="F1763">
        <v>9342850704</v>
      </c>
      <c r="H1763" t="s">
        <v>4019</v>
      </c>
      <c r="I1763" s="2">
        <v>643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643</v>
      </c>
      <c r="P1763" t="s">
        <v>4020</v>
      </c>
    </row>
    <row r="1764" spans="1:16" x14ac:dyDescent="0.2">
      <c r="A1764">
        <v>3632</v>
      </c>
      <c r="B1764" s="3">
        <v>166620291854305</v>
      </c>
      <c r="C1764" t="s">
        <v>11</v>
      </c>
      <c r="D1764" t="s">
        <v>12</v>
      </c>
      <c r="E1764" t="s">
        <v>290</v>
      </c>
      <c r="H1764" t="s">
        <v>598</v>
      </c>
      <c r="I1764" s="2">
        <v>498</v>
      </c>
      <c r="J1764" s="2">
        <v>0</v>
      </c>
      <c r="K1764" s="2">
        <v>0</v>
      </c>
      <c r="L1764" s="2">
        <v>20</v>
      </c>
      <c r="M1764" s="2">
        <v>24.9</v>
      </c>
      <c r="N1764" s="2">
        <v>0.1</v>
      </c>
      <c r="O1764" s="2">
        <v>543</v>
      </c>
      <c r="P1764" t="s">
        <v>4021</v>
      </c>
    </row>
    <row r="1765" spans="1:16" x14ac:dyDescent="0.2">
      <c r="A1765">
        <v>3631</v>
      </c>
      <c r="C1765" t="s">
        <v>32</v>
      </c>
      <c r="D1765" t="s">
        <v>3</v>
      </c>
      <c r="E1765" t="s">
        <v>4022</v>
      </c>
      <c r="F1765">
        <v>7022030522</v>
      </c>
      <c r="H1765" t="s">
        <v>65</v>
      </c>
      <c r="I1765" s="2">
        <v>499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499</v>
      </c>
      <c r="P1765" t="s">
        <v>4023</v>
      </c>
    </row>
    <row r="1766" spans="1:16" x14ac:dyDescent="0.2">
      <c r="A1766">
        <v>3630</v>
      </c>
      <c r="C1766" t="s">
        <v>981</v>
      </c>
      <c r="D1766" t="s">
        <v>3</v>
      </c>
      <c r="E1766" t="s">
        <v>2674</v>
      </c>
      <c r="F1766">
        <v>9886087045</v>
      </c>
      <c r="H1766" t="s">
        <v>4024</v>
      </c>
      <c r="I1766" s="2">
        <v>608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608</v>
      </c>
      <c r="P1766" t="s">
        <v>4025</v>
      </c>
    </row>
    <row r="1767" spans="1:16" x14ac:dyDescent="0.2">
      <c r="A1767">
        <v>3629</v>
      </c>
      <c r="C1767" t="s">
        <v>32</v>
      </c>
      <c r="D1767" t="s">
        <v>3</v>
      </c>
      <c r="E1767" t="s">
        <v>1852</v>
      </c>
      <c r="F1767">
        <v>7411530654</v>
      </c>
      <c r="H1767" t="s">
        <v>4026</v>
      </c>
      <c r="I1767" s="2">
        <v>766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766</v>
      </c>
      <c r="P1767" t="s">
        <v>4027</v>
      </c>
    </row>
    <row r="1768" spans="1:16" x14ac:dyDescent="0.2">
      <c r="A1768">
        <v>3628</v>
      </c>
      <c r="C1768" t="s">
        <v>7</v>
      </c>
      <c r="D1768" t="s">
        <v>3</v>
      </c>
      <c r="E1768" t="s">
        <v>4028</v>
      </c>
      <c r="F1768">
        <v>9742121027</v>
      </c>
      <c r="H1768" t="s">
        <v>4029</v>
      </c>
      <c r="I1768" s="2">
        <v>1117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1117</v>
      </c>
      <c r="P1768" t="s">
        <v>4030</v>
      </c>
    </row>
    <row r="1769" spans="1:16" x14ac:dyDescent="0.2">
      <c r="A1769">
        <v>3627</v>
      </c>
      <c r="C1769" t="s">
        <v>981</v>
      </c>
      <c r="D1769" t="s">
        <v>3</v>
      </c>
      <c r="E1769" t="s">
        <v>71</v>
      </c>
      <c r="F1769">
        <v>9498020708</v>
      </c>
      <c r="H1769" t="s">
        <v>4031</v>
      </c>
      <c r="I1769" s="2">
        <v>1995</v>
      </c>
      <c r="J1769" s="2">
        <v>0</v>
      </c>
      <c r="K1769" s="2">
        <v>0</v>
      </c>
      <c r="L1769" s="2">
        <v>30</v>
      </c>
      <c r="M1769" s="2">
        <v>0</v>
      </c>
      <c r="N1769" s="2">
        <v>0</v>
      </c>
      <c r="O1769" s="2">
        <v>2025</v>
      </c>
      <c r="P1769" t="s">
        <v>4032</v>
      </c>
    </row>
    <row r="1770" spans="1:16" x14ac:dyDescent="0.2">
      <c r="A1770">
        <v>3626</v>
      </c>
      <c r="B1770">
        <v>5556064599</v>
      </c>
      <c r="C1770" t="s">
        <v>11</v>
      </c>
      <c r="D1770" t="s">
        <v>16</v>
      </c>
      <c r="E1770" t="s">
        <v>4033</v>
      </c>
      <c r="G1770" t="s">
        <v>64</v>
      </c>
      <c r="H1770" t="s">
        <v>443</v>
      </c>
      <c r="I1770" s="2">
        <v>598</v>
      </c>
      <c r="J1770" s="2">
        <v>0</v>
      </c>
      <c r="K1770" s="2">
        <v>0</v>
      </c>
      <c r="L1770" s="2">
        <v>25</v>
      </c>
      <c r="M1770" s="2">
        <v>29.9</v>
      </c>
      <c r="N1770" s="2">
        <v>0.1</v>
      </c>
      <c r="O1770" s="2">
        <v>653</v>
      </c>
      <c r="P1770" t="s">
        <v>4034</v>
      </c>
    </row>
    <row r="1771" spans="1:16" x14ac:dyDescent="0.2">
      <c r="A1771">
        <v>3625</v>
      </c>
      <c r="C1771" t="s">
        <v>32</v>
      </c>
      <c r="D1771" t="s">
        <v>3</v>
      </c>
      <c r="E1771" t="s">
        <v>1583</v>
      </c>
      <c r="F1771">
        <v>8802506114</v>
      </c>
      <c r="H1771" t="s">
        <v>1878</v>
      </c>
      <c r="I1771" s="2">
        <v>199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199</v>
      </c>
      <c r="P1771" t="s">
        <v>4035</v>
      </c>
    </row>
    <row r="1772" spans="1:16" x14ac:dyDescent="0.2">
      <c r="A1772">
        <v>3624</v>
      </c>
      <c r="C1772" t="s">
        <v>70</v>
      </c>
      <c r="D1772" t="s">
        <v>3</v>
      </c>
      <c r="E1772" t="s">
        <v>979</v>
      </c>
      <c r="F1772">
        <v>9964210803</v>
      </c>
      <c r="H1772" t="s">
        <v>4990</v>
      </c>
      <c r="I1772" s="2">
        <v>885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885</v>
      </c>
      <c r="P1772" t="s">
        <v>4036</v>
      </c>
    </row>
    <row r="1773" spans="1:16" x14ac:dyDescent="0.2">
      <c r="A1773">
        <v>3623</v>
      </c>
      <c r="C1773" t="s">
        <v>335</v>
      </c>
      <c r="D1773" t="s">
        <v>3</v>
      </c>
      <c r="E1773" t="s">
        <v>3003</v>
      </c>
      <c r="F1773">
        <v>9731302680</v>
      </c>
      <c r="H1773" t="s">
        <v>4037</v>
      </c>
      <c r="I1773" s="2">
        <v>572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572</v>
      </c>
      <c r="P1773" t="s">
        <v>4038</v>
      </c>
    </row>
    <row r="1774" spans="1:16" x14ac:dyDescent="0.2">
      <c r="A1774">
        <v>3622</v>
      </c>
      <c r="B1774">
        <v>5567198794</v>
      </c>
      <c r="C1774" t="s">
        <v>11</v>
      </c>
      <c r="D1774" t="s">
        <v>16</v>
      </c>
      <c r="E1774" t="s">
        <v>2434</v>
      </c>
      <c r="G1774" t="s">
        <v>394</v>
      </c>
      <c r="H1774" t="s">
        <v>2239</v>
      </c>
      <c r="I1774" s="2">
        <v>624</v>
      </c>
      <c r="J1774" s="2">
        <v>0</v>
      </c>
      <c r="K1774" s="2">
        <v>0</v>
      </c>
      <c r="L1774" s="2">
        <v>15</v>
      </c>
      <c r="M1774" s="2">
        <v>31.2</v>
      </c>
      <c r="N1774" s="2">
        <v>-0.2</v>
      </c>
      <c r="O1774" s="2">
        <v>670</v>
      </c>
      <c r="P1774" t="s">
        <v>4039</v>
      </c>
    </row>
    <row r="1775" spans="1:16" x14ac:dyDescent="0.2">
      <c r="A1775">
        <v>3621</v>
      </c>
      <c r="C1775" t="s">
        <v>342</v>
      </c>
      <c r="D1775" t="s">
        <v>3</v>
      </c>
      <c r="E1775" t="s">
        <v>989</v>
      </c>
      <c r="F1775">
        <v>9710600600</v>
      </c>
      <c r="H1775" t="s">
        <v>4040</v>
      </c>
      <c r="I1775" s="2">
        <v>524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524</v>
      </c>
      <c r="P1775" t="s">
        <v>4041</v>
      </c>
    </row>
    <row r="1776" spans="1:16" x14ac:dyDescent="0.2">
      <c r="A1776">
        <v>3620</v>
      </c>
      <c r="C1776" t="s">
        <v>335</v>
      </c>
      <c r="D1776" t="s">
        <v>3</v>
      </c>
      <c r="E1776" t="s">
        <v>2451</v>
      </c>
      <c r="F1776">
        <v>9916476993</v>
      </c>
      <c r="H1776" t="s">
        <v>4042</v>
      </c>
      <c r="I1776" s="2">
        <v>1121</v>
      </c>
      <c r="J1776" s="2">
        <v>0</v>
      </c>
      <c r="K1776" s="2">
        <v>0</v>
      </c>
      <c r="L1776" s="2">
        <v>14</v>
      </c>
      <c r="M1776" s="2">
        <v>0</v>
      </c>
      <c r="N1776" s="2">
        <v>0</v>
      </c>
      <c r="O1776" s="2">
        <v>1135</v>
      </c>
      <c r="P1776" t="s">
        <v>4043</v>
      </c>
    </row>
    <row r="1777" spans="1:16" x14ac:dyDescent="0.2">
      <c r="A1777">
        <v>3619</v>
      </c>
      <c r="C1777" t="s">
        <v>52</v>
      </c>
      <c r="D1777" t="s">
        <v>52</v>
      </c>
      <c r="E1777" t="s">
        <v>4044</v>
      </c>
      <c r="F1777">
        <v>8197080912</v>
      </c>
      <c r="H1777" t="s">
        <v>4045</v>
      </c>
      <c r="I1777" s="2">
        <v>848</v>
      </c>
      <c r="J1777" s="2">
        <v>0</v>
      </c>
      <c r="K1777" s="2">
        <v>0</v>
      </c>
      <c r="L1777" s="2">
        <v>27</v>
      </c>
      <c r="M1777" s="2">
        <v>0</v>
      </c>
      <c r="N1777" s="2">
        <v>0</v>
      </c>
      <c r="O1777" s="2">
        <v>875</v>
      </c>
      <c r="P1777" t="s">
        <v>4046</v>
      </c>
    </row>
    <row r="1778" spans="1:16" x14ac:dyDescent="0.2">
      <c r="A1778">
        <v>3618</v>
      </c>
      <c r="C1778" t="s">
        <v>2</v>
      </c>
      <c r="D1778" t="s">
        <v>3</v>
      </c>
      <c r="E1778" t="s">
        <v>4047</v>
      </c>
      <c r="F1778">
        <v>9620100869</v>
      </c>
      <c r="H1778" t="s">
        <v>4048</v>
      </c>
      <c r="I1778" s="2">
        <v>429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429</v>
      </c>
      <c r="P1778" t="s">
        <v>4049</v>
      </c>
    </row>
    <row r="1779" spans="1:16" x14ac:dyDescent="0.2">
      <c r="A1779">
        <v>3617</v>
      </c>
      <c r="B1779">
        <v>5566891719</v>
      </c>
      <c r="C1779" t="s">
        <v>11</v>
      </c>
      <c r="D1779" t="s">
        <v>16</v>
      </c>
      <c r="E1779" t="s">
        <v>4050</v>
      </c>
      <c r="G1779" t="s">
        <v>394</v>
      </c>
      <c r="H1779" t="s">
        <v>4051</v>
      </c>
      <c r="I1779" s="2">
        <v>897</v>
      </c>
      <c r="J1779" s="2">
        <v>0</v>
      </c>
      <c r="K1779" s="2">
        <v>0</v>
      </c>
      <c r="L1779" s="2">
        <v>29</v>
      </c>
      <c r="M1779" s="2">
        <v>44.86</v>
      </c>
      <c r="N1779" s="2">
        <v>0.14000000000000001</v>
      </c>
      <c r="O1779" s="2">
        <v>971</v>
      </c>
      <c r="P1779" t="s">
        <v>4052</v>
      </c>
    </row>
    <row r="1780" spans="1:16" x14ac:dyDescent="0.2">
      <c r="A1780">
        <v>3616</v>
      </c>
      <c r="C1780" t="s">
        <v>342</v>
      </c>
      <c r="D1780" t="s">
        <v>3</v>
      </c>
      <c r="E1780" t="s">
        <v>4053</v>
      </c>
      <c r="F1780">
        <v>8080040898</v>
      </c>
      <c r="H1780" t="s">
        <v>2193</v>
      </c>
      <c r="I1780" s="2">
        <v>599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599</v>
      </c>
      <c r="P1780" t="s">
        <v>4054</v>
      </c>
    </row>
    <row r="1781" spans="1:16" x14ac:dyDescent="0.2">
      <c r="A1781">
        <v>3615</v>
      </c>
      <c r="B1781">
        <v>5564906682</v>
      </c>
      <c r="C1781" t="s">
        <v>11</v>
      </c>
      <c r="D1781" t="s">
        <v>16</v>
      </c>
      <c r="E1781" t="s">
        <v>2768</v>
      </c>
      <c r="F1781" s="4" t="s">
        <v>4055</v>
      </c>
      <c r="G1781" t="s">
        <v>218</v>
      </c>
      <c r="H1781" t="s">
        <v>4056</v>
      </c>
      <c r="I1781" s="2">
        <v>1796</v>
      </c>
      <c r="J1781" s="2">
        <v>0</v>
      </c>
      <c r="K1781" s="2">
        <v>0</v>
      </c>
      <c r="L1781" s="2">
        <v>30</v>
      </c>
      <c r="M1781" s="2">
        <v>89.8</v>
      </c>
      <c r="N1781" s="2">
        <v>0.2</v>
      </c>
      <c r="O1781" s="2">
        <v>1916</v>
      </c>
      <c r="P1781" t="s">
        <v>4057</v>
      </c>
    </row>
    <row r="1782" spans="1:16" x14ac:dyDescent="0.2">
      <c r="A1782">
        <v>3614</v>
      </c>
      <c r="B1782" s="3">
        <v>166539627024332</v>
      </c>
      <c r="C1782" t="s">
        <v>11</v>
      </c>
      <c r="D1782" t="s">
        <v>12</v>
      </c>
      <c r="E1782" t="s">
        <v>290</v>
      </c>
      <c r="H1782" t="s">
        <v>1747</v>
      </c>
      <c r="I1782" s="2">
        <v>399</v>
      </c>
      <c r="J1782" s="2">
        <v>0</v>
      </c>
      <c r="K1782" s="2">
        <v>0</v>
      </c>
      <c r="L1782" s="2">
        <v>15</v>
      </c>
      <c r="M1782" s="2">
        <v>19.96</v>
      </c>
      <c r="N1782" s="2">
        <v>0.04</v>
      </c>
      <c r="O1782" s="2">
        <v>434</v>
      </c>
      <c r="P1782" t="s">
        <v>4058</v>
      </c>
    </row>
    <row r="1783" spans="1:16" x14ac:dyDescent="0.2">
      <c r="A1783">
        <v>3613</v>
      </c>
      <c r="C1783" t="s">
        <v>32</v>
      </c>
      <c r="D1783" t="s">
        <v>3</v>
      </c>
      <c r="E1783" t="s">
        <v>1467</v>
      </c>
      <c r="F1783">
        <v>9342013733</v>
      </c>
      <c r="H1783" t="s">
        <v>4059</v>
      </c>
      <c r="I1783" s="2">
        <v>558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558</v>
      </c>
      <c r="P1783" t="s">
        <v>4060</v>
      </c>
    </row>
    <row r="1784" spans="1:16" x14ac:dyDescent="0.2">
      <c r="A1784">
        <v>3612</v>
      </c>
      <c r="C1784" t="s">
        <v>342</v>
      </c>
      <c r="D1784" t="s">
        <v>3</v>
      </c>
      <c r="E1784" t="s">
        <v>3219</v>
      </c>
      <c r="F1784">
        <v>9731819819</v>
      </c>
      <c r="H1784" t="s">
        <v>3555</v>
      </c>
      <c r="I1784" s="2">
        <v>379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379</v>
      </c>
      <c r="P1784" t="s">
        <v>4061</v>
      </c>
    </row>
    <row r="1785" spans="1:16" x14ac:dyDescent="0.2">
      <c r="A1785">
        <v>3611</v>
      </c>
      <c r="B1785" s="3">
        <v>166525403654851</v>
      </c>
      <c r="C1785" t="s">
        <v>11</v>
      </c>
      <c r="D1785" t="s">
        <v>12</v>
      </c>
      <c r="E1785" t="s">
        <v>290</v>
      </c>
      <c r="H1785" t="s">
        <v>1747</v>
      </c>
      <c r="I1785" s="2">
        <v>399</v>
      </c>
      <c r="J1785" s="2">
        <v>0</v>
      </c>
      <c r="K1785" s="2">
        <v>0</v>
      </c>
      <c r="L1785" s="2">
        <v>15</v>
      </c>
      <c r="M1785" s="2">
        <v>19.96</v>
      </c>
      <c r="N1785" s="2">
        <v>0.04</v>
      </c>
      <c r="O1785" s="2">
        <v>434</v>
      </c>
      <c r="P1785" t="s">
        <v>4062</v>
      </c>
    </row>
    <row r="1786" spans="1:16" x14ac:dyDescent="0.2">
      <c r="A1786">
        <v>3610</v>
      </c>
      <c r="B1786">
        <v>5565474934</v>
      </c>
      <c r="C1786" t="s">
        <v>11</v>
      </c>
      <c r="D1786" t="s">
        <v>16</v>
      </c>
      <c r="E1786" t="s">
        <v>4063</v>
      </c>
      <c r="G1786" t="s">
        <v>218</v>
      </c>
      <c r="H1786" t="s">
        <v>1463</v>
      </c>
      <c r="I1786" s="2">
        <v>498</v>
      </c>
      <c r="J1786" s="2">
        <v>0</v>
      </c>
      <c r="K1786" s="2">
        <v>0</v>
      </c>
      <c r="L1786" s="2">
        <v>15</v>
      </c>
      <c r="M1786" s="2">
        <v>24.9</v>
      </c>
      <c r="N1786" s="2">
        <v>0.1</v>
      </c>
      <c r="O1786" s="2">
        <v>538</v>
      </c>
      <c r="P1786" t="s">
        <v>4064</v>
      </c>
    </row>
    <row r="1787" spans="1:16" x14ac:dyDescent="0.2">
      <c r="A1787">
        <v>3609</v>
      </c>
      <c r="C1787" t="s">
        <v>335</v>
      </c>
      <c r="D1787" t="s">
        <v>3</v>
      </c>
      <c r="E1787" t="s">
        <v>4065</v>
      </c>
      <c r="F1787">
        <v>9509559698</v>
      </c>
      <c r="H1787" t="s">
        <v>4066</v>
      </c>
      <c r="I1787" s="2">
        <v>1389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1389</v>
      </c>
      <c r="P1787" t="s">
        <v>4067</v>
      </c>
    </row>
    <row r="1788" spans="1:16" x14ac:dyDescent="0.2">
      <c r="A1788">
        <v>3608</v>
      </c>
      <c r="C1788" t="s">
        <v>32</v>
      </c>
      <c r="D1788" t="s">
        <v>3</v>
      </c>
      <c r="E1788" t="s">
        <v>3892</v>
      </c>
      <c r="F1788">
        <v>8767924330</v>
      </c>
      <c r="H1788" t="s">
        <v>4068</v>
      </c>
      <c r="I1788" s="2">
        <v>1001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1001</v>
      </c>
      <c r="P1788" t="s">
        <v>4069</v>
      </c>
    </row>
    <row r="1789" spans="1:16" x14ac:dyDescent="0.2">
      <c r="A1789">
        <v>3607</v>
      </c>
      <c r="C1789" t="s">
        <v>21</v>
      </c>
      <c r="D1789" t="s">
        <v>3</v>
      </c>
      <c r="E1789" t="s">
        <v>3169</v>
      </c>
      <c r="F1789">
        <v>9480951921</v>
      </c>
      <c r="H1789" t="s">
        <v>4070</v>
      </c>
      <c r="I1789" s="2">
        <v>1196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1196</v>
      </c>
      <c r="P1789" t="s">
        <v>4071</v>
      </c>
    </row>
    <row r="1790" spans="1:16" x14ac:dyDescent="0.2">
      <c r="A1790">
        <v>3606</v>
      </c>
      <c r="B1790" s="3">
        <v>166463937416742</v>
      </c>
      <c r="C1790" t="s">
        <v>11</v>
      </c>
      <c r="D1790" t="s">
        <v>12</v>
      </c>
      <c r="E1790" t="s">
        <v>290</v>
      </c>
      <c r="H1790" t="s">
        <v>2856</v>
      </c>
      <c r="I1790" s="2">
        <v>424</v>
      </c>
      <c r="J1790" s="2">
        <v>0</v>
      </c>
      <c r="K1790" s="2">
        <v>0</v>
      </c>
      <c r="L1790" s="2">
        <v>22</v>
      </c>
      <c r="M1790" s="2">
        <v>21.2</v>
      </c>
      <c r="N1790" s="2">
        <v>-0.2</v>
      </c>
      <c r="O1790" s="2">
        <v>467</v>
      </c>
      <c r="P1790" t="s">
        <v>4072</v>
      </c>
    </row>
    <row r="1791" spans="1:16" x14ac:dyDescent="0.2">
      <c r="A1791">
        <v>3605</v>
      </c>
      <c r="B1791">
        <v>5564948231</v>
      </c>
      <c r="C1791" t="s">
        <v>11</v>
      </c>
      <c r="D1791" t="s">
        <v>16</v>
      </c>
      <c r="E1791" t="s">
        <v>4073</v>
      </c>
      <c r="G1791" t="s">
        <v>435</v>
      </c>
      <c r="H1791" t="s">
        <v>4074</v>
      </c>
      <c r="I1791" s="2">
        <v>1421</v>
      </c>
      <c r="J1791" s="2">
        <v>0</v>
      </c>
      <c r="K1791" s="2">
        <v>0</v>
      </c>
      <c r="L1791" s="2">
        <v>30</v>
      </c>
      <c r="M1791" s="2">
        <v>71.06</v>
      </c>
      <c r="N1791" s="2">
        <v>-0.06</v>
      </c>
      <c r="O1791" s="2">
        <v>1522</v>
      </c>
      <c r="P1791" t="s">
        <v>4075</v>
      </c>
    </row>
    <row r="1792" spans="1:16" x14ac:dyDescent="0.2">
      <c r="A1792">
        <v>3604</v>
      </c>
      <c r="B1792" t="s">
        <v>4076</v>
      </c>
      <c r="C1792" t="s">
        <v>11</v>
      </c>
      <c r="D1792" t="s">
        <v>491</v>
      </c>
      <c r="E1792" t="s">
        <v>2210</v>
      </c>
      <c r="F1792">
        <v>9164951850</v>
      </c>
      <c r="G1792" t="s">
        <v>2211</v>
      </c>
      <c r="H1792" t="s">
        <v>4077</v>
      </c>
      <c r="I1792" s="2">
        <v>848</v>
      </c>
      <c r="J1792" s="2">
        <v>59.9</v>
      </c>
      <c r="K1792" s="2">
        <v>75</v>
      </c>
      <c r="L1792" s="2">
        <v>17</v>
      </c>
      <c r="M1792" s="2">
        <v>0</v>
      </c>
      <c r="N1792" s="2">
        <v>-0.1</v>
      </c>
      <c r="O1792" s="2">
        <v>880</v>
      </c>
      <c r="P1792" t="s">
        <v>4078</v>
      </c>
    </row>
    <row r="1793" spans="1:16" x14ac:dyDescent="0.2">
      <c r="A1793">
        <v>3603</v>
      </c>
      <c r="B1793">
        <v>5565484219</v>
      </c>
      <c r="C1793" t="s">
        <v>11</v>
      </c>
      <c r="D1793" t="s">
        <v>16</v>
      </c>
      <c r="E1793" t="s">
        <v>4079</v>
      </c>
      <c r="G1793" t="s">
        <v>486</v>
      </c>
      <c r="H1793" t="s">
        <v>4080</v>
      </c>
      <c r="I1793" s="2">
        <v>971</v>
      </c>
      <c r="J1793" s="2">
        <v>0</v>
      </c>
      <c r="K1793" s="2">
        <v>0</v>
      </c>
      <c r="L1793" s="2">
        <v>20</v>
      </c>
      <c r="M1793" s="2">
        <v>48.56</v>
      </c>
      <c r="N1793" s="2">
        <v>0.44</v>
      </c>
      <c r="O1793" s="2">
        <v>1040</v>
      </c>
      <c r="P1793" t="s">
        <v>4081</v>
      </c>
    </row>
    <row r="1794" spans="1:16" x14ac:dyDescent="0.2">
      <c r="A1794">
        <v>3602</v>
      </c>
      <c r="B1794">
        <v>5565738886</v>
      </c>
      <c r="C1794" t="s">
        <v>11</v>
      </c>
      <c r="D1794" t="s">
        <v>16</v>
      </c>
      <c r="E1794" t="s">
        <v>35</v>
      </c>
      <c r="G1794" t="s">
        <v>2016</v>
      </c>
      <c r="H1794" t="s">
        <v>4082</v>
      </c>
      <c r="I1794" s="2">
        <v>1046</v>
      </c>
      <c r="J1794" s="2">
        <v>0</v>
      </c>
      <c r="K1794" s="2">
        <v>0</v>
      </c>
      <c r="L1794" s="2">
        <v>32</v>
      </c>
      <c r="M1794" s="2">
        <v>52.3</v>
      </c>
      <c r="N1794" s="2">
        <v>-0.3</v>
      </c>
      <c r="O1794" s="2">
        <v>1130</v>
      </c>
      <c r="P1794" t="s">
        <v>4083</v>
      </c>
    </row>
    <row r="1795" spans="1:16" x14ac:dyDescent="0.2">
      <c r="A1795">
        <v>3601</v>
      </c>
      <c r="C1795" t="s">
        <v>1939</v>
      </c>
      <c r="D1795" t="s">
        <v>3</v>
      </c>
      <c r="E1795" t="s">
        <v>4084</v>
      </c>
      <c r="F1795">
        <v>9951214705</v>
      </c>
      <c r="H1795" t="s">
        <v>1898</v>
      </c>
      <c r="I1795" s="2">
        <v>399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399</v>
      </c>
      <c r="P1795" t="s">
        <v>4085</v>
      </c>
    </row>
    <row r="1796" spans="1:16" x14ac:dyDescent="0.2">
      <c r="A1796">
        <v>3600</v>
      </c>
      <c r="B1796">
        <v>5564130885</v>
      </c>
      <c r="C1796" t="s">
        <v>11</v>
      </c>
      <c r="D1796" t="s">
        <v>16</v>
      </c>
      <c r="E1796" t="s">
        <v>4086</v>
      </c>
      <c r="G1796" t="s">
        <v>486</v>
      </c>
      <c r="H1796" t="s">
        <v>4087</v>
      </c>
      <c r="I1796" s="2">
        <v>1870</v>
      </c>
      <c r="J1796" s="2">
        <v>0</v>
      </c>
      <c r="K1796" s="2">
        <v>0</v>
      </c>
      <c r="L1796" s="2">
        <v>30</v>
      </c>
      <c r="M1796" s="2">
        <v>93.5</v>
      </c>
      <c r="N1796" s="2">
        <v>0.5</v>
      </c>
      <c r="O1796" s="2">
        <v>1994</v>
      </c>
      <c r="P1796" t="s">
        <v>4088</v>
      </c>
    </row>
    <row r="1797" spans="1:16" x14ac:dyDescent="0.2">
      <c r="A1797">
        <v>3599</v>
      </c>
      <c r="B1797">
        <v>5556611373</v>
      </c>
      <c r="C1797" t="s">
        <v>11</v>
      </c>
      <c r="D1797" t="s">
        <v>16</v>
      </c>
      <c r="E1797" t="s">
        <v>4089</v>
      </c>
      <c r="G1797" t="s">
        <v>218</v>
      </c>
      <c r="H1797" t="s">
        <v>1858</v>
      </c>
      <c r="I1797" s="2">
        <v>548</v>
      </c>
      <c r="J1797" s="2">
        <v>0</v>
      </c>
      <c r="K1797" s="2">
        <v>0</v>
      </c>
      <c r="L1797" s="2">
        <v>5</v>
      </c>
      <c r="M1797" s="2">
        <v>27.4</v>
      </c>
      <c r="N1797" s="2">
        <v>-0.4</v>
      </c>
      <c r="O1797" s="2">
        <v>580</v>
      </c>
      <c r="P1797" t="s">
        <v>4090</v>
      </c>
    </row>
    <row r="1798" spans="1:16" x14ac:dyDescent="0.2">
      <c r="A1798">
        <v>3598</v>
      </c>
      <c r="C1798" t="s">
        <v>52</v>
      </c>
      <c r="D1798" t="s">
        <v>52</v>
      </c>
      <c r="E1798" t="s">
        <v>2451</v>
      </c>
      <c r="F1798">
        <v>9742221004</v>
      </c>
      <c r="H1798" t="s">
        <v>1747</v>
      </c>
      <c r="I1798" s="2">
        <v>349</v>
      </c>
      <c r="J1798" s="2">
        <v>0</v>
      </c>
      <c r="K1798" s="2">
        <v>0</v>
      </c>
      <c r="L1798" s="2">
        <v>7</v>
      </c>
      <c r="M1798" s="2">
        <v>0</v>
      </c>
      <c r="N1798" s="2">
        <v>0</v>
      </c>
      <c r="O1798" s="2">
        <v>356</v>
      </c>
      <c r="P1798" t="s">
        <v>4091</v>
      </c>
    </row>
    <row r="1799" spans="1:16" x14ac:dyDescent="0.2">
      <c r="A1799">
        <v>3597</v>
      </c>
      <c r="C1799" t="s">
        <v>981</v>
      </c>
      <c r="D1799" t="s">
        <v>3</v>
      </c>
      <c r="E1799" t="s">
        <v>4092</v>
      </c>
      <c r="F1799">
        <v>9663129292</v>
      </c>
      <c r="H1799" t="s">
        <v>4093</v>
      </c>
      <c r="I1799" s="2">
        <v>298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298</v>
      </c>
      <c r="P1799" t="s">
        <v>4094</v>
      </c>
    </row>
    <row r="1800" spans="1:16" x14ac:dyDescent="0.2">
      <c r="A1800">
        <v>3596</v>
      </c>
      <c r="C1800" t="s">
        <v>32</v>
      </c>
      <c r="D1800" t="s">
        <v>3</v>
      </c>
      <c r="E1800" t="s">
        <v>4095</v>
      </c>
      <c r="F1800">
        <v>8822459861</v>
      </c>
      <c r="H1800" t="s">
        <v>4096</v>
      </c>
      <c r="I1800" s="2">
        <v>629</v>
      </c>
      <c r="J1800" s="2">
        <v>100</v>
      </c>
      <c r="K1800" s="2">
        <v>0</v>
      </c>
      <c r="L1800" s="2">
        <v>0</v>
      </c>
      <c r="M1800" s="2">
        <v>0</v>
      </c>
      <c r="N1800" s="2">
        <v>0</v>
      </c>
      <c r="O1800" s="2">
        <v>529</v>
      </c>
      <c r="P1800" t="s">
        <v>4097</v>
      </c>
    </row>
    <row r="1801" spans="1:16" x14ac:dyDescent="0.2">
      <c r="A1801">
        <v>3595</v>
      </c>
      <c r="C1801" t="s">
        <v>11</v>
      </c>
      <c r="D1801" t="s">
        <v>11</v>
      </c>
      <c r="E1801" t="s">
        <v>2867</v>
      </c>
      <c r="F1801">
        <v>9880357541</v>
      </c>
      <c r="G1801" t="s">
        <v>2868</v>
      </c>
      <c r="H1801" t="s">
        <v>4098</v>
      </c>
      <c r="I1801" s="2">
        <v>1245</v>
      </c>
      <c r="J1801" s="2">
        <v>0</v>
      </c>
      <c r="K1801" s="2">
        <v>0</v>
      </c>
      <c r="L1801" s="2">
        <v>32</v>
      </c>
      <c r="M1801" s="2">
        <v>0</v>
      </c>
      <c r="N1801" s="2">
        <v>0</v>
      </c>
      <c r="O1801" s="2">
        <v>1277</v>
      </c>
      <c r="P1801" t="s">
        <v>4099</v>
      </c>
    </row>
    <row r="1802" spans="1:16" x14ac:dyDescent="0.2">
      <c r="A1802">
        <v>3594</v>
      </c>
      <c r="C1802" t="s">
        <v>21</v>
      </c>
      <c r="D1802" t="s">
        <v>3</v>
      </c>
      <c r="E1802" t="s">
        <v>333</v>
      </c>
      <c r="F1802">
        <v>8660819846</v>
      </c>
      <c r="H1802" t="s">
        <v>4100</v>
      </c>
      <c r="I1802" s="2">
        <v>458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458</v>
      </c>
      <c r="P1802" t="s">
        <v>4101</v>
      </c>
    </row>
    <row r="1803" spans="1:16" x14ac:dyDescent="0.2">
      <c r="A1803">
        <v>3593</v>
      </c>
      <c r="B1803" s="3">
        <v>166351488108755</v>
      </c>
      <c r="C1803" t="s">
        <v>11</v>
      </c>
      <c r="D1803" t="s">
        <v>12</v>
      </c>
      <c r="E1803" t="s">
        <v>290</v>
      </c>
      <c r="H1803" t="s">
        <v>1747</v>
      </c>
      <c r="I1803" s="2">
        <v>798</v>
      </c>
      <c r="J1803" s="2">
        <v>0</v>
      </c>
      <c r="K1803" s="2">
        <v>0</v>
      </c>
      <c r="L1803" s="2">
        <v>30</v>
      </c>
      <c r="M1803" s="2">
        <v>39.9</v>
      </c>
      <c r="N1803" s="2">
        <v>0.1</v>
      </c>
      <c r="O1803" s="2">
        <v>868</v>
      </c>
      <c r="P1803" t="s">
        <v>4102</v>
      </c>
    </row>
    <row r="1804" spans="1:16" x14ac:dyDescent="0.2">
      <c r="A1804">
        <v>3592</v>
      </c>
      <c r="C1804" t="s">
        <v>52</v>
      </c>
      <c r="D1804" t="s">
        <v>52</v>
      </c>
      <c r="E1804" t="s">
        <v>4103</v>
      </c>
      <c r="F1804">
        <v>9902469486</v>
      </c>
      <c r="H1804" t="s">
        <v>274</v>
      </c>
      <c r="I1804" s="2">
        <v>349</v>
      </c>
      <c r="J1804" s="2">
        <v>0</v>
      </c>
      <c r="K1804" s="2">
        <v>0</v>
      </c>
      <c r="L1804" s="2">
        <v>10</v>
      </c>
      <c r="M1804" s="2">
        <v>0</v>
      </c>
      <c r="N1804" s="2">
        <v>0</v>
      </c>
      <c r="O1804" s="2">
        <v>359</v>
      </c>
      <c r="P1804" t="s">
        <v>4104</v>
      </c>
    </row>
    <row r="1805" spans="1:16" x14ac:dyDescent="0.2">
      <c r="A1805">
        <v>3591</v>
      </c>
      <c r="B1805" s="3">
        <v>166287847780396</v>
      </c>
      <c r="C1805" t="s">
        <v>11</v>
      </c>
      <c r="D1805" t="s">
        <v>12</v>
      </c>
      <c r="E1805" t="s">
        <v>290</v>
      </c>
      <c r="H1805" t="s">
        <v>1747</v>
      </c>
      <c r="I1805" s="2">
        <v>399</v>
      </c>
      <c r="J1805" s="2">
        <v>0</v>
      </c>
      <c r="K1805" s="2">
        <v>0</v>
      </c>
      <c r="L1805" s="2">
        <v>15</v>
      </c>
      <c r="M1805" s="2">
        <v>19.96</v>
      </c>
      <c r="N1805" s="2">
        <v>0.04</v>
      </c>
      <c r="O1805" s="2">
        <v>434</v>
      </c>
      <c r="P1805" t="s">
        <v>4105</v>
      </c>
    </row>
    <row r="1806" spans="1:16" x14ac:dyDescent="0.2">
      <c r="A1806">
        <v>3590</v>
      </c>
      <c r="C1806" t="s">
        <v>11</v>
      </c>
      <c r="D1806" t="s">
        <v>11</v>
      </c>
      <c r="E1806" t="s">
        <v>419</v>
      </c>
      <c r="F1806">
        <v>9591504000</v>
      </c>
      <c r="H1806" t="s">
        <v>4106</v>
      </c>
      <c r="I1806" s="2">
        <v>1676</v>
      </c>
      <c r="J1806" s="2">
        <v>0</v>
      </c>
      <c r="K1806" s="2">
        <v>0</v>
      </c>
      <c r="L1806" s="2">
        <v>40</v>
      </c>
      <c r="M1806" s="2">
        <v>0</v>
      </c>
      <c r="N1806" s="2">
        <v>0</v>
      </c>
      <c r="O1806" s="2">
        <v>1716</v>
      </c>
      <c r="P1806" t="s">
        <v>4107</v>
      </c>
    </row>
    <row r="1807" spans="1:16" x14ac:dyDescent="0.2">
      <c r="A1807">
        <v>3589</v>
      </c>
      <c r="B1807">
        <v>5550236931</v>
      </c>
      <c r="C1807" t="s">
        <v>11</v>
      </c>
      <c r="D1807" t="s">
        <v>16</v>
      </c>
      <c r="E1807" t="s">
        <v>4108</v>
      </c>
      <c r="G1807" t="s">
        <v>3971</v>
      </c>
      <c r="H1807" t="s">
        <v>1463</v>
      </c>
      <c r="I1807" s="2">
        <v>498</v>
      </c>
      <c r="J1807" s="2">
        <v>0</v>
      </c>
      <c r="K1807" s="2">
        <v>0</v>
      </c>
      <c r="L1807" s="2">
        <v>15</v>
      </c>
      <c r="M1807" s="2">
        <v>24.9</v>
      </c>
      <c r="N1807" s="2">
        <v>0.1</v>
      </c>
      <c r="O1807" s="2">
        <v>538</v>
      </c>
      <c r="P1807" t="s">
        <v>4109</v>
      </c>
    </row>
    <row r="1808" spans="1:16" x14ac:dyDescent="0.2">
      <c r="A1808">
        <v>3588</v>
      </c>
      <c r="B1808">
        <v>5553934285</v>
      </c>
      <c r="C1808" t="s">
        <v>11</v>
      </c>
      <c r="D1808" t="s">
        <v>16</v>
      </c>
      <c r="E1808" t="s">
        <v>1587</v>
      </c>
      <c r="G1808" t="s">
        <v>1588</v>
      </c>
      <c r="H1808" t="s">
        <v>409</v>
      </c>
      <c r="I1808" s="2">
        <v>399</v>
      </c>
      <c r="J1808" s="2">
        <v>0</v>
      </c>
      <c r="K1808" s="2">
        <v>0</v>
      </c>
      <c r="L1808" s="2">
        <v>15</v>
      </c>
      <c r="M1808" s="2">
        <v>19.96</v>
      </c>
      <c r="N1808" s="2">
        <v>0.04</v>
      </c>
      <c r="O1808" s="2">
        <v>434</v>
      </c>
      <c r="P1808" t="s">
        <v>4110</v>
      </c>
    </row>
    <row r="1809" spans="1:16" x14ac:dyDescent="0.2">
      <c r="A1809">
        <v>3587</v>
      </c>
      <c r="B1809">
        <v>5557272690</v>
      </c>
      <c r="C1809" t="s">
        <v>11</v>
      </c>
      <c r="D1809" t="s">
        <v>16</v>
      </c>
      <c r="E1809" t="s">
        <v>4111</v>
      </c>
      <c r="G1809" t="s">
        <v>2016</v>
      </c>
      <c r="H1809" t="s">
        <v>4112</v>
      </c>
      <c r="I1809" s="2">
        <v>1092</v>
      </c>
      <c r="J1809" s="2">
        <v>0</v>
      </c>
      <c r="K1809" s="2">
        <v>0</v>
      </c>
      <c r="L1809" s="2">
        <v>22</v>
      </c>
      <c r="M1809" s="2">
        <v>54.6</v>
      </c>
      <c r="N1809" s="2">
        <v>0.4</v>
      </c>
      <c r="O1809" s="2">
        <v>1169</v>
      </c>
      <c r="P1809" t="s">
        <v>4113</v>
      </c>
    </row>
    <row r="1810" spans="1:16" x14ac:dyDescent="0.2">
      <c r="A1810">
        <v>3586</v>
      </c>
      <c r="B1810" s="3">
        <v>166279430423111</v>
      </c>
      <c r="C1810" t="s">
        <v>11</v>
      </c>
      <c r="D1810" t="s">
        <v>12</v>
      </c>
      <c r="E1810" t="s">
        <v>290</v>
      </c>
      <c r="H1810" t="s">
        <v>4114</v>
      </c>
      <c r="I1810" s="2">
        <v>1944</v>
      </c>
      <c r="J1810" s="2">
        <v>0</v>
      </c>
      <c r="K1810" s="2">
        <v>0</v>
      </c>
      <c r="L1810" s="2">
        <v>65</v>
      </c>
      <c r="M1810" s="2">
        <v>97.2</v>
      </c>
      <c r="N1810" s="2">
        <v>-0.2</v>
      </c>
      <c r="O1810" s="2">
        <v>2106</v>
      </c>
      <c r="P1810" t="s">
        <v>4115</v>
      </c>
    </row>
    <row r="1811" spans="1:16" x14ac:dyDescent="0.2">
      <c r="A1811">
        <v>3585</v>
      </c>
      <c r="B1811" s="3">
        <v>166276476335888</v>
      </c>
      <c r="C1811" t="s">
        <v>11</v>
      </c>
      <c r="D1811" t="s">
        <v>12</v>
      </c>
      <c r="E1811" t="s">
        <v>290</v>
      </c>
      <c r="H1811" t="s">
        <v>1747</v>
      </c>
      <c r="I1811" s="2">
        <v>399</v>
      </c>
      <c r="J1811" s="2">
        <v>0</v>
      </c>
      <c r="K1811" s="2">
        <v>0</v>
      </c>
      <c r="L1811" s="2">
        <v>15</v>
      </c>
      <c r="M1811" s="2">
        <v>19.96</v>
      </c>
      <c r="N1811" s="2">
        <v>0.04</v>
      </c>
      <c r="O1811" s="2">
        <v>434</v>
      </c>
      <c r="P1811" t="s">
        <v>4116</v>
      </c>
    </row>
    <row r="1812" spans="1:16" x14ac:dyDescent="0.2">
      <c r="A1812">
        <v>3584</v>
      </c>
      <c r="B1812">
        <v>5558849169</v>
      </c>
      <c r="C1812" t="s">
        <v>11</v>
      </c>
      <c r="D1812" t="s">
        <v>16</v>
      </c>
      <c r="E1812" t="s">
        <v>4117</v>
      </c>
      <c r="G1812" t="s">
        <v>2570</v>
      </c>
      <c r="H1812" t="s">
        <v>43</v>
      </c>
      <c r="I1812" s="2">
        <v>349</v>
      </c>
      <c r="J1812" s="2">
        <v>0</v>
      </c>
      <c r="K1812" s="2">
        <v>0</v>
      </c>
      <c r="L1812" s="2">
        <v>15</v>
      </c>
      <c r="M1812" s="2">
        <v>17.46</v>
      </c>
      <c r="N1812" s="2">
        <v>-0.46</v>
      </c>
      <c r="O1812" s="2">
        <v>381</v>
      </c>
      <c r="P1812" t="s">
        <v>4118</v>
      </c>
    </row>
    <row r="1813" spans="1:16" x14ac:dyDescent="0.2">
      <c r="A1813">
        <v>3583</v>
      </c>
      <c r="B1813" s="3">
        <v>166207735636929</v>
      </c>
      <c r="C1813" t="s">
        <v>11</v>
      </c>
      <c r="D1813" t="s">
        <v>12</v>
      </c>
      <c r="E1813" t="s">
        <v>290</v>
      </c>
      <c r="H1813" t="s">
        <v>2682</v>
      </c>
      <c r="I1813" s="2">
        <v>747</v>
      </c>
      <c r="J1813" s="2">
        <v>0</v>
      </c>
      <c r="K1813" s="2">
        <v>0</v>
      </c>
      <c r="L1813" s="2">
        <v>25</v>
      </c>
      <c r="M1813" s="2">
        <v>37.36</v>
      </c>
      <c r="N1813" s="2">
        <v>-0.36</v>
      </c>
      <c r="O1813" s="2">
        <v>809</v>
      </c>
      <c r="P1813" t="s">
        <v>4119</v>
      </c>
    </row>
    <row r="1814" spans="1:16" x14ac:dyDescent="0.2">
      <c r="A1814">
        <v>3582</v>
      </c>
      <c r="B1814" s="3">
        <v>166203231450120</v>
      </c>
      <c r="C1814" t="s">
        <v>11</v>
      </c>
      <c r="D1814" t="s">
        <v>12</v>
      </c>
      <c r="E1814" t="s">
        <v>290</v>
      </c>
      <c r="H1814" t="s">
        <v>4120</v>
      </c>
      <c r="I1814" s="2">
        <v>1195</v>
      </c>
      <c r="J1814" s="2">
        <v>0</v>
      </c>
      <c r="K1814" s="2">
        <v>0</v>
      </c>
      <c r="L1814" s="2">
        <v>40</v>
      </c>
      <c r="M1814" s="2">
        <v>59.76</v>
      </c>
      <c r="N1814" s="2">
        <v>0.24</v>
      </c>
      <c r="O1814" s="2">
        <v>1295</v>
      </c>
      <c r="P1814" t="s">
        <v>4121</v>
      </c>
    </row>
    <row r="1815" spans="1:16" x14ac:dyDescent="0.2">
      <c r="A1815">
        <v>3581</v>
      </c>
      <c r="C1815" t="s">
        <v>21</v>
      </c>
      <c r="D1815" t="s">
        <v>3</v>
      </c>
      <c r="E1815" t="s">
        <v>4122</v>
      </c>
      <c r="F1815">
        <v>8305875584</v>
      </c>
      <c r="H1815" t="s">
        <v>4123</v>
      </c>
      <c r="I1815" s="2">
        <v>349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349</v>
      </c>
      <c r="P1815" t="s">
        <v>4124</v>
      </c>
    </row>
    <row r="1816" spans="1:16" x14ac:dyDescent="0.2">
      <c r="A1816">
        <v>3580</v>
      </c>
      <c r="C1816" t="s">
        <v>32</v>
      </c>
      <c r="D1816" t="s">
        <v>3</v>
      </c>
      <c r="E1816" t="s">
        <v>4125</v>
      </c>
      <c r="F1816">
        <v>9830278908</v>
      </c>
      <c r="H1816" t="s">
        <v>2687</v>
      </c>
      <c r="I1816" s="2">
        <v>399</v>
      </c>
      <c r="J1816" s="2">
        <v>57</v>
      </c>
      <c r="K1816" s="2">
        <v>0</v>
      </c>
      <c r="L1816" s="2">
        <v>0</v>
      </c>
      <c r="M1816" s="2">
        <v>0</v>
      </c>
      <c r="N1816" s="2">
        <v>0</v>
      </c>
      <c r="O1816" s="2">
        <v>342</v>
      </c>
      <c r="P1816" t="s">
        <v>4126</v>
      </c>
    </row>
    <row r="1817" spans="1:16" x14ac:dyDescent="0.2">
      <c r="A1817">
        <v>3579</v>
      </c>
      <c r="B1817">
        <v>5552540624</v>
      </c>
      <c r="C1817" t="s">
        <v>11</v>
      </c>
      <c r="D1817" t="s">
        <v>16</v>
      </c>
      <c r="E1817" t="s">
        <v>3232</v>
      </c>
      <c r="G1817" t="s">
        <v>18</v>
      </c>
      <c r="H1817" t="s">
        <v>4127</v>
      </c>
      <c r="I1817" s="2">
        <v>1816</v>
      </c>
      <c r="J1817" s="2">
        <v>0</v>
      </c>
      <c r="K1817" s="2">
        <v>0</v>
      </c>
      <c r="L1817" s="2">
        <v>30</v>
      </c>
      <c r="M1817" s="2">
        <v>90.8</v>
      </c>
      <c r="N1817" s="2">
        <v>0.2</v>
      </c>
      <c r="O1817" s="2">
        <v>1937</v>
      </c>
      <c r="P1817" t="s">
        <v>4128</v>
      </c>
    </row>
    <row r="1818" spans="1:16" x14ac:dyDescent="0.2">
      <c r="A1818">
        <v>3578</v>
      </c>
      <c r="B1818" s="3">
        <v>166187829026713</v>
      </c>
      <c r="C1818" t="s">
        <v>11</v>
      </c>
      <c r="D1818" t="s">
        <v>12</v>
      </c>
      <c r="E1818" t="s">
        <v>290</v>
      </c>
      <c r="H1818" t="s">
        <v>1773</v>
      </c>
      <c r="I1818" s="2">
        <v>349</v>
      </c>
      <c r="J1818" s="2">
        <v>0</v>
      </c>
      <c r="K1818" s="2">
        <v>0</v>
      </c>
      <c r="L1818" s="2">
        <v>15</v>
      </c>
      <c r="M1818" s="2">
        <v>17.46</v>
      </c>
      <c r="N1818" s="2">
        <v>-0.46</v>
      </c>
      <c r="O1818" s="2">
        <v>381</v>
      </c>
      <c r="P1818" t="s">
        <v>4129</v>
      </c>
    </row>
    <row r="1819" spans="1:16" x14ac:dyDescent="0.2">
      <c r="A1819">
        <v>3577</v>
      </c>
      <c r="B1819" s="3">
        <v>166176971402069</v>
      </c>
      <c r="C1819" t="s">
        <v>11</v>
      </c>
      <c r="D1819" t="s">
        <v>12</v>
      </c>
      <c r="E1819" t="s">
        <v>290</v>
      </c>
      <c r="F1819" s="4" t="s">
        <v>482</v>
      </c>
      <c r="H1819" t="s">
        <v>4130</v>
      </c>
      <c r="I1819" s="2">
        <v>998</v>
      </c>
      <c r="J1819" s="2">
        <v>0</v>
      </c>
      <c r="K1819" s="2">
        <v>0</v>
      </c>
      <c r="L1819" s="2">
        <v>30</v>
      </c>
      <c r="M1819" s="2">
        <v>49.9</v>
      </c>
      <c r="N1819" s="2">
        <v>0.1</v>
      </c>
      <c r="O1819" s="2">
        <v>1078</v>
      </c>
      <c r="P1819" t="s">
        <v>4131</v>
      </c>
    </row>
    <row r="1820" spans="1:16" x14ac:dyDescent="0.2">
      <c r="A1820">
        <v>3576</v>
      </c>
      <c r="B1820">
        <v>5544296459</v>
      </c>
      <c r="C1820" t="s">
        <v>11</v>
      </c>
      <c r="D1820" t="s">
        <v>16</v>
      </c>
      <c r="E1820" t="s">
        <v>4132</v>
      </c>
      <c r="G1820" t="s">
        <v>1252</v>
      </c>
      <c r="H1820" t="s">
        <v>896</v>
      </c>
      <c r="I1820" s="2">
        <v>449</v>
      </c>
      <c r="J1820" s="2">
        <v>0</v>
      </c>
      <c r="K1820" s="2">
        <v>0</v>
      </c>
      <c r="L1820" s="2">
        <v>15</v>
      </c>
      <c r="M1820" s="2">
        <v>22.46</v>
      </c>
      <c r="N1820" s="2">
        <v>-0.46</v>
      </c>
      <c r="O1820" s="2">
        <v>486</v>
      </c>
      <c r="P1820" t="s">
        <v>4133</v>
      </c>
    </row>
    <row r="1821" spans="1:16" x14ac:dyDescent="0.2">
      <c r="A1821">
        <v>3575</v>
      </c>
      <c r="C1821" t="s">
        <v>342</v>
      </c>
      <c r="D1821" t="s">
        <v>3</v>
      </c>
      <c r="E1821" t="s">
        <v>4134</v>
      </c>
      <c r="F1821">
        <v>8297114319</v>
      </c>
      <c r="H1821" t="s">
        <v>1552</v>
      </c>
      <c r="I1821" s="2">
        <v>249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249</v>
      </c>
      <c r="P1821" t="s">
        <v>4135</v>
      </c>
    </row>
    <row r="1822" spans="1:16" x14ac:dyDescent="0.2">
      <c r="A1822">
        <v>3574</v>
      </c>
      <c r="C1822" t="s">
        <v>52</v>
      </c>
      <c r="D1822" t="s">
        <v>52</v>
      </c>
      <c r="E1822" t="s">
        <v>1696</v>
      </c>
      <c r="F1822">
        <v>8867707296</v>
      </c>
      <c r="H1822" t="s">
        <v>274</v>
      </c>
      <c r="I1822" s="2">
        <v>349</v>
      </c>
      <c r="J1822" s="2">
        <v>0</v>
      </c>
      <c r="K1822" s="2">
        <v>0</v>
      </c>
      <c r="L1822" s="2">
        <v>10</v>
      </c>
      <c r="M1822" s="2">
        <v>0</v>
      </c>
      <c r="N1822" s="2">
        <v>0</v>
      </c>
      <c r="O1822" s="2">
        <v>359</v>
      </c>
      <c r="P1822" t="s">
        <v>4136</v>
      </c>
    </row>
    <row r="1823" spans="1:16" x14ac:dyDescent="0.2">
      <c r="A1823">
        <v>3573</v>
      </c>
      <c r="B1823">
        <v>5552400299</v>
      </c>
      <c r="C1823" t="s">
        <v>11</v>
      </c>
      <c r="D1823" t="s">
        <v>16</v>
      </c>
      <c r="E1823" t="s">
        <v>4137</v>
      </c>
      <c r="G1823" t="s">
        <v>122</v>
      </c>
      <c r="H1823" t="s">
        <v>1552</v>
      </c>
      <c r="I1823" s="2">
        <v>299</v>
      </c>
      <c r="J1823" s="2">
        <v>0</v>
      </c>
      <c r="K1823" s="2">
        <v>0</v>
      </c>
      <c r="L1823" s="2">
        <v>10</v>
      </c>
      <c r="M1823" s="2">
        <v>14.96</v>
      </c>
      <c r="N1823" s="2">
        <v>0.04</v>
      </c>
      <c r="O1823" s="2">
        <v>324</v>
      </c>
      <c r="P1823" t="s">
        <v>4138</v>
      </c>
    </row>
    <row r="1824" spans="1:16" x14ac:dyDescent="0.2">
      <c r="A1824">
        <v>3572</v>
      </c>
      <c r="C1824" t="s">
        <v>981</v>
      </c>
      <c r="D1824" t="s">
        <v>3</v>
      </c>
      <c r="E1824" t="s">
        <v>4139</v>
      </c>
      <c r="F1824">
        <v>6302114439</v>
      </c>
      <c r="H1824" t="s">
        <v>4140</v>
      </c>
      <c r="I1824" s="2">
        <v>1547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1547</v>
      </c>
      <c r="P1824" t="s">
        <v>4141</v>
      </c>
    </row>
    <row r="1825" spans="1:16" x14ac:dyDescent="0.2">
      <c r="A1825">
        <v>3571</v>
      </c>
      <c r="B1825">
        <v>5554673799</v>
      </c>
      <c r="C1825" t="s">
        <v>11</v>
      </c>
      <c r="D1825" t="s">
        <v>16</v>
      </c>
      <c r="E1825" t="s">
        <v>4142</v>
      </c>
      <c r="G1825" t="s">
        <v>1399</v>
      </c>
      <c r="H1825" t="s">
        <v>896</v>
      </c>
      <c r="I1825" s="2">
        <v>449</v>
      </c>
      <c r="J1825" s="2">
        <v>0</v>
      </c>
      <c r="K1825" s="2">
        <v>0</v>
      </c>
      <c r="L1825" s="2">
        <v>15</v>
      </c>
      <c r="M1825" s="2">
        <v>22.46</v>
      </c>
      <c r="N1825" s="2">
        <v>-0.46</v>
      </c>
      <c r="O1825" s="2">
        <v>486</v>
      </c>
      <c r="P1825" t="s">
        <v>4143</v>
      </c>
    </row>
    <row r="1826" spans="1:16" x14ac:dyDescent="0.2">
      <c r="A1826">
        <v>3570</v>
      </c>
      <c r="C1826" t="s">
        <v>7</v>
      </c>
      <c r="D1826" t="s">
        <v>3</v>
      </c>
      <c r="E1826" t="s">
        <v>4144</v>
      </c>
      <c r="F1826">
        <v>9916777343</v>
      </c>
      <c r="H1826" t="s">
        <v>4145</v>
      </c>
      <c r="I1826" s="2">
        <v>1596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1596</v>
      </c>
      <c r="P1826" t="s">
        <v>4146</v>
      </c>
    </row>
    <row r="1827" spans="1:16" x14ac:dyDescent="0.2">
      <c r="A1827">
        <v>3569</v>
      </c>
      <c r="C1827" t="s">
        <v>335</v>
      </c>
      <c r="D1827" t="s">
        <v>3</v>
      </c>
      <c r="E1827" t="s">
        <v>4147</v>
      </c>
      <c r="F1827">
        <v>9790767477</v>
      </c>
      <c r="H1827" t="s">
        <v>4148</v>
      </c>
      <c r="I1827" s="2">
        <v>2128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2128</v>
      </c>
      <c r="P1827" t="s">
        <v>4149</v>
      </c>
    </row>
    <row r="1828" spans="1:16" x14ac:dyDescent="0.2">
      <c r="A1828">
        <v>3568</v>
      </c>
      <c r="B1828" s="3">
        <v>166033660964805</v>
      </c>
      <c r="C1828" t="s">
        <v>11</v>
      </c>
      <c r="D1828" t="s">
        <v>12</v>
      </c>
      <c r="E1828" t="s">
        <v>290</v>
      </c>
      <c r="H1828" t="s">
        <v>43</v>
      </c>
      <c r="I1828" s="2">
        <v>349</v>
      </c>
      <c r="J1828" s="2">
        <v>0</v>
      </c>
      <c r="K1828" s="2">
        <v>0</v>
      </c>
      <c r="L1828" s="2">
        <v>15</v>
      </c>
      <c r="M1828" s="2">
        <v>17.46</v>
      </c>
      <c r="N1828" s="2">
        <v>-0.46</v>
      </c>
      <c r="O1828" s="2">
        <v>381</v>
      </c>
      <c r="P1828" t="s">
        <v>4150</v>
      </c>
    </row>
    <row r="1829" spans="1:16" x14ac:dyDescent="0.2">
      <c r="A1829">
        <v>3567</v>
      </c>
      <c r="C1829" t="s">
        <v>342</v>
      </c>
      <c r="D1829" t="s">
        <v>3</v>
      </c>
      <c r="E1829" t="s">
        <v>2003</v>
      </c>
      <c r="F1829">
        <v>9900732013</v>
      </c>
      <c r="H1829" t="s">
        <v>4151</v>
      </c>
      <c r="I1829" s="2">
        <v>1556</v>
      </c>
      <c r="J1829" s="2">
        <v>83</v>
      </c>
      <c r="K1829" s="2">
        <v>0</v>
      </c>
      <c r="L1829" s="2">
        <v>0</v>
      </c>
      <c r="M1829" s="2">
        <v>0</v>
      </c>
      <c r="N1829" s="2">
        <v>0</v>
      </c>
      <c r="O1829" s="2">
        <v>1473</v>
      </c>
      <c r="P1829" t="s">
        <v>4152</v>
      </c>
    </row>
    <row r="1830" spans="1:16" x14ac:dyDescent="0.2">
      <c r="A1830">
        <v>3566</v>
      </c>
      <c r="B1830">
        <v>5552540814</v>
      </c>
      <c r="C1830" t="s">
        <v>11</v>
      </c>
      <c r="D1830" t="s">
        <v>16</v>
      </c>
      <c r="E1830" t="s">
        <v>2676</v>
      </c>
      <c r="G1830" t="s">
        <v>1252</v>
      </c>
      <c r="H1830" t="s">
        <v>4153</v>
      </c>
      <c r="I1830" s="2">
        <v>672</v>
      </c>
      <c r="J1830" s="2">
        <v>0</v>
      </c>
      <c r="K1830" s="2">
        <v>0</v>
      </c>
      <c r="L1830" s="2">
        <v>22</v>
      </c>
      <c r="M1830" s="2">
        <v>33.6</v>
      </c>
      <c r="N1830" s="2">
        <v>0.4</v>
      </c>
      <c r="O1830" s="2">
        <v>728</v>
      </c>
      <c r="P1830" t="s">
        <v>4154</v>
      </c>
    </row>
    <row r="1831" spans="1:16" x14ac:dyDescent="0.2">
      <c r="A1831">
        <v>3565</v>
      </c>
      <c r="C1831" t="s">
        <v>7</v>
      </c>
      <c r="D1831" t="s">
        <v>3</v>
      </c>
      <c r="E1831" t="s">
        <v>4</v>
      </c>
      <c r="F1831">
        <v>9900488046</v>
      </c>
      <c r="H1831" t="s">
        <v>4991</v>
      </c>
      <c r="I1831" s="2">
        <v>1592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1592</v>
      </c>
      <c r="P1831" t="s">
        <v>4155</v>
      </c>
    </row>
    <row r="1832" spans="1:16" x14ac:dyDescent="0.2">
      <c r="A1832">
        <v>3564</v>
      </c>
      <c r="C1832" t="s">
        <v>981</v>
      </c>
      <c r="D1832" t="s">
        <v>3</v>
      </c>
      <c r="E1832" t="s">
        <v>2065</v>
      </c>
      <c r="F1832">
        <v>6351310867</v>
      </c>
      <c r="G1832" t="s">
        <v>2066</v>
      </c>
      <c r="H1832" t="s">
        <v>1793</v>
      </c>
      <c r="I1832" s="2">
        <v>599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599</v>
      </c>
      <c r="P1832" t="s">
        <v>4156</v>
      </c>
    </row>
    <row r="1833" spans="1:16" x14ac:dyDescent="0.2">
      <c r="A1833">
        <v>3563</v>
      </c>
      <c r="C1833" t="s">
        <v>32</v>
      </c>
      <c r="D1833" t="s">
        <v>3</v>
      </c>
      <c r="E1833" t="s">
        <v>792</v>
      </c>
      <c r="F1833">
        <v>9836795111</v>
      </c>
      <c r="H1833" t="s">
        <v>4157</v>
      </c>
      <c r="I1833" s="2">
        <v>1129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1129</v>
      </c>
      <c r="P1833" t="s">
        <v>4158</v>
      </c>
    </row>
    <row r="1834" spans="1:16" x14ac:dyDescent="0.2">
      <c r="A1834">
        <v>3562</v>
      </c>
      <c r="C1834" t="s">
        <v>981</v>
      </c>
      <c r="D1834" t="s">
        <v>3</v>
      </c>
      <c r="E1834" t="s">
        <v>1580</v>
      </c>
      <c r="F1834">
        <v>8015686197</v>
      </c>
      <c r="H1834" t="s">
        <v>4159</v>
      </c>
      <c r="I1834" s="2">
        <v>2018</v>
      </c>
      <c r="J1834" s="2">
        <v>0</v>
      </c>
      <c r="K1834" s="2">
        <v>0</v>
      </c>
      <c r="L1834" s="2">
        <v>14</v>
      </c>
      <c r="M1834" s="2">
        <v>0</v>
      </c>
      <c r="N1834" s="2">
        <v>0</v>
      </c>
      <c r="O1834" s="2">
        <v>2032</v>
      </c>
      <c r="P1834" t="s">
        <v>4160</v>
      </c>
    </row>
    <row r="1835" spans="1:16" x14ac:dyDescent="0.2">
      <c r="A1835">
        <v>3561</v>
      </c>
      <c r="B1835">
        <v>5554241700</v>
      </c>
      <c r="C1835" t="s">
        <v>11</v>
      </c>
      <c r="D1835" t="s">
        <v>16</v>
      </c>
      <c r="E1835" t="s">
        <v>4161</v>
      </c>
      <c r="G1835" t="s">
        <v>218</v>
      </c>
      <c r="H1835" t="s">
        <v>1858</v>
      </c>
      <c r="I1835" s="2">
        <v>548</v>
      </c>
      <c r="J1835" s="2">
        <v>0</v>
      </c>
      <c r="K1835" s="2">
        <v>0</v>
      </c>
      <c r="L1835" s="2">
        <v>5</v>
      </c>
      <c r="M1835" s="2">
        <v>27.4</v>
      </c>
      <c r="N1835" s="2">
        <v>-0.4</v>
      </c>
      <c r="O1835" s="2">
        <v>580</v>
      </c>
      <c r="P1835" t="s">
        <v>4162</v>
      </c>
    </row>
    <row r="1836" spans="1:16" x14ac:dyDescent="0.2">
      <c r="A1836">
        <v>3560</v>
      </c>
      <c r="C1836" t="s">
        <v>70</v>
      </c>
      <c r="D1836" t="s">
        <v>3</v>
      </c>
      <c r="E1836" t="s">
        <v>3037</v>
      </c>
      <c r="F1836">
        <v>7760625995</v>
      </c>
      <c r="H1836" t="s">
        <v>1928</v>
      </c>
      <c r="I1836" s="2">
        <v>449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449</v>
      </c>
      <c r="P1836" t="s">
        <v>4163</v>
      </c>
    </row>
    <row r="1837" spans="1:16" x14ac:dyDescent="0.2">
      <c r="A1837">
        <v>3559</v>
      </c>
      <c r="C1837" t="s">
        <v>52</v>
      </c>
      <c r="D1837" t="s">
        <v>52</v>
      </c>
      <c r="E1837" t="s">
        <v>4164</v>
      </c>
      <c r="F1837">
        <v>8892948167</v>
      </c>
      <c r="H1837" t="s">
        <v>594</v>
      </c>
      <c r="I1837" s="2">
        <v>673</v>
      </c>
      <c r="J1837" s="2">
        <v>0</v>
      </c>
      <c r="K1837" s="2">
        <v>0</v>
      </c>
      <c r="L1837" s="2">
        <v>15</v>
      </c>
      <c r="M1837" s="2">
        <v>0</v>
      </c>
      <c r="N1837" s="2">
        <v>0</v>
      </c>
      <c r="O1837" s="2">
        <v>688</v>
      </c>
      <c r="P1837" t="s">
        <v>4165</v>
      </c>
    </row>
    <row r="1838" spans="1:16" x14ac:dyDescent="0.2">
      <c r="A1838">
        <v>3558</v>
      </c>
      <c r="B1838" s="3">
        <v>166026235741474</v>
      </c>
      <c r="C1838" t="s">
        <v>11</v>
      </c>
      <c r="D1838" t="s">
        <v>12</v>
      </c>
      <c r="E1838" t="s">
        <v>290</v>
      </c>
      <c r="H1838" t="s">
        <v>609</v>
      </c>
      <c r="I1838" s="2">
        <v>573</v>
      </c>
      <c r="J1838" s="2">
        <v>0</v>
      </c>
      <c r="K1838" s="2">
        <v>0</v>
      </c>
      <c r="L1838" s="2">
        <v>20</v>
      </c>
      <c r="M1838" s="2">
        <v>28.66</v>
      </c>
      <c r="N1838" s="2">
        <v>0.34</v>
      </c>
      <c r="O1838" s="2">
        <v>622</v>
      </c>
      <c r="P1838" t="s">
        <v>4166</v>
      </c>
    </row>
    <row r="1839" spans="1:16" x14ac:dyDescent="0.2">
      <c r="A1839">
        <v>3557</v>
      </c>
      <c r="C1839" t="s">
        <v>1939</v>
      </c>
      <c r="D1839" t="s">
        <v>3</v>
      </c>
      <c r="E1839" t="s">
        <v>2192</v>
      </c>
      <c r="F1839">
        <v>9176822395</v>
      </c>
      <c r="H1839" t="s">
        <v>4167</v>
      </c>
      <c r="I1839" s="2">
        <v>448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448</v>
      </c>
      <c r="P1839" t="s">
        <v>4168</v>
      </c>
    </row>
    <row r="1840" spans="1:16" x14ac:dyDescent="0.2">
      <c r="A1840">
        <v>3556</v>
      </c>
      <c r="B1840">
        <v>5550779016</v>
      </c>
      <c r="C1840" t="s">
        <v>11</v>
      </c>
      <c r="D1840" t="s">
        <v>16</v>
      </c>
      <c r="E1840" t="s">
        <v>4108</v>
      </c>
      <c r="G1840" t="s">
        <v>3971</v>
      </c>
      <c r="H1840" t="s">
        <v>4169</v>
      </c>
      <c r="I1840" s="2">
        <v>374</v>
      </c>
      <c r="J1840" s="2">
        <v>0</v>
      </c>
      <c r="K1840" s="2">
        <v>0</v>
      </c>
      <c r="L1840" s="2">
        <v>7</v>
      </c>
      <c r="M1840" s="2">
        <v>18.7</v>
      </c>
      <c r="N1840" s="2">
        <v>0.3</v>
      </c>
      <c r="O1840" s="2">
        <v>400</v>
      </c>
      <c r="P1840" t="s">
        <v>4170</v>
      </c>
    </row>
    <row r="1841" spans="1:16" x14ac:dyDescent="0.2">
      <c r="A1841">
        <v>3555</v>
      </c>
      <c r="B1841">
        <v>5550817997</v>
      </c>
      <c r="C1841" t="s">
        <v>11</v>
      </c>
      <c r="D1841" t="s">
        <v>16</v>
      </c>
      <c r="E1841" t="s">
        <v>2406</v>
      </c>
      <c r="G1841" t="s">
        <v>497</v>
      </c>
      <c r="H1841" t="s">
        <v>43</v>
      </c>
      <c r="I1841" s="2">
        <v>349</v>
      </c>
      <c r="J1841" s="2">
        <v>0</v>
      </c>
      <c r="K1841" s="2">
        <v>0</v>
      </c>
      <c r="L1841" s="2">
        <v>15</v>
      </c>
      <c r="M1841" s="2">
        <v>17.46</v>
      </c>
      <c r="N1841" s="2">
        <v>-0.46</v>
      </c>
      <c r="O1841" s="2">
        <v>381</v>
      </c>
      <c r="P1841" t="s">
        <v>4171</v>
      </c>
    </row>
    <row r="1842" spans="1:16" x14ac:dyDescent="0.2">
      <c r="A1842">
        <v>3554</v>
      </c>
      <c r="B1842" s="3">
        <v>166024035546976</v>
      </c>
      <c r="C1842" t="s">
        <v>11</v>
      </c>
      <c r="D1842" t="s">
        <v>12</v>
      </c>
      <c r="E1842" t="s">
        <v>290</v>
      </c>
      <c r="H1842" t="s">
        <v>413</v>
      </c>
      <c r="I1842" s="2">
        <v>822</v>
      </c>
      <c r="J1842" s="2">
        <v>0</v>
      </c>
      <c r="K1842" s="2">
        <v>0</v>
      </c>
      <c r="L1842" s="2">
        <v>30</v>
      </c>
      <c r="M1842" s="2">
        <v>41.1</v>
      </c>
      <c r="N1842" s="2">
        <v>-0.1</v>
      </c>
      <c r="O1842" s="2">
        <v>893</v>
      </c>
      <c r="P1842" t="s">
        <v>4172</v>
      </c>
    </row>
    <row r="1843" spans="1:16" x14ac:dyDescent="0.2">
      <c r="A1843">
        <v>3553</v>
      </c>
      <c r="C1843" t="s">
        <v>32</v>
      </c>
      <c r="D1843" t="s">
        <v>3</v>
      </c>
      <c r="E1843" t="s">
        <v>4173</v>
      </c>
      <c r="F1843">
        <v>9952530870</v>
      </c>
      <c r="H1843" t="s">
        <v>4174</v>
      </c>
      <c r="I1843" s="2">
        <v>1097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1097</v>
      </c>
      <c r="P1843" t="s">
        <v>4175</v>
      </c>
    </row>
    <row r="1844" spans="1:16" x14ac:dyDescent="0.2">
      <c r="A1844">
        <v>3552</v>
      </c>
      <c r="B1844">
        <v>5549838754</v>
      </c>
      <c r="C1844" t="s">
        <v>11</v>
      </c>
      <c r="D1844" t="s">
        <v>16</v>
      </c>
      <c r="E1844" t="s">
        <v>3367</v>
      </c>
      <c r="G1844" t="s">
        <v>4176</v>
      </c>
      <c r="H1844" t="s">
        <v>1360</v>
      </c>
      <c r="I1844" s="2">
        <v>199</v>
      </c>
      <c r="J1844" s="2">
        <v>0</v>
      </c>
      <c r="K1844" s="2">
        <v>0</v>
      </c>
      <c r="L1844" s="2">
        <v>7</v>
      </c>
      <c r="M1844" s="2">
        <v>9.94</v>
      </c>
      <c r="N1844" s="2">
        <v>0.06</v>
      </c>
      <c r="O1844" s="2">
        <v>216</v>
      </c>
      <c r="P1844" t="s">
        <v>4177</v>
      </c>
    </row>
    <row r="1845" spans="1:16" x14ac:dyDescent="0.2">
      <c r="A1845">
        <v>3551</v>
      </c>
      <c r="B1845">
        <v>5553468845</v>
      </c>
      <c r="C1845" t="s">
        <v>11</v>
      </c>
      <c r="D1845" t="s">
        <v>16</v>
      </c>
      <c r="E1845" t="s">
        <v>2406</v>
      </c>
      <c r="G1845" t="s">
        <v>497</v>
      </c>
      <c r="H1845" t="s">
        <v>1595</v>
      </c>
      <c r="I1845" s="2">
        <v>449</v>
      </c>
      <c r="J1845" s="2">
        <v>0</v>
      </c>
      <c r="K1845" s="2">
        <v>0</v>
      </c>
      <c r="L1845" s="2">
        <v>15</v>
      </c>
      <c r="M1845" s="2">
        <v>22.46</v>
      </c>
      <c r="N1845" s="2">
        <v>-0.46</v>
      </c>
      <c r="O1845" s="2">
        <v>486</v>
      </c>
      <c r="P1845" t="s">
        <v>4178</v>
      </c>
    </row>
    <row r="1846" spans="1:16" x14ac:dyDescent="0.2">
      <c r="A1846">
        <v>3550</v>
      </c>
      <c r="C1846" t="s">
        <v>335</v>
      </c>
      <c r="D1846" t="s">
        <v>3</v>
      </c>
      <c r="E1846" t="s">
        <v>4179</v>
      </c>
      <c r="F1846">
        <v>9742964583</v>
      </c>
      <c r="H1846" t="s">
        <v>4180</v>
      </c>
      <c r="I1846" s="2">
        <v>528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528</v>
      </c>
      <c r="P1846" t="s">
        <v>4181</v>
      </c>
    </row>
    <row r="1847" spans="1:16" x14ac:dyDescent="0.2">
      <c r="A1847">
        <v>3549</v>
      </c>
      <c r="C1847" t="s">
        <v>981</v>
      </c>
      <c r="D1847" t="s">
        <v>3</v>
      </c>
      <c r="E1847" t="s">
        <v>4182</v>
      </c>
      <c r="F1847">
        <v>8056083963</v>
      </c>
      <c r="H1847" t="s">
        <v>1573</v>
      </c>
      <c r="I1847" s="2">
        <v>249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249</v>
      </c>
      <c r="P1847" t="s">
        <v>4183</v>
      </c>
    </row>
    <row r="1848" spans="1:16" x14ac:dyDescent="0.2">
      <c r="A1848">
        <v>3548</v>
      </c>
      <c r="C1848" t="s">
        <v>21</v>
      </c>
      <c r="D1848" t="s">
        <v>48</v>
      </c>
      <c r="E1848" t="s">
        <v>2664</v>
      </c>
      <c r="F1848">
        <v>7702340924</v>
      </c>
      <c r="H1848" t="s">
        <v>1878</v>
      </c>
      <c r="I1848" s="2">
        <v>199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199</v>
      </c>
      <c r="P1848" t="s">
        <v>4184</v>
      </c>
    </row>
    <row r="1849" spans="1:16" x14ac:dyDescent="0.2">
      <c r="A1849">
        <v>3547</v>
      </c>
      <c r="C1849" t="s">
        <v>32</v>
      </c>
      <c r="D1849" t="s">
        <v>3</v>
      </c>
      <c r="E1849" t="s">
        <v>3037</v>
      </c>
      <c r="F1849">
        <v>9500371881</v>
      </c>
      <c r="H1849" t="s">
        <v>4185</v>
      </c>
      <c r="I1849" s="2">
        <v>1878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1878</v>
      </c>
      <c r="P1849" t="s">
        <v>4186</v>
      </c>
    </row>
    <row r="1850" spans="1:16" x14ac:dyDescent="0.2">
      <c r="A1850">
        <v>3546</v>
      </c>
      <c r="C1850" t="s">
        <v>52</v>
      </c>
      <c r="D1850" t="s">
        <v>52</v>
      </c>
      <c r="E1850" t="s">
        <v>4187</v>
      </c>
      <c r="F1850">
        <v>7209799081</v>
      </c>
      <c r="H1850" t="s">
        <v>1763</v>
      </c>
      <c r="I1850" s="2">
        <v>498</v>
      </c>
      <c r="J1850" s="2">
        <v>0</v>
      </c>
      <c r="K1850" s="2">
        <v>0</v>
      </c>
      <c r="L1850" s="2">
        <v>15</v>
      </c>
      <c r="M1850" s="2">
        <v>0</v>
      </c>
      <c r="N1850" s="2">
        <v>0</v>
      </c>
      <c r="O1850" s="2">
        <v>513</v>
      </c>
      <c r="P1850" t="s">
        <v>4188</v>
      </c>
    </row>
    <row r="1851" spans="1:16" x14ac:dyDescent="0.2">
      <c r="A1851">
        <v>3545</v>
      </c>
      <c r="C1851" t="s">
        <v>1939</v>
      </c>
      <c r="D1851" t="s">
        <v>3</v>
      </c>
      <c r="E1851" t="s">
        <v>4189</v>
      </c>
      <c r="F1851">
        <v>7300834647</v>
      </c>
      <c r="H1851" t="s">
        <v>3659</v>
      </c>
      <c r="I1851" s="2">
        <v>279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279</v>
      </c>
      <c r="P1851" t="s">
        <v>4190</v>
      </c>
    </row>
    <row r="1852" spans="1:16" x14ac:dyDescent="0.2">
      <c r="A1852">
        <v>3544</v>
      </c>
      <c r="C1852" t="s">
        <v>32</v>
      </c>
      <c r="D1852" t="s">
        <v>3</v>
      </c>
      <c r="E1852" t="s">
        <v>2674</v>
      </c>
      <c r="F1852">
        <v>8861269459</v>
      </c>
      <c r="H1852" t="s">
        <v>65</v>
      </c>
      <c r="I1852" s="2">
        <v>499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499</v>
      </c>
      <c r="P1852" t="s">
        <v>4191</v>
      </c>
    </row>
    <row r="1853" spans="1:16" x14ac:dyDescent="0.2">
      <c r="A1853">
        <v>3543</v>
      </c>
      <c r="B1853">
        <v>5549477552</v>
      </c>
      <c r="C1853" t="s">
        <v>11</v>
      </c>
      <c r="D1853" t="s">
        <v>16</v>
      </c>
      <c r="E1853" t="s">
        <v>4073</v>
      </c>
      <c r="G1853" t="s">
        <v>435</v>
      </c>
      <c r="H1853" t="s">
        <v>1360</v>
      </c>
      <c r="I1853" s="2">
        <v>199</v>
      </c>
      <c r="J1853" s="2">
        <v>0</v>
      </c>
      <c r="K1853" s="2">
        <v>0</v>
      </c>
      <c r="L1853" s="2">
        <v>7</v>
      </c>
      <c r="M1853" s="2">
        <v>9.94</v>
      </c>
      <c r="N1853" s="2">
        <v>0.06</v>
      </c>
      <c r="O1853" s="2">
        <v>216</v>
      </c>
      <c r="P1853" t="s">
        <v>4192</v>
      </c>
    </row>
    <row r="1854" spans="1:16" x14ac:dyDescent="0.2">
      <c r="A1854">
        <v>3542</v>
      </c>
      <c r="C1854" t="s">
        <v>52</v>
      </c>
      <c r="D1854" t="s">
        <v>52</v>
      </c>
      <c r="E1854" t="s">
        <v>4193</v>
      </c>
      <c r="F1854">
        <v>8884009994</v>
      </c>
      <c r="H1854" t="s">
        <v>1552</v>
      </c>
      <c r="I1854" s="2">
        <v>249</v>
      </c>
      <c r="J1854" s="2">
        <v>0</v>
      </c>
      <c r="K1854" s="2">
        <v>0</v>
      </c>
      <c r="L1854" s="2">
        <v>10</v>
      </c>
      <c r="M1854" s="2">
        <v>0</v>
      </c>
      <c r="N1854" s="2">
        <v>0</v>
      </c>
      <c r="O1854" s="2">
        <v>259</v>
      </c>
      <c r="P1854" t="s">
        <v>4194</v>
      </c>
    </row>
    <row r="1855" spans="1:16" x14ac:dyDescent="0.2">
      <c r="A1855">
        <v>3541</v>
      </c>
      <c r="C1855" t="s">
        <v>1213</v>
      </c>
      <c r="D1855" t="s">
        <v>3</v>
      </c>
      <c r="E1855" t="s">
        <v>2626</v>
      </c>
      <c r="F1855">
        <v>9663400562</v>
      </c>
      <c r="H1855" t="s">
        <v>4195</v>
      </c>
      <c r="I1855" s="2">
        <v>902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902</v>
      </c>
      <c r="P1855" t="s">
        <v>4196</v>
      </c>
    </row>
    <row r="1856" spans="1:16" x14ac:dyDescent="0.2">
      <c r="A1856">
        <v>3540</v>
      </c>
      <c r="C1856" t="s">
        <v>70</v>
      </c>
      <c r="D1856" t="s">
        <v>3</v>
      </c>
      <c r="E1856" t="s">
        <v>3805</v>
      </c>
      <c r="F1856">
        <v>7795901360</v>
      </c>
      <c r="H1856" t="s">
        <v>2174</v>
      </c>
      <c r="I1856" s="2">
        <v>774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774</v>
      </c>
      <c r="P1856" t="s">
        <v>4197</v>
      </c>
    </row>
    <row r="1857" spans="1:16" x14ac:dyDescent="0.2">
      <c r="A1857">
        <v>3539</v>
      </c>
      <c r="C1857" t="s">
        <v>52</v>
      </c>
      <c r="D1857" t="s">
        <v>52</v>
      </c>
      <c r="E1857" t="s">
        <v>2913</v>
      </c>
      <c r="F1857">
        <v>7259107747</v>
      </c>
      <c r="H1857" t="s">
        <v>1500</v>
      </c>
      <c r="I1857" s="2">
        <v>398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398</v>
      </c>
      <c r="P1857" t="s">
        <v>4198</v>
      </c>
    </row>
    <row r="1858" spans="1:16" x14ac:dyDescent="0.2">
      <c r="A1858">
        <v>3538</v>
      </c>
      <c r="C1858" t="s">
        <v>52</v>
      </c>
      <c r="D1858" t="s">
        <v>52</v>
      </c>
      <c r="E1858" t="s">
        <v>517</v>
      </c>
      <c r="F1858">
        <v>9739830469</v>
      </c>
      <c r="H1858" t="s">
        <v>1878</v>
      </c>
      <c r="I1858" s="2">
        <v>199</v>
      </c>
      <c r="J1858" s="2">
        <v>0</v>
      </c>
      <c r="K1858" s="2">
        <v>0</v>
      </c>
      <c r="L1858" s="2">
        <v>10</v>
      </c>
      <c r="M1858" s="2">
        <v>0</v>
      </c>
      <c r="N1858" s="2">
        <v>0</v>
      </c>
      <c r="O1858" s="2">
        <v>209</v>
      </c>
      <c r="P1858" t="s">
        <v>4199</v>
      </c>
    </row>
    <row r="1859" spans="1:16" x14ac:dyDescent="0.2">
      <c r="A1859">
        <v>3537</v>
      </c>
      <c r="C1859" t="s">
        <v>7</v>
      </c>
      <c r="D1859" t="s">
        <v>3</v>
      </c>
      <c r="E1859" t="s">
        <v>4200</v>
      </c>
      <c r="F1859">
        <v>9632175944</v>
      </c>
      <c r="H1859" t="s">
        <v>4201</v>
      </c>
      <c r="I1859" s="2">
        <v>908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908</v>
      </c>
      <c r="P1859" t="s">
        <v>4202</v>
      </c>
    </row>
    <row r="1860" spans="1:16" x14ac:dyDescent="0.2">
      <c r="A1860">
        <v>3536</v>
      </c>
      <c r="B1860" s="3">
        <v>165945297520523</v>
      </c>
      <c r="C1860" t="s">
        <v>11</v>
      </c>
      <c r="D1860" t="s">
        <v>12</v>
      </c>
      <c r="E1860" t="s">
        <v>290</v>
      </c>
      <c r="H1860" t="s">
        <v>4203</v>
      </c>
      <c r="I1860" s="2">
        <v>748</v>
      </c>
      <c r="J1860" s="2">
        <v>0</v>
      </c>
      <c r="K1860" s="2">
        <v>0</v>
      </c>
      <c r="L1860" s="2">
        <v>30</v>
      </c>
      <c r="M1860" s="2">
        <v>37.4</v>
      </c>
      <c r="N1860" s="2">
        <v>-0.4</v>
      </c>
      <c r="O1860" s="2">
        <v>815</v>
      </c>
      <c r="P1860" t="s">
        <v>4204</v>
      </c>
    </row>
    <row r="1861" spans="1:16" x14ac:dyDescent="0.2">
      <c r="A1861">
        <v>3535</v>
      </c>
      <c r="C1861" t="s">
        <v>32</v>
      </c>
      <c r="D1861" t="s">
        <v>3</v>
      </c>
      <c r="E1861" t="s">
        <v>4205</v>
      </c>
      <c r="F1861">
        <v>9985392227</v>
      </c>
      <c r="H1861" t="s">
        <v>3189</v>
      </c>
      <c r="I1861" s="2">
        <v>898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898</v>
      </c>
      <c r="P1861" t="s">
        <v>4206</v>
      </c>
    </row>
    <row r="1862" spans="1:16" x14ac:dyDescent="0.2">
      <c r="A1862">
        <v>3534</v>
      </c>
      <c r="C1862" t="s">
        <v>1213</v>
      </c>
      <c r="D1862" t="s">
        <v>3</v>
      </c>
      <c r="E1862" t="s">
        <v>4207</v>
      </c>
      <c r="F1862">
        <v>9916657456</v>
      </c>
      <c r="H1862" t="s">
        <v>3495</v>
      </c>
      <c r="I1862" s="2">
        <v>729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729</v>
      </c>
      <c r="P1862" t="s">
        <v>4208</v>
      </c>
    </row>
    <row r="1863" spans="1:16" x14ac:dyDescent="0.2">
      <c r="A1863">
        <v>3533</v>
      </c>
      <c r="B1863" s="3">
        <v>165942865434557</v>
      </c>
      <c r="C1863" t="s">
        <v>11</v>
      </c>
      <c r="D1863" t="s">
        <v>12</v>
      </c>
      <c r="E1863" t="s">
        <v>290</v>
      </c>
      <c r="H1863" t="s">
        <v>409</v>
      </c>
      <c r="I1863" s="2">
        <v>399</v>
      </c>
      <c r="J1863" s="2">
        <v>0</v>
      </c>
      <c r="K1863" s="2">
        <v>0</v>
      </c>
      <c r="L1863" s="2">
        <v>15</v>
      </c>
      <c r="M1863" s="2">
        <v>19.96</v>
      </c>
      <c r="N1863" s="2">
        <v>0.04</v>
      </c>
      <c r="O1863" s="2">
        <v>434</v>
      </c>
      <c r="P1863" t="s">
        <v>4209</v>
      </c>
    </row>
    <row r="1864" spans="1:16" x14ac:dyDescent="0.2">
      <c r="A1864">
        <v>3532</v>
      </c>
      <c r="C1864" t="s">
        <v>981</v>
      </c>
      <c r="D1864" t="s">
        <v>48</v>
      </c>
      <c r="E1864" t="s">
        <v>4210</v>
      </c>
      <c r="F1864">
        <v>9538677745</v>
      </c>
      <c r="H1864" t="s">
        <v>3170</v>
      </c>
      <c r="I1864" s="2">
        <v>973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973</v>
      </c>
      <c r="P1864" t="s">
        <v>4211</v>
      </c>
    </row>
    <row r="1865" spans="1:16" x14ac:dyDescent="0.2">
      <c r="A1865">
        <v>3531</v>
      </c>
      <c r="C1865" t="s">
        <v>21</v>
      </c>
      <c r="D1865" t="s">
        <v>3</v>
      </c>
      <c r="E1865" t="s">
        <v>2313</v>
      </c>
      <c r="F1865">
        <v>9035992353</v>
      </c>
      <c r="H1865" t="s">
        <v>4212</v>
      </c>
      <c r="I1865" s="2">
        <v>973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973</v>
      </c>
      <c r="P1865" t="s">
        <v>4213</v>
      </c>
    </row>
    <row r="1866" spans="1:16" x14ac:dyDescent="0.2">
      <c r="A1866">
        <v>3530</v>
      </c>
      <c r="C1866" t="s">
        <v>7</v>
      </c>
      <c r="D1866" t="s">
        <v>3</v>
      </c>
      <c r="E1866" t="s">
        <v>4214</v>
      </c>
      <c r="F1866">
        <v>7259353313</v>
      </c>
      <c r="H1866" t="s">
        <v>4215</v>
      </c>
      <c r="I1866" s="2">
        <v>1300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1300</v>
      </c>
      <c r="P1866" t="s">
        <v>4216</v>
      </c>
    </row>
    <row r="1867" spans="1:16" x14ac:dyDescent="0.2">
      <c r="A1867">
        <v>3529</v>
      </c>
      <c r="B1867" s="3">
        <v>165939061170028</v>
      </c>
      <c r="C1867" t="s">
        <v>11</v>
      </c>
      <c r="D1867" t="s">
        <v>12</v>
      </c>
      <c r="E1867" t="s">
        <v>290</v>
      </c>
      <c r="H1867" t="s">
        <v>1747</v>
      </c>
      <c r="I1867" s="2">
        <v>399</v>
      </c>
      <c r="J1867" s="2">
        <v>0</v>
      </c>
      <c r="K1867" s="2">
        <v>0</v>
      </c>
      <c r="L1867" s="2">
        <v>15</v>
      </c>
      <c r="M1867" s="2">
        <v>19.96</v>
      </c>
      <c r="N1867" s="2">
        <v>0.04</v>
      </c>
      <c r="O1867" s="2">
        <v>434</v>
      </c>
      <c r="P1867" t="s">
        <v>4217</v>
      </c>
    </row>
    <row r="1868" spans="1:16" x14ac:dyDescent="0.2">
      <c r="A1868">
        <v>3528</v>
      </c>
      <c r="C1868" t="s">
        <v>32</v>
      </c>
      <c r="D1868" t="s">
        <v>3</v>
      </c>
      <c r="E1868" t="s">
        <v>1873</v>
      </c>
      <c r="F1868">
        <v>8639513547</v>
      </c>
      <c r="H1868" t="s">
        <v>4218</v>
      </c>
      <c r="I1868" s="2">
        <v>842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842</v>
      </c>
      <c r="P1868" t="s">
        <v>4219</v>
      </c>
    </row>
    <row r="1869" spans="1:16" x14ac:dyDescent="0.2">
      <c r="A1869">
        <v>3527</v>
      </c>
      <c r="C1869" t="s">
        <v>7</v>
      </c>
      <c r="D1869" t="s">
        <v>3</v>
      </c>
      <c r="E1869" t="s">
        <v>4220</v>
      </c>
      <c r="F1869">
        <v>8328578405</v>
      </c>
      <c r="H1869" t="s">
        <v>3832</v>
      </c>
      <c r="I1869" s="2">
        <v>972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972</v>
      </c>
      <c r="P1869" t="s">
        <v>4221</v>
      </c>
    </row>
    <row r="1870" spans="1:16" x14ac:dyDescent="0.2">
      <c r="A1870">
        <v>3526</v>
      </c>
      <c r="C1870" t="s">
        <v>981</v>
      </c>
      <c r="D1870" t="s">
        <v>3</v>
      </c>
      <c r="E1870" t="s">
        <v>4222</v>
      </c>
      <c r="F1870">
        <v>9895999462</v>
      </c>
      <c r="H1870" t="s">
        <v>1832</v>
      </c>
      <c r="I1870" s="2">
        <v>599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599</v>
      </c>
      <c r="P1870" t="s">
        <v>4223</v>
      </c>
    </row>
    <row r="1871" spans="1:16" x14ac:dyDescent="0.2">
      <c r="A1871">
        <v>3525</v>
      </c>
      <c r="C1871" t="s">
        <v>32</v>
      </c>
      <c r="D1871" t="s">
        <v>3</v>
      </c>
      <c r="F1871">
        <v>1111111111</v>
      </c>
      <c r="H1871" t="s">
        <v>4224</v>
      </c>
      <c r="I1871" s="2">
        <v>962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962</v>
      </c>
      <c r="P1871" t="s">
        <v>4225</v>
      </c>
    </row>
    <row r="1872" spans="1:16" x14ac:dyDescent="0.2">
      <c r="A1872">
        <v>3524</v>
      </c>
      <c r="B1872" s="3">
        <v>165920909684782</v>
      </c>
      <c r="C1872" t="s">
        <v>11</v>
      </c>
      <c r="D1872" t="s">
        <v>12</v>
      </c>
      <c r="E1872" t="s">
        <v>290</v>
      </c>
      <c r="H1872" t="s">
        <v>2087</v>
      </c>
      <c r="I1872" s="2">
        <v>748</v>
      </c>
      <c r="J1872" s="2">
        <v>0</v>
      </c>
      <c r="K1872" s="2">
        <v>0</v>
      </c>
      <c r="L1872" s="2">
        <v>30</v>
      </c>
      <c r="M1872" s="2">
        <v>37.4</v>
      </c>
      <c r="N1872" s="2">
        <v>-0.4</v>
      </c>
      <c r="O1872" s="2">
        <v>815</v>
      </c>
      <c r="P1872" t="s">
        <v>4226</v>
      </c>
    </row>
    <row r="1873" spans="1:16" x14ac:dyDescent="0.2">
      <c r="A1873">
        <v>3523</v>
      </c>
      <c r="B1873" s="3">
        <v>165916801378961</v>
      </c>
      <c r="C1873" t="s">
        <v>11</v>
      </c>
      <c r="D1873" t="s">
        <v>12</v>
      </c>
      <c r="E1873" t="s">
        <v>290</v>
      </c>
      <c r="H1873" t="s">
        <v>43</v>
      </c>
      <c r="I1873" s="2">
        <v>349</v>
      </c>
      <c r="J1873" s="2">
        <v>0</v>
      </c>
      <c r="K1873" s="2">
        <v>0</v>
      </c>
      <c r="L1873" s="2">
        <v>15</v>
      </c>
      <c r="M1873" s="2">
        <v>17.46</v>
      </c>
      <c r="N1873" s="2">
        <v>-0.46</v>
      </c>
      <c r="O1873" s="2">
        <v>381</v>
      </c>
      <c r="P1873" t="s">
        <v>4227</v>
      </c>
    </row>
    <row r="1874" spans="1:16" x14ac:dyDescent="0.2">
      <c r="A1874">
        <v>3522</v>
      </c>
      <c r="C1874" t="s">
        <v>981</v>
      </c>
      <c r="D1874" t="s">
        <v>3</v>
      </c>
      <c r="E1874" t="s">
        <v>3868</v>
      </c>
      <c r="F1874">
        <v>9833653463</v>
      </c>
      <c r="H1874" t="s">
        <v>4228</v>
      </c>
      <c r="I1874" s="2">
        <v>548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548</v>
      </c>
      <c r="P1874" t="s">
        <v>4229</v>
      </c>
    </row>
    <row r="1875" spans="1:16" x14ac:dyDescent="0.2">
      <c r="A1875">
        <v>3521</v>
      </c>
      <c r="B1875">
        <v>5537725845</v>
      </c>
      <c r="C1875" t="s">
        <v>11</v>
      </c>
      <c r="D1875" t="s">
        <v>16</v>
      </c>
      <c r="E1875" t="s">
        <v>4230</v>
      </c>
      <c r="G1875" t="s">
        <v>90</v>
      </c>
      <c r="H1875" t="s">
        <v>43</v>
      </c>
      <c r="I1875" s="2">
        <v>349</v>
      </c>
      <c r="J1875" s="2">
        <v>0</v>
      </c>
      <c r="K1875" s="2">
        <v>0</v>
      </c>
      <c r="L1875" s="2">
        <v>15</v>
      </c>
      <c r="M1875" s="2">
        <v>17.46</v>
      </c>
      <c r="N1875" s="2">
        <v>-0.46</v>
      </c>
      <c r="O1875" s="2">
        <v>381</v>
      </c>
      <c r="P1875" t="s">
        <v>4231</v>
      </c>
    </row>
    <row r="1876" spans="1:16" x14ac:dyDescent="0.2">
      <c r="A1876">
        <v>3520</v>
      </c>
      <c r="C1876" t="s">
        <v>7</v>
      </c>
      <c r="D1876" t="s">
        <v>3</v>
      </c>
      <c r="E1876" t="s">
        <v>4232</v>
      </c>
      <c r="F1876">
        <v>9886392554</v>
      </c>
      <c r="H1876" t="s">
        <v>4233</v>
      </c>
      <c r="I1876" s="2">
        <v>1589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1589</v>
      </c>
      <c r="P1876" t="s">
        <v>4234</v>
      </c>
    </row>
    <row r="1877" spans="1:16" x14ac:dyDescent="0.2">
      <c r="A1877">
        <v>3519</v>
      </c>
      <c r="C1877" t="s">
        <v>335</v>
      </c>
      <c r="D1877" t="s">
        <v>3</v>
      </c>
      <c r="E1877" t="s">
        <v>865</v>
      </c>
      <c r="F1877">
        <v>9986754739</v>
      </c>
      <c r="H1877" t="s">
        <v>4992</v>
      </c>
      <c r="I1877" s="2">
        <v>1086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1086</v>
      </c>
      <c r="P1877" t="s">
        <v>4235</v>
      </c>
    </row>
    <row r="1878" spans="1:16" x14ac:dyDescent="0.2">
      <c r="A1878">
        <v>3518</v>
      </c>
      <c r="B1878">
        <v>5540741167</v>
      </c>
      <c r="C1878" t="s">
        <v>11</v>
      </c>
      <c r="D1878" t="s">
        <v>16</v>
      </c>
      <c r="E1878" t="s">
        <v>1435</v>
      </c>
      <c r="G1878" t="s">
        <v>394</v>
      </c>
      <c r="H1878" t="s">
        <v>4236</v>
      </c>
      <c r="I1878" s="2">
        <v>948</v>
      </c>
      <c r="J1878" s="2">
        <v>0</v>
      </c>
      <c r="K1878" s="2">
        <v>0</v>
      </c>
      <c r="L1878" s="2">
        <v>22</v>
      </c>
      <c r="M1878" s="2">
        <v>47.4</v>
      </c>
      <c r="N1878" s="2">
        <v>-0.4</v>
      </c>
      <c r="O1878" s="2">
        <v>1017</v>
      </c>
      <c r="P1878" t="s">
        <v>4237</v>
      </c>
    </row>
    <row r="1879" spans="1:16" x14ac:dyDescent="0.2">
      <c r="A1879">
        <v>3517</v>
      </c>
      <c r="C1879" t="s">
        <v>32</v>
      </c>
      <c r="D1879" t="s">
        <v>3</v>
      </c>
      <c r="E1879" t="s">
        <v>4238</v>
      </c>
      <c r="F1879">
        <v>9663312322</v>
      </c>
      <c r="H1879" t="s">
        <v>4239</v>
      </c>
      <c r="I1879" s="2">
        <v>873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873</v>
      </c>
      <c r="P1879" t="s">
        <v>4240</v>
      </c>
    </row>
    <row r="1880" spans="1:16" x14ac:dyDescent="0.2">
      <c r="A1880">
        <v>3516</v>
      </c>
      <c r="B1880">
        <v>5539800802</v>
      </c>
      <c r="C1880" t="s">
        <v>11</v>
      </c>
      <c r="D1880" t="s">
        <v>16</v>
      </c>
      <c r="E1880" t="s">
        <v>4241</v>
      </c>
      <c r="G1880" t="s">
        <v>90</v>
      </c>
      <c r="H1880" t="s">
        <v>4242</v>
      </c>
      <c r="I1880" s="2">
        <v>748</v>
      </c>
      <c r="J1880" s="2">
        <v>0</v>
      </c>
      <c r="K1880" s="2">
        <v>0</v>
      </c>
      <c r="L1880" s="2">
        <v>25</v>
      </c>
      <c r="M1880" s="2">
        <v>37.4</v>
      </c>
      <c r="N1880" s="2">
        <v>-0.4</v>
      </c>
      <c r="O1880" s="2">
        <v>810</v>
      </c>
      <c r="P1880" t="s">
        <v>4243</v>
      </c>
    </row>
    <row r="1881" spans="1:16" x14ac:dyDescent="0.2">
      <c r="A1881">
        <v>3515</v>
      </c>
      <c r="C1881" t="s">
        <v>1939</v>
      </c>
      <c r="D1881" t="s">
        <v>3</v>
      </c>
      <c r="E1881" t="s">
        <v>4244</v>
      </c>
      <c r="F1881">
        <v>7995337539</v>
      </c>
      <c r="H1881" t="s">
        <v>1878</v>
      </c>
      <c r="I1881" s="2">
        <v>199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199</v>
      </c>
      <c r="P1881" t="s">
        <v>4245</v>
      </c>
    </row>
    <row r="1882" spans="1:16" x14ac:dyDescent="0.2">
      <c r="A1882">
        <v>3514</v>
      </c>
      <c r="B1882">
        <v>5547571321</v>
      </c>
      <c r="C1882" t="s">
        <v>11</v>
      </c>
      <c r="D1882" t="s">
        <v>16</v>
      </c>
      <c r="E1882" t="s">
        <v>2015</v>
      </c>
      <c r="G1882" t="s">
        <v>2016</v>
      </c>
      <c r="H1882" t="s">
        <v>4246</v>
      </c>
      <c r="I1882" s="2">
        <v>1346</v>
      </c>
      <c r="J1882" s="2">
        <v>0</v>
      </c>
      <c r="K1882" s="2">
        <v>0</v>
      </c>
      <c r="L1882" s="2">
        <v>37</v>
      </c>
      <c r="M1882" s="2">
        <v>67.3</v>
      </c>
      <c r="N1882" s="2">
        <v>-0.3</v>
      </c>
      <c r="O1882" s="2">
        <v>1450</v>
      </c>
      <c r="P1882" t="s">
        <v>4247</v>
      </c>
    </row>
    <row r="1883" spans="1:16" x14ac:dyDescent="0.2">
      <c r="A1883">
        <v>3513</v>
      </c>
      <c r="B1883">
        <v>5541408622</v>
      </c>
      <c r="C1883" t="s">
        <v>11</v>
      </c>
      <c r="D1883" t="s">
        <v>16</v>
      </c>
      <c r="E1883" t="s">
        <v>3927</v>
      </c>
      <c r="G1883" t="s">
        <v>18</v>
      </c>
      <c r="H1883" t="s">
        <v>4248</v>
      </c>
      <c r="I1883" s="2">
        <v>947</v>
      </c>
      <c r="J1883" s="2">
        <v>0</v>
      </c>
      <c r="K1883" s="2">
        <v>0</v>
      </c>
      <c r="L1883" s="2">
        <v>20</v>
      </c>
      <c r="M1883" s="2">
        <v>47.36</v>
      </c>
      <c r="N1883" s="2">
        <v>-0.36</v>
      </c>
      <c r="O1883" s="2">
        <v>1014</v>
      </c>
      <c r="P1883" t="s">
        <v>4249</v>
      </c>
    </row>
    <row r="1884" spans="1:16" x14ac:dyDescent="0.2">
      <c r="A1884">
        <v>3512</v>
      </c>
      <c r="C1884" t="s">
        <v>11</v>
      </c>
      <c r="D1884" t="s">
        <v>11</v>
      </c>
      <c r="E1884" t="s">
        <v>1700</v>
      </c>
      <c r="F1884">
        <v>9949771456</v>
      </c>
      <c r="G1884" t="s">
        <v>1701</v>
      </c>
      <c r="H1884" t="s">
        <v>4250</v>
      </c>
      <c r="I1884" s="2">
        <v>624</v>
      </c>
      <c r="J1884" s="2">
        <v>0</v>
      </c>
      <c r="K1884" s="2">
        <v>0</v>
      </c>
      <c r="L1884" s="2">
        <v>20</v>
      </c>
      <c r="M1884" s="2">
        <v>0</v>
      </c>
      <c r="N1884" s="2">
        <v>0</v>
      </c>
      <c r="O1884" s="2">
        <v>644</v>
      </c>
      <c r="P1884" t="s">
        <v>4251</v>
      </c>
    </row>
    <row r="1885" spans="1:16" x14ac:dyDescent="0.2">
      <c r="A1885">
        <v>3511</v>
      </c>
      <c r="B1885">
        <v>5543204944</v>
      </c>
      <c r="C1885" t="s">
        <v>11</v>
      </c>
      <c r="D1885" t="s">
        <v>16</v>
      </c>
      <c r="E1885" t="s">
        <v>4252</v>
      </c>
      <c r="G1885" t="s">
        <v>18</v>
      </c>
      <c r="H1885" t="s">
        <v>4253</v>
      </c>
      <c r="I1885" s="2">
        <v>538</v>
      </c>
      <c r="J1885" s="2">
        <v>0</v>
      </c>
      <c r="K1885" s="2">
        <v>0</v>
      </c>
      <c r="L1885" s="2">
        <v>20</v>
      </c>
      <c r="M1885" s="2">
        <v>26.9</v>
      </c>
      <c r="N1885" s="2">
        <v>0.1</v>
      </c>
      <c r="O1885" s="2">
        <v>585</v>
      </c>
      <c r="P1885" t="s">
        <v>4254</v>
      </c>
    </row>
    <row r="1886" spans="1:16" x14ac:dyDescent="0.2">
      <c r="A1886">
        <v>3510</v>
      </c>
      <c r="C1886" t="s">
        <v>32</v>
      </c>
      <c r="D1886" t="s">
        <v>3</v>
      </c>
      <c r="E1886" t="s">
        <v>4255</v>
      </c>
      <c r="F1886">
        <v>7337838037</v>
      </c>
      <c r="H1886" t="s">
        <v>4256</v>
      </c>
      <c r="I1886" s="2">
        <v>773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773</v>
      </c>
      <c r="P1886" t="s">
        <v>4257</v>
      </c>
    </row>
    <row r="1887" spans="1:16" x14ac:dyDescent="0.2">
      <c r="A1887">
        <v>3509</v>
      </c>
      <c r="B1887">
        <v>5542294381</v>
      </c>
      <c r="C1887" t="s">
        <v>11</v>
      </c>
      <c r="D1887" t="s">
        <v>16</v>
      </c>
      <c r="E1887" t="s">
        <v>4258</v>
      </c>
      <c r="G1887" t="s">
        <v>4259</v>
      </c>
      <c r="H1887" t="s">
        <v>1898</v>
      </c>
      <c r="I1887" s="2">
        <v>499</v>
      </c>
      <c r="J1887" s="2">
        <v>0</v>
      </c>
      <c r="K1887" s="2">
        <v>0</v>
      </c>
      <c r="L1887" s="2">
        <v>5</v>
      </c>
      <c r="M1887" s="2">
        <v>24.96</v>
      </c>
      <c r="N1887" s="2">
        <v>0.04</v>
      </c>
      <c r="O1887" s="2">
        <v>529</v>
      </c>
      <c r="P1887" t="s">
        <v>4260</v>
      </c>
    </row>
    <row r="1888" spans="1:16" x14ac:dyDescent="0.2">
      <c r="A1888">
        <v>3508</v>
      </c>
      <c r="B1888" s="3">
        <v>165834160383754</v>
      </c>
      <c r="C1888" t="s">
        <v>11</v>
      </c>
      <c r="D1888" t="s">
        <v>12</v>
      </c>
      <c r="E1888" t="s">
        <v>290</v>
      </c>
      <c r="H1888" t="s">
        <v>4261</v>
      </c>
      <c r="I1888" s="2">
        <v>399</v>
      </c>
      <c r="J1888" s="2">
        <v>0</v>
      </c>
      <c r="K1888" s="2">
        <v>0</v>
      </c>
      <c r="L1888" s="2">
        <v>20</v>
      </c>
      <c r="M1888" s="2">
        <v>19.96</v>
      </c>
      <c r="N1888" s="2">
        <v>0.04</v>
      </c>
      <c r="O1888" s="2">
        <v>439</v>
      </c>
      <c r="P1888" t="s">
        <v>4262</v>
      </c>
    </row>
    <row r="1889" spans="1:16" x14ac:dyDescent="0.2">
      <c r="A1889">
        <v>3507</v>
      </c>
      <c r="B1889">
        <v>5543531502</v>
      </c>
      <c r="C1889" t="s">
        <v>11</v>
      </c>
      <c r="D1889" t="s">
        <v>16</v>
      </c>
      <c r="E1889" t="s">
        <v>4263</v>
      </c>
      <c r="G1889" t="s">
        <v>218</v>
      </c>
      <c r="H1889" t="s">
        <v>4264</v>
      </c>
      <c r="I1889" s="2">
        <v>848</v>
      </c>
      <c r="J1889" s="2">
        <v>0</v>
      </c>
      <c r="K1889" s="2">
        <v>0</v>
      </c>
      <c r="L1889" s="2">
        <v>25</v>
      </c>
      <c r="M1889" s="2">
        <v>42.4</v>
      </c>
      <c r="N1889" s="2">
        <v>-0.4</v>
      </c>
      <c r="O1889" s="2">
        <v>915</v>
      </c>
      <c r="P1889" t="s">
        <v>4265</v>
      </c>
    </row>
    <row r="1890" spans="1:16" x14ac:dyDescent="0.2">
      <c r="A1890">
        <v>3506</v>
      </c>
      <c r="C1890" t="s">
        <v>52</v>
      </c>
      <c r="D1890" t="s">
        <v>52</v>
      </c>
      <c r="E1890" t="s">
        <v>4266</v>
      </c>
      <c r="F1890">
        <v>9901010725</v>
      </c>
      <c r="H1890" t="s">
        <v>1878</v>
      </c>
      <c r="I1890" s="2">
        <v>199</v>
      </c>
      <c r="J1890" s="2">
        <v>71</v>
      </c>
      <c r="K1890" s="2">
        <v>0</v>
      </c>
      <c r="L1890" s="2">
        <v>10</v>
      </c>
      <c r="M1890" s="2">
        <v>0</v>
      </c>
      <c r="N1890" s="2">
        <v>0</v>
      </c>
      <c r="O1890" s="2">
        <v>138</v>
      </c>
      <c r="P1890" t="s">
        <v>4267</v>
      </c>
    </row>
    <row r="1891" spans="1:16" x14ac:dyDescent="0.2">
      <c r="A1891">
        <v>3505</v>
      </c>
      <c r="B1891">
        <v>5545305084</v>
      </c>
      <c r="C1891" t="s">
        <v>11</v>
      </c>
      <c r="D1891" t="s">
        <v>16</v>
      </c>
      <c r="E1891" t="s">
        <v>1350</v>
      </c>
      <c r="G1891" t="s">
        <v>394</v>
      </c>
      <c r="H1891" t="s">
        <v>4268</v>
      </c>
      <c r="I1891" s="2">
        <v>948</v>
      </c>
      <c r="J1891" s="2">
        <v>0</v>
      </c>
      <c r="K1891" s="2">
        <v>0</v>
      </c>
      <c r="L1891" s="2">
        <v>22</v>
      </c>
      <c r="M1891" s="2">
        <v>47.4</v>
      </c>
      <c r="N1891" s="2">
        <v>-0.4</v>
      </c>
      <c r="O1891" s="2">
        <v>1017</v>
      </c>
      <c r="P1891" t="s">
        <v>4269</v>
      </c>
    </row>
    <row r="1892" spans="1:16" x14ac:dyDescent="0.2">
      <c r="A1892">
        <v>3504</v>
      </c>
      <c r="C1892" t="s">
        <v>70</v>
      </c>
      <c r="D1892" t="s">
        <v>3</v>
      </c>
      <c r="E1892" t="s">
        <v>4270</v>
      </c>
      <c r="F1892">
        <v>9606164102</v>
      </c>
      <c r="H1892" t="s">
        <v>1878</v>
      </c>
      <c r="I1892" s="2">
        <v>199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199</v>
      </c>
      <c r="P1892" t="s">
        <v>4271</v>
      </c>
    </row>
    <row r="1893" spans="1:16" x14ac:dyDescent="0.2">
      <c r="A1893">
        <v>3503</v>
      </c>
      <c r="C1893" t="s">
        <v>52</v>
      </c>
      <c r="D1893" t="s">
        <v>52</v>
      </c>
      <c r="E1893" t="s">
        <v>4272</v>
      </c>
      <c r="F1893">
        <v>9113691493</v>
      </c>
      <c r="H1893" t="s">
        <v>4273</v>
      </c>
      <c r="I1893" s="2">
        <v>1022</v>
      </c>
      <c r="J1893" s="2">
        <v>104</v>
      </c>
      <c r="K1893" s="2">
        <v>0</v>
      </c>
      <c r="L1893" s="2">
        <v>25</v>
      </c>
      <c r="M1893" s="2">
        <v>0</v>
      </c>
      <c r="N1893" s="2">
        <v>0</v>
      </c>
      <c r="O1893" s="2">
        <v>943</v>
      </c>
      <c r="P1893" t="s">
        <v>4274</v>
      </c>
    </row>
    <row r="1894" spans="1:16" x14ac:dyDescent="0.2">
      <c r="A1894">
        <v>3502</v>
      </c>
      <c r="B1894">
        <v>5544464779</v>
      </c>
      <c r="C1894" t="s">
        <v>11</v>
      </c>
      <c r="D1894" t="s">
        <v>16</v>
      </c>
      <c r="E1894" t="s">
        <v>2972</v>
      </c>
      <c r="G1894" t="s">
        <v>1413</v>
      </c>
      <c r="H1894" t="s">
        <v>4275</v>
      </c>
      <c r="I1894" s="2">
        <v>897</v>
      </c>
      <c r="J1894" s="2">
        <v>0</v>
      </c>
      <c r="K1894" s="2">
        <v>0</v>
      </c>
      <c r="L1894" s="2">
        <v>25</v>
      </c>
      <c r="M1894" s="2">
        <v>44.86</v>
      </c>
      <c r="N1894" s="2">
        <v>0.14000000000000001</v>
      </c>
      <c r="O1894" s="2">
        <v>967</v>
      </c>
      <c r="P1894" t="s">
        <v>4276</v>
      </c>
    </row>
    <row r="1895" spans="1:16" x14ac:dyDescent="0.2">
      <c r="A1895">
        <v>3501</v>
      </c>
      <c r="B1895">
        <v>5544496897</v>
      </c>
      <c r="C1895" t="s">
        <v>11</v>
      </c>
      <c r="D1895" t="s">
        <v>16</v>
      </c>
      <c r="E1895" t="s">
        <v>4277</v>
      </c>
      <c r="G1895" t="s">
        <v>18</v>
      </c>
      <c r="H1895" t="s">
        <v>30</v>
      </c>
      <c r="I1895" s="2">
        <v>793</v>
      </c>
      <c r="J1895" s="2">
        <v>0</v>
      </c>
      <c r="K1895" s="2">
        <v>0</v>
      </c>
      <c r="L1895" s="2">
        <v>15</v>
      </c>
      <c r="M1895" s="2">
        <v>39.659999999999997</v>
      </c>
      <c r="N1895" s="2">
        <v>0.34</v>
      </c>
      <c r="O1895" s="2">
        <v>848</v>
      </c>
      <c r="P1895" t="s">
        <v>4278</v>
      </c>
    </row>
    <row r="1896" spans="1:16" x14ac:dyDescent="0.2">
      <c r="A1896">
        <v>3500</v>
      </c>
      <c r="B1896">
        <v>5538476700</v>
      </c>
      <c r="C1896" t="s">
        <v>11</v>
      </c>
      <c r="D1896" t="s">
        <v>16</v>
      </c>
      <c r="E1896" t="s">
        <v>4279</v>
      </c>
      <c r="G1896" t="s">
        <v>18</v>
      </c>
      <c r="H1896" t="s">
        <v>4280</v>
      </c>
      <c r="I1896" s="2">
        <v>548</v>
      </c>
      <c r="J1896" s="2">
        <v>0</v>
      </c>
      <c r="K1896" s="2">
        <v>0</v>
      </c>
      <c r="L1896" s="2">
        <v>17</v>
      </c>
      <c r="M1896" s="2">
        <v>27.4</v>
      </c>
      <c r="N1896" s="2">
        <v>-0.4</v>
      </c>
      <c r="O1896" s="2">
        <v>592</v>
      </c>
      <c r="P1896" t="s">
        <v>4281</v>
      </c>
    </row>
    <row r="1897" spans="1:16" x14ac:dyDescent="0.2">
      <c r="A1897">
        <v>3499</v>
      </c>
      <c r="C1897" t="s">
        <v>981</v>
      </c>
      <c r="D1897" t="s">
        <v>3</v>
      </c>
      <c r="E1897" t="s">
        <v>2155</v>
      </c>
      <c r="F1897">
        <v>9448781340</v>
      </c>
      <c r="H1897" t="s">
        <v>274</v>
      </c>
      <c r="I1897" s="2">
        <v>349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349</v>
      </c>
      <c r="P1897" t="s">
        <v>4282</v>
      </c>
    </row>
    <row r="1898" spans="1:16" x14ac:dyDescent="0.2">
      <c r="A1898">
        <v>3498</v>
      </c>
      <c r="C1898" t="s">
        <v>342</v>
      </c>
      <c r="D1898" t="s">
        <v>3</v>
      </c>
      <c r="E1898" t="s">
        <v>4283</v>
      </c>
      <c r="F1898">
        <v>9734624415</v>
      </c>
      <c r="H1898" t="s">
        <v>4284</v>
      </c>
      <c r="I1898" s="2">
        <v>1189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1189</v>
      </c>
      <c r="P1898" t="s">
        <v>4285</v>
      </c>
    </row>
    <row r="1899" spans="1:16" x14ac:dyDescent="0.2">
      <c r="A1899">
        <v>3497</v>
      </c>
      <c r="C1899" t="s">
        <v>32</v>
      </c>
      <c r="D1899" t="s">
        <v>3</v>
      </c>
      <c r="F1899">
        <v>1111111111</v>
      </c>
      <c r="H1899" t="s">
        <v>4286</v>
      </c>
      <c r="I1899" s="2">
        <v>1472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1472</v>
      </c>
      <c r="P1899" t="s">
        <v>4287</v>
      </c>
    </row>
    <row r="1900" spans="1:16" x14ac:dyDescent="0.2">
      <c r="A1900">
        <v>3496</v>
      </c>
      <c r="C1900" t="s">
        <v>981</v>
      </c>
      <c r="D1900" t="s">
        <v>3</v>
      </c>
      <c r="E1900" t="s">
        <v>1836</v>
      </c>
      <c r="F1900">
        <v>9032324327</v>
      </c>
      <c r="H1900" t="s">
        <v>1573</v>
      </c>
      <c r="I1900" s="2">
        <v>249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249</v>
      </c>
      <c r="P1900" t="s">
        <v>4288</v>
      </c>
    </row>
    <row r="1901" spans="1:16" x14ac:dyDescent="0.2">
      <c r="A1901">
        <v>3495</v>
      </c>
      <c r="B1901" s="3">
        <v>165681405735731</v>
      </c>
      <c r="C1901" t="s">
        <v>11</v>
      </c>
      <c r="D1901" t="s">
        <v>12</v>
      </c>
      <c r="E1901" t="s">
        <v>290</v>
      </c>
      <c r="H1901" t="s">
        <v>1843</v>
      </c>
      <c r="I1901" s="2">
        <v>474</v>
      </c>
      <c r="J1901" s="2">
        <v>75</v>
      </c>
      <c r="K1901" s="2">
        <v>0</v>
      </c>
      <c r="L1901" s="2">
        <v>15</v>
      </c>
      <c r="M1901" s="2">
        <v>19.96</v>
      </c>
      <c r="N1901" s="2">
        <v>0.04</v>
      </c>
      <c r="O1901" s="2">
        <v>434</v>
      </c>
      <c r="P1901" t="s">
        <v>4289</v>
      </c>
    </row>
    <row r="1902" spans="1:16" x14ac:dyDescent="0.2">
      <c r="A1902">
        <v>3494</v>
      </c>
      <c r="B1902">
        <v>5526416892</v>
      </c>
      <c r="C1902" t="s">
        <v>11</v>
      </c>
      <c r="D1902" t="s">
        <v>16</v>
      </c>
      <c r="E1902" t="s">
        <v>1092</v>
      </c>
      <c r="G1902" t="s">
        <v>18</v>
      </c>
      <c r="H1902" t="s">
        <v>1500</v>
      </c>
      <c r="I1902" s="2">
        <v>448</v>
      </c>
      <c r="J1902" s="2">
        <v>0</v>
      </c>
      <c r="K1902" s="2">
        <v>0</v>
      </c>
      <c r="L1902" s="2">
        <v>0</v>
      </c>
      <c r="M1902" s="2">
        <v>22.4</v>
      </c>
      <c r="N1902" s="2">
        <v>-0.4</v>
      </c>
      <c r="O1902" s="2">
        <v>470</v>
      </c>
      <c r="P1902" t="s">
        <v>4290</v>
      </c>
    </row>
    <row r="1903" spans="1:16" x14ac:dyDescent="0.2">
      <c r="A1903">
        <v>3493</v>
      </c>
      <c r="C1903" t="s">
        <v>52</v>
      </c>
      <c r="D1903" t="s">
        <v>52</v>
      </c>
      <c r="E1903" t="s">
        <v>1371</v>
      </c>
      <c r="F1903">
        <v>9623290104</v>
      </c>
      <c r="H1903" t="s">
        <v>3542</v>
      </c>
      <c r="I1903" s="2">
        <v>873</v>
      </c>
      <c r="J1903" s="2">
        <v>0</v>
      </c>
      <c r="K1903" s="2">
        <v>0</v>
      </c>
      <c r="L1903" s="2">
        <v>25</v>
      </c>
      <c r="M1903" s="2">
        <v>0</v>
      </c>
      <c r="N1903" s="2">
        <v>0</v>
      </c>
      <c r="O1903" s="2">
        <v>898</v>
      </c>
      <c r="P1903" t="s">
        <v>4291</v>
      </c>
    </row>
    <row r="1904" spans="1:16" x14ac:dyDescent="0.2">
      <c r="A1904">
        <v>3492</v>
      </c>
      <c r="B1904">
        <v>5532720365</v>
      </c>
      <c r="C1904" t="s">
        <v>11</v>
      </c>
      <c r="D1904" t="s">
        <v>16</v>
      </c>
      <c r="E1904" t="s">
        <v>4292</v>
      </c>
      <c r="G1904" t="s">
        <v>1008</v>
      </c>
      <c r="H1904" t="s">
        <v>43</v>
      </c>
      <c r="I1904" s="2">
        <v>349</v>
      </c>
      <c r="J1904" s="2">
        <v>0</v>
      </c>
      <c r="K1904" s="2">
        <v>0</v>
      </c>
      <c r="L1904" s="2">
        <v>15</v>
      </c>
      <c r="M1904" s="2">
        <v>17.46</v>
      </c>
      <c r="N1904" s="2">
        <v>-0.46</v>
      </c>
      <c r="O1904" s="2">
        <v>381</v>
      </c>
      <c r="P1904" t="s">
        <v>4293</v>
      </c>
    </row>
    <row r="1905" spans="1:16" x14ac:dyDescent="0.2">
      <c r="A1905">
        <v>3491</v>
      </c>
      <c r="C1905" t="s">
        <v>981</v>
      </c>
      <c r="D1905" t="s">
        <v>48</v>
      </c>
      <c r="E1905" t="s">
        <v>4294</v>
      </c>
      <c r="F1905">
        <v>9538737212</v>
      </c>
      <c r="H1905" t="s">
        <v>3170</v>
      </c>
      <c r="I1905" s="2">
        <v>973</v>
      </c>
      <c r="J1905" s="2">
        <v>243.25</v>
      </c>
      <c r="K1905" s="2">
        <v>0</v>
      </c>
      <c r="L1905" s="2">
        <v>25</v>
      </c>
      <c r="M1905" s="2">
        <v>0</v>
      </c>
      <c r="N1905" s="2">
        <v>0.25</v>
      </c>
      <c r="O1905" s="2">
        <v>755</v>
      </c>
      <c r="P1905" t="s">
        <v>4295</v>
      </c>
    </row>
    <row r="1906" spans="1:16" x14ac:dyDescent="0.2">
      <c r="A1906">
        <v>3490</v>
      </c>
      <c r="C1906" t="s">
        <v>981</v>
      </c>
      <c r="D1906" t="s">
        <v>3</v>
      </c>
      <c r="E1906" t="s">
        <v>4296</v>
      </c>
      <c r="F1906">
        <v>8884443798</v>
      </c>
      <c r="H1906" t="s">
        <v>4297</v>
      </c>
      <c r="I1906" s="2">
        <v>519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519</v>
      </c>
      <c r="P1906" t="s">
        <v>4298</v>
      </c>
    </row>
    <row r="1907" spans="1:16" x14ac:dyDescent="0.2">
      <c r="A1907">
        <v>3489</v>
      </c>
      <c r="C1907" t="s">
        <v>11</v>
      </c>
      <c r="D1907" t="s">
        <v>11</v>
      </c>
      <c r="E1907" t="s">
        <v>1904</v>
      </c>
      <c r="F1907">
        <v>8884240066</v>
      </c>
      <c r="G1907" t="s">
        <v>1905</v>
      </c>
      <c r="H1907" t="s">
        <v>1747</v>
      </c>
      <c r="I1907" s="2">
        <v>349</v>
      </c>
      <c r="J1907" s="2">
        <v>0</v>
      </c>
      <c r="K1907" s="2">
        <v>0</v>
      </c>
      <c r="L1907" s="2">
        <v>7</v>
      </c>
      <c r="M1907" s="2">
        <v>0</v>
      </c>
      <c r="N1907" s="2">
        <v>0</v>
      </c>
      <c r="O1907" s="2">
        <v>356</v>
      </c>
      <c r="P1907" t="s">
        <v>4299</v>
      </c>
    </row>
    <row r="1908" spans="1:16" x14ac:dyDescent="0.2">
      <c r="A1908">
        <v>3488</v>
      </c>
      <c r="C1908" t="s">
        <v>981</v>
      </c>
      <c r="D1908" t="s">
        <v>3</v>
      </c>
      <c r="E1908" t="s">
        <v>248</v>
      </c>
      <c r="F1908">
        <v>7973515944</v>
      </c>
      <c r="H1908" t="s">
        <v>1763</v>
      </c>
      <c r="I1908" s="2">
        <v>498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498</v>
      </c>
      <c r="P1908" t="s">
        <v>4300</v>
      </c>
    </row>
    <row r="1909" spans="1:16" x14ac:dyDescent="0.2">
      <c r="A1909">
        <v>3487</v>
      </c>
      <c r="B1909" s="3">
        <v>165584141168105</v>
      </c>
      <c r="C1909" t="s">
        <v>11</v>
      </c>
      <c r="D1909" t="s">
        <v>12</v>
      </c>
      <c r="E1909" t="s">
        <v>290</v>
      </c>
      <c r="H1909" t="s">
        <v>4301</v>
      </c>
      <c r="I1909" s="2">
        <v>524</v>
      </c>
      <c r="J1909" s="2">
        <v>75</v>
      </c>
      <c r="K1909" s="2">
        <v>0</v>
      </c>
      <c r="L1909" s="2">
        <v>20</v>
      </c>
      <c r="M1909" s="2">
        <v>22.46</v>
      </c>
      <c r="N1909" s="2">
        <v>-0.46</v>
      </c>
      <c r="O1909" s="2">
        <v>491</v>
      </c>
      <c r="P1909" t="s">
        <v>4302</v>
      </c>
    </row>
    <row r="1910" spans="1:16" x14ac:dyDescent="0.2">
      <c r="A1910">
        <v>3486</v>
      </c>
      <c r="C1910" t="s">
        <v>981</v>
      </c>
      <c r="D1910" t="s">
        <v>3</v>
      </c>
      <c r="E1910" t="s">
        <v>4303</v>
      </c>
      <c r="F1910">
        <v>9971223920</v>
      </c>
      <c r="H1910" t="s">
        <v>4304</v>
      </c>
      <c r="I1910" s="2">
        <v>957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957</v>
      </c>
      <c r="P1910" t="s">
        <v>4305</v>
      </c>
    </row>
    <row r="1911" spans="1:16" x14ac:dyDescent="0.2">
      <c r="A1911">
        <v>3485</v>
      </c>
      <c r="B1911" s="3">
        <v>165566868604885</v>
      </c>
      <c r="C1911" t="s">
        <v>11</v>
      </c>
      <c r="D1911" t="s">
        <v>12</v>
      </c>
      <c r="E1911" t="s">
        <v>290</v>
      </c>
      <c r="H1911" t="s">
        <v>4306</v>
      </c>
      <c r="I1911" s="2">
        <v>1072</v>
      </c>
      <c r="J1911" s="2">
        <v>75</v>
      </c>
      <c r="K1911" s="2">
        <v>0</v>
      </c>
      <c r="L1911" s="2">
        <v>45</v>
      </c>
      <c r="M1911" s="2">
        <v>49.84</v>
      </c>
      <c r="N1911" s="2">
        <v>0.16</v>
      </c>
      <c r="O1911" s="2">
        <v>1092</v>
      </c>
      <c r="P1911" t="s">
        <v>4307</v>
      </c>
    </row>
    <row r="1912" spans="1:16" x14ac:dyDescent="0.2">
      <c r="A1912">
        <v>3484</v>
      </c>
      <c r="C1912" t="s">
        <v>32</v>
      </c>
      <c r="D1912" t="s">
        <v>3</v>
      </c>
      <c r="F1912">
        <v>1111111111</v>
      </c>
      <c r="H1912" t="s">
        <v>4308</v>
      </c>
      <c r="I1912" s="2">
        <v>1448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1448</v>
      </c>
      <c r="P1912" t="s">
        <v>4309</v>
      </c>
    </row>
    <row r="1913" spans="1:16" x14ac:dyDescent="0.2">
      <c r="A1913">
        <v>3483</v>
      </c>
      <c r="C1913" t="s">
        <v>981</v>
      </c>
      <c r="D1913" t="s">
        <v>3</v>
      </c>
      <c r="E1913" t="s">
        <v>4193</v>
      </c>
      <c r="F1913">
        <v>8884009994</v>
      </c>
      <c r="H1913" t="s">
        <v>4310</v>
      </c>
      <c r="I1913" s="2">
        <v>448</v>
      </c>
      <c r="J1913" s="2">
        <v>172</v>
      </c>
      <c r="K1913" s="2">
        <v>0</v>
      </c>
      <c r="L1913" s="2">
        <v>0</v>
      </c>
      <c r="M1913" s="2">
        <v>0</v>
      </c>
      <c r="N1913" s="2">
        <v>0</v>
      </c>
      <c r="O1913" s="2">
        <v>276</v>
      </c>
      <c r="P1913" t="s">
        <v>4311</v>
      </c>
    </row>
    <row r="1914" spans="1:16" x14ac:dyDescent="0.2">
      <c r="A1914">
        <v>3482</v>
      </c>
      <c r="C1914" t="s">
        <v>981</v>
      </c>
      <c r="D1914" t="s">
        <v>3</v>
      </c>
      <c r="E1914" t="s">
        <v>1071</v>
      </c>
      <c r="F1914">
        <v>8446600735</v>
      </c>
      <c r="H1914" t="s">
        <v>1573</v>
      </c>
      <c r="I1914" s="2">
        <v>249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249</v>
      </c>
      <c r="P1914" t="s">
        <v>4312</v>
      </c>
    </row>
    <row r="1915" spans="1:16" x14ac:dyDescent="0.2">
      <c r="A1915">
        <v>3481</v>
      </c>
      <c r="C1915" t="s">
        <v>7</v>
      </c>
      <c r="D1915" t="s">
        <v>3</v>
      </c>
      <c r="E1915" t="s">
        <v>4313</v>
      </c>
      <c r="F1915">
        <v>8297124319</v>
      </c>
      <c r="H1915" t="s">
        <v>4261</v>
      </c>
      <c r="I1915" s="2">
        <v>375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375</v>
      </c>
      <c r="P1915" t="s">
        <v>4314</v>
      </c>
    </row>
    <row r="1916" spans="1:16" x14ac:dyDescent="0.2">
      <c r="A1916">
        <v>3480</v>
      </c>
      <c r="C1916" t="s">
        <v>52</v>
      </c>
      <c r="D1916" t="s">
        <v>52</v>
      </c>
      <c r="E1916" t="s">
        <v>1845</v>
      </c>
      <c r="F1916">
        <v>9029288329</v>
      </c>
      <c r="H1916" t="s">
        <v>1723</v>
      </c>
      <c r="I1916" s="2">
        <v>599</v>
      </c>
      <c r="J1916" s="2">
        <v>0</v>
      </c>
      <c r="K1916" s="2">
        <v>0</v>
      </c>
      <c r="L1916" s="2">
        <v>10</v>
      </c>
      <c r="M1916" s="2">
        <v>0</v>
      </c>
      <c r="N1916" s="2">
        <v>0</v>
      </c>
      <c r="O1916" s="2">
        <v>600</v>
      </c>
      <c r="P1916" t="s">
        <v>4315</v>
      </c>
    </row>
    <row r="1917" spans="1:16" x14ac:dyDescent="0.2">
      <c r="A1917">
        <v>3479</v>
      </c>
      <c r="B1917" s="3">
        <v>165506353916360</v>
      </c>
      <c r="C1917" t="s">
        <v>11</v>
      </c>
      <c r="D1917" t="s">
        <v>12</v>
      </c>
      <c r="E1917" t="s">
        <v>290</v>
      </c>
      <c r="H1917" t="s">
        <v>1773</v>
      </c>
      <c r="I1917" s="2">
        <v>349</v>
      </c>
      <c r="J1917" s="2">
        <v>0</v>
      </c>
      <c r="K1917" s="2">
        <v>0</v>
      </c>
      <c r="L1917" s="2">
        <v>15</v>
      </c>
      <c r="M1917" s="2">
        <v>17.46</v>
      </c>
      <c r="N1917" s="2">
        <v>-0.46</v>
      </c>
      <c r="O1917" s="2">
        <v>381</v>
      </c>
      <c r="P1917" t="s">
        <v>4316</v>
      </c>
    </row>
    <row r="1918" spans="1:16" x14ac:dyDescent="0.2">
      <c r="A1918">
        <v>3478</v>
      </c>
      <c r="B1918">
        <v>5537613517</v>
      </c>
      <c r="C1918" t="s">
        <v>11</v>
      </c>
      <c r="D1918" t="s">
        <v>16</v>
      </c>
      <c r="E1918" t="s">
        <v>4317</v>
      </c>
      <c r="G1918" t="s">
        <v>2320</v>
      </c>
      <c r="H1918" t="s">
        <v>1849</v>
      </c>
      <c r="I1918" s="2">
        <v>798</v>
      </c>
      <c r="J1918" s="2">
        <v>0</v>
      </c>
      <c r="K1918" s="2">
        <v>0</v>
      </c>
      <c r="L1918" s="2">
        <v>15</v>
      </c>
      <c r="M1918" s="2">
        <v>39.9</v>
      </c>
      <c r="N1918" s="2">
        <v>0.1</v>
      </c>
      <c r="O1918" s="2">
        <v>853</v>
      </c>
      <c r="P1918" t="s">
        <v>4318</v>
      </c>
    </row>
    <row r="1919" spans="1:16" x14ac:dyDescent="0.2">
      <c r="A1919">
        <v>3477</v>
      </c>
      <c r="B1919" s="3">
        <v>165500847254419</v>
      </c>
      <c r="C1919" t="s">
        <v>11</v>
      </c>
      <c r="D1919" t="s">
        <v>12</v>
      </c>
      <c r="E1919" t="s">
        <v>290</v>
      </c>
      <c r="H1919" t="s">
        <v>4319</v>
      </c>
      <c r="I1919" s="2">
        <v>723</v>
      </c>
      <c r="J1919" s="2">
        <v>75</v>
      </c>
      <c r="K1919" s="2">
        <v>0</v>
      </c>
      <c r="L1919" s="2">
        <v>25</v>
      </c>
      <c r="M1919" s="2">
        <v>32.4</v>
      </c>
      <c r="N1919" s="2">
        <v>-0.4</v>
      </c>
      <c r="O1919" s="2">
        <v>705</v>
      </c>
      <c r="P1919" t="s">
        <v>4320</v>
      </c>
    </row>
    <row r="1920" spans="1:16" x14ac:dyDescent="0.2">
      <c r="A1920">
        <v>3476</v>
      </c>
      <c r="B1920">
        <v>5528649692</v>
      </c>
      <c r="C1920" t="s">
        <v>11</v>
      </c>
      <c r="D1920" t="s">
        <v>16</v>
      </c>
      <c r="E1920" t="s">
        <v>4321</v>
      </c>
      <c r="G1920" t="s">
        <v>4322</v>
      </c>
      <c r="H1920" t="s">
        <v>43</v>
      </c>
      <c r="I1920" s="2">
        <v>349</v>
      </c>
      <c r="J1920" s="2">
        <v>0</v>
      </c>
      <c r="K1920" s="2">
        <v>0</v>
      </c>
      <c r="L1920" s="2">
        <v>15</v>
      </c>
      <c r="M1920" s="2">
        <v>17.46</v>
      </c>
      <c r="N1920" s="2">
        <v>-0.46</v>
      </c>
      <c r="O1920" s="2">
        <v>381</v>
      </c>
      <c r="P1920" t="s">
        <v>4323</v>
      </c>
    </row>
    <row r="1921" spans="1:16" x14ac:dyDescent="0.2">
      <c r="A1921">
        <v>3475</v>
      </c>
      <c r="B1921" s="3">
        <v>165485556942952</v>
      </c>
      <c r="C1921" t="s">
        <v>11</v>
      </c>
      <c r="D1921" t="s">
        <v>12</v>
      </c>
      <c r="E1921" t="s">
        <v>290</v>
      </c>
      <c r="H1921" t="s">
        <v>1959</v>
      </c>
      <c r="I1921" s="2">
        <v>873</v>
      </c>
      <c r="J1921" s="2">
        <v>75</v>
      </c>
      <c r="K1921" s="2">
        <v>0</v>
      </c>
      <c r="L1921" s="2">
        <v>20</v>
      </c>
      <c r="M1921" s="2">
        <v>39.9</v>
      </c>
      <c r="N1921" s="2">
        <v>0.1</v>
      </c>
      <c r="O1921" s="2">
        <v>858</v>
      </c>
      <c r="P1921" t="s">
        <v>4324</v>
      </c>
    </row>
    <row r="1922" spans="1:16" x14ac:dyDescent="0.2">
      <c r="A1922">
        <v>3474</v>
      </c>
      <c r="B1922" t="s">
        <v>4325</v>
      </c>
      <c r="C1922" t="s">
        <v>11</v>
      </c>
      <c r="D1922" t="s">
        <v>491</v>
      </c>
      <c r="E1922" t="s">
        <v>4326</v>
      </c>
      <c r="F1922">
        <v>9686655563</v>
      </c>
      <c r="G1922" t="s">
        <v>4327</v>
      </c>
      <c r="H1922" t="s">
        <v>4993</v>
      </c>
      <c r="I1922" s="2">
        <v>1275</v>
      </c>
      <c r="J1922" s="2">
        <v>100.2</v>
      </c>
      <c r="K1922" s="2">
        <v>85</v>
      </c>
      <c r="L1922" s="2">
        <v>32</v>
      </c>
      <c r="M1922" s="2">
        <v>0</v>
      </c>
      <c r="N1922" s="2">
        <v>0.2</v>
      </c>
      <c r="O1922" s="2">
        <v>1292</v>
      </c>
      <c r="P1922" t="s">
        <v>4328</v>
      </c>
    </row>
    <row r="1923" spans="1:16" x14ac:dyDescent="0.2">
      <c r="A1923">
        <v>3473</v>
      </c>
      <c r="C1923" t="s">
        <v>981</v>
      </c>
      <c r="D1923" t="s">
        <v>3</v>
      </c>
      <c r="E1923" t="s">
        <v>3314</v>
      </c>
      <c r="F1923">
        <v>9535551858</v>
      </c>
      <c r="H1923" t="s">
        <v>4329</v>
      </c>
      <c r="I1923" s="2">
        <v>548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548</v>
      </c>
      <c r="P1923" t="s">
        <v>4330</v>
      </c>
    </row>
    <row r="1924" spans="1:16" x14ac:dyDescent="0.2">
      <c r="A1924">
        <v>3472</v>
      </c>
      <c r="C1924" t="s">
        <v>7</v>
      </c>
      <c r="D1924" t="s">
        <v>3</v>
      </c>
      <c r="E1924" t="s">
        <v>485</v>
      </c>
      <c r="F1924">
        <v>9916409900</v>
      </c>
      <c r="H1924" t="s">
        <v>743</v>
      </c>
      <c r="I1924" s="2">
        <v>60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60</v>
      </c>
      <c r="P1924" t="s">
        <v>4331</v>
      </c>
    </row>
    <row r="1925" spans="1:16" x14ac:dyDescent="0.2">
      <c r="A1925">
        <v>3471</v>
      </c>
      <c r="C1925" t="s">
        <v>7</v>
      </c>
      <c r="D1925" t="s">
        <v>3</v>
      </c>
      <c r="E1925" t="s">
        <v>485</v>
      </c>
      <c r="F1925">
        <v>9916409900</v>
      </c>
      <c r="H1925" t="s">
        <v>4332</v>
      </c>
      <c r="I1925" s="2">
        <v>648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648</v>
      </c>
      <c r="P1925" t="s">
        <v>4333</v>
      </c>
    </row>
    <row r="1926" spans="1:16" x14ac:dyDescent="0.2">
      <c r="A1926">
        <v>3470</v>
      </c>
      <c r="C1926" t="s">
        <v>335</v>
      </c>
      <c r="D1926" t="s">
        <v>3</v>
      </c>
      <c r="F1926">
        <v>1111111111</v>
      </c>
      <c r="H1926" t="s">
        <v>1790</v>
      </c>
      <c r="I1926" s="2">
        <v>1129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1129</v>
      </c>
      <c r="P1926" t="s">
        <v>4334</v>
      </c>
    </row>
    <row r="1927" spans="1:16" x14ac:dyDescent="0.2">
      <c r="A1927">
        <v>3469</v>
      </c>
      <c r="C1927" t="s">
        <v>32</v>
      </c>
      <c r="D1927" t="s">
        <v>3</v>
      </c>
      <c r="E1927" t="s">
        <v>3714</v>
      </c>
      <c r="F1927">
        <v>9886639266</v>
      </c>
      <c r="H1927" t="s">
        <v>4335</v>
      </c>
      <c r="I1927" s="2">
        <v>1645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1645</v>
      </c>
      <c r="P1927" t="s">
        <v>4336</v>
      </c>
    </row>
    <row r="1928" spans="1:16" x14ac:dyDescent="0.2">
      <c r="A1928">
        <v>3468</v>
      </c>
      <c r="C1928" t="s">
        <v>981</v>
      </c>
      <c r="D1928" t="s">
        <v>3</v>
      </c>
      <c r="E1928" t="s">
        <v>4337</v>
      </c>
      <c r="F1928">
        <v>8880933222</v>
      </c>
      <c r="H1928" t="s">
        <v>4338</v>
      </c>
      <c r="I1928" s="2">
        <v>704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704</v>
      </c>
      <c r="P1928" t="s">
        <v>4339</v>
      </c>
    </row>
    <row r="1929" spans="1:16" x14ac:dyDescent="0.2">
      <c r="A1929">
        <v>3467</v>
      </c>
      <c r="B1929">
        <v>5532608364</v>
      </c>
      <c r="C1929" t="s">
        <v>11</v>
      </c>
      <c r="D1929" t="s">
        <v>16</v>
      </c>
      <c r="E1929" t="s">
        <v>4340</v>
      </c>
      <c r="F1929" s="4" t="s">
        <v>4341</v>
      </c>
      <c r="G1929" t="s">
        <v>18</v>
      </c>
      <c r="H1929" t="s">
        <v>806</v>
      </c>
      <c r="I1929" s="2">
        <v>1996</v>
      </c>
      <c r="J1929" s="2">
        <v>0</v>
      </c>
      <c r="K1929" s="2">
        <v>0</v>
      </c>
      <c r="L1929" s="2">
        <v>30</v>
      </c>
      <c r="M1929" s="2">
        <v>99.8</v>
      </c>
      <c r="N1929" s="2">
        <v>0.2</v>
      </c>
      <c r="O1929" s="2">
        <v>2126</v>
      </c>
      <c r="P1929" t="s">
        <v>4342</v>
      </c>
    </row>
    <row r="1930" spans="1:16" x14ac:dyDescent="0.2">
      <c r="A1930">
        <v>3466</v>
      </c>
      <c r="C1930" t="s">
        <v>7</v>
      </c>
      <c r="D1930" t="s">
        <v>3</v>
      </c>
      <c r="E1930" t="s">
        <v>819</v>
      </c>
      <c r="F1930">
        <v>8073240442</v>
      </c>
      <c r="H1930" t="s">
        <v>4343</v>
      </c>
      <c r="I1930" s="2">
        <v>1272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1272</v>
      </c>
      <c r="P1930" t="s">
        <v>4344</v>
      </c>
    </row>
    <row r="1931" spans="1:16" x14ac:dyDescent="0.2">
      <c r="A1931">
        <v>3465</v>
      </c>
      <c r="C1931" t="s">
        <v>1939</v>
      </c>
      <c r="D1931" t="s">
        <v>3</v>
      </c>
      <c r="E1931" t="s">
        <v>4345</v>
      </c>
      <c r="F1931">
        <v>9643929457</v>
      </c>
      <c r="H1931" t="s">
        <v>4346</v>
      </c>
      <c r="I1931" s="2">
        <v>229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229</v>
      </c>
      <c r="P1931" t="s">
        <v>4347</v>
      </c>
    </row>
    <row r="1932" spans="1:16" x14ac:dyDescent="0.2">
      <c r="A1932">
        <v>3464</v>
      </c>
      <c r="B1932" s="3">
        <v>165424303642265</v>
      </c>
      <c r="C1932" t="s">
        <v>11</v>
      </c>
      <c r="D1932" t="s">
        <v>12</v>
      </c>
      <c r="E1932" t="s">
        <v>290</v>
      </c>
      <c r="H1932" t="s">
        <v>4348</v>
      </c>
      <c r="I1932" s="2">
        <v>848</v>
      </c>
      <c r="J1932" s="2">
        <v>0</v>
      </c>
      <c r="K1932" s="2">
        <v>0</v>
      </c>
      <c r="L1932" s="2">
        <v>35</v>
      </c>
      <c r="M1932" s="2">
        <v>42.4</v>
      </c>
      <c r="N1932" s="2">
        <v>-0.4</v>
      </c>
      <c r="O1932" s="2">
        <v>925</v>
      </c>
      <c r="P1932" t="s">
        <v>4349</v>
      </c>
    </row>
    <row r="1933" spans="1:16" x14ac:dyDescent="0.2">
      <c r="A1933">
        <v>3463</v>
      </c>
      <c r="C1933" t="s">
        <v>981</v>
      </c>
      <c r="D1933" t="s">
        <v>3</v>
      </c>
      <c r="E1933" t="s">
        <v>3037</v>
      </c>
      <c r="F1933">
        <v>8800261853</v>
      </c>
      <c r="H1933" t="s">
        <v>4350</v>
      </c>
      <c r="I1933" s="2">
        <v>1888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1888</v>
      </c>
      <c r="P1933" t="s">
        <v>4351</v>
      </c>
    </row>
    <row r="1934" spans="1:16" x14ac:dyDescent="0.2">
      <c r="A1934">
        <v>3462</v>
      </c>
      <c r="B1934" s="3">
        <v>165423095376238</v>
      </c>
      <c r="C1934" t="s">
        <v>11</v>
      </c>
      <c r="D1934" t="s">
        <v>12</v>
      </c>
      <c r="E1934" t="s">
        <v>290</v>
      </c>
      <c r="H1934" t="s">
        <v>901</v>
      </c>
      <c r="I1934" s="2">
        <v>599</v>
      </c>
      <c r="J1934" s="2">
        <v>0</v>
      </c>
      <c r="K1934" s="2">
        <v>0</v>
      </c>
      <c r="L1934" s="2">
        <v>20</v>
      </c>
      <c r="M1934" s="2">
        <v>29.96</v>
      </c>
      <c r="N1934" s="2">
        <v>0.04</v>
      </c>
      <c r="O1934" s="2">
        <v>649</v>
      </c>
      <c r="P1934" t="s">
        <v>4352</v>
      </c>
    </row>
    <row r="1935" spans="1:16" x14ac:dyDescent="0.2">
      <c r="A1935">
        <v>3461</v>
      </c>
      <c r="C1935" t="s">
        <v>32</v>
      </c>
      <c r="D1935" t="s">
        <v>3</v>
      </c>
      <c r="E1935" t="s">
        <v>4353</v>
      </c>
      <c r="F1935">
        <v>9686215288</v>
      </c>
      <c r="H1935" t="s">
        <v>4994</v>
      </c>
      <c r="I1935" s="2">
        <v>1165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1165</v>
      </c>
      <c r="P1935" t="s">
        <v>4354</v>
      </c>
    </row>
    <row r="1936" spans="1:16" x14ac:dyDescent="0.2">
      <c r="A1936">
        <v>3460</v>
      </c>
      <c r="B1936">
        <v>5514362646</v>
      </c>
      <c r="C1936" t="s">
        <v>11</v>
      </c>
      <c r="D1936" t="s">
        <v>16</v>
      </c>
      <c r="E1936" t="s">
        <v>3311</v>
      </c>
      <c r="G1936" t="s">
        <v>64</v>
      </c>
      <c r="H1936" t="s">
        <v>4355</v>
      </c>
      <c r="I1936" s="2">
        <v>1122</v>
      </c>
      <c r="J1936" s="2">
        <v>75</v>
      </c>
      <c r="K1936" s="2">
        <v>0</v>
      </c>
      <c r="L1936" s="2">
        <v>20</v>
      </c>
      <c r="M1936" s="2">
        <v>52.36</v>
      </c>
      <c r="N1936" s="2">
        <v>-0.36</v>
      </c>
      <c r="O1936" s="2">
        <v>1119</v>
      </c>
      <c r="P1936" t="s">
        <v>4356</v>
      </c>
    </row>
    <row r="1937" spans="1:16" x14ac:dyDescent="0.2">
      <c r="A1937">
        <v>3459</v>
      </c>
      <c r="B1937" s="3">
        <v>165420364024368</v>
      </c>
      <c r="C1937" t="s">
        <v>11</v>
      </c>
      <c r="D1937" t="s">
        <v>12</v>
      </c>
      <c r="E1937" t="s">
        <v>290</v>
      </c>
      <c r="H1937" t="s">
        <v>2142</v>
      </c>
      <c r="I1937" s="2">
        <v>823</v>
      </c>
      <c r="J1937" s="2">
        <v>75</v>
      </c>
      <c r="K1937" s="2">
        <v>0</v>
      </c>
      <c r="L1937" s="2">
        <v>30</v>
      </c>
      <c r="M1937" s="2">
        <v>37.4</v>
      </c>
      <c r="N1937" s="2">
        <v>-0.4</v>
      </c>
      <c r="O1937" s="2">
        <v>815</v>
      </c>
      <c r="P1937" t="s">
        <v>4357</v>
      </c>
    </row>
    <row r="1938" spans="1:16" x14ac:dyDescent="0.2">
      <c r="A1938">
        <v>3458</v>
      </c>
      <c r="B1938" s="3">
        <v>165416047739997</v>
      </c>
      <c r="C1938" t="s">
        <v>11</v>
      </c>
      <c r="D1938" t="s">
        <v>12</v>
      </c>
      <c r="E1938" t="s">
        <v>290</v>
      </c>
      <c r="H1938" t="s">
        <v>4995</v>
      </c>
      <c r="I1938" s="2">
        <v>1710</v>
      </c>
      <c r="J1938" s="2">
        <v>75</v>
      </c>
      <c r="K1938" s="2">
        <v>0</v>
      </c>
      <c r="L1938" s="2">
        <v>60</v>
      </c>
      <c r="M1938" s="2">
        <v>81.760000000000005</v>
      </c>
      <c r="N1938" s="2">
        <v>0.24</v>
      </c>
      <c r="O1938" s="2">
        <v>1777</v>
      </c>
      <c r="P1938" t="s">
        <v>4358</v>
      </c>
    </row>
    <row r="1939" spans="1:16" x14ac:dyDescent="0.2">
      <c r="A1939">
        <v>3457</v>
      </c>
      <c r="B1939" t="s">
        <v>4359</v>
      </c>
      <c r="C1939" t="s">
        <v>11</v>
      </c>
      <c r="D1939" t="s">
        <v>491</v>
      </c>
      <c r="E1939" t="s">
        <v>4360</v>
      </c>
      <c r="F1939">
        <v>7503448262</v>
      </c>
      <c r="G1939" t="s">
        <v>4996</v>
      </c>
      <c r="H1939" t="s">
        <v>4361</v>
      </c>
      <c r="I1939" s="2">
        <v>973</v>
      </c>
      <c r="J1939" s="2">
        <v>97.3</v>
      </c>
      <c r="K1939" s="2">
        <v>85</v>
      </c>
      <c r="L1939" s="2">
        <v>20</v>
      </c>
      <c r="M1939" s="2">
        <v>0</v>
      </c>
      <c r="N1939" s="2">
        <v>0.3</v>
      </c>
      <c r="O1939" s="2">
        <v>981</v>
      </c>
      <c r="P1939" t="s">
        <v>4362</v>
      </c>
    </row>
    <row r="1940" spans="1:16" x14ac:dyDescent="0.2">
      <c r="A1940">
        <v>3456</v>
      </c>
      <c r="B1940" s="3">
        <v>165412795577810</v>
      </c>
      <c r="C1940" t="s">
        <v>11</v>
      </c>
      <c r="D1940" t="s">
        <v>12</v>
      </c>
      <c r="E1940" t="s">
        <v>290</v>
      </c>
      <c r="H1940" t="s">
        <v>4363</v>
      </c>
      <c r="I1940" s="2">
        <v>847</v>
      </c>
      <c r="J1940" s="2">
        <v>75</v>
      </c>
      <c r="K1940" s="2">
        <v>0</v>
      </c>
      <c r="L1940" s="2">
        <v>30</v>
      </c>
      <c r="M1940" s="2">
        <v>38.6</v>
      </c>
      <c r="N1940" s="2">
        <v>0.4</v>
      </c>
      <c r="O1940" s="2">
        <v>841</v>
      </c>
      <c r="P1940" t="s">
        <v>4364</v>
      </c>
    </row>
    <row r="1941" spans="1:16" x14ac:dyDescent="0.2">
      <c r="A1941">
        <v>3455</v>
      </c>
      <c r="B1941" s="3">
        <v>165411361517995</v>
      </c>
      <c r="C1941" t="s">
        <v>11</v>
      </c>
      <c r="D1941" t="s">
        <v>12</v>
      </c>
      <c r="E1941" t="s">
        <v>290</v>
      </c>
      <c r="H1941" t="s">
        <v>4365</v>
      </c>
      <c r="I1941" s="2">
        <v>1221</v>
      </c>
      <c r="J1941" s="2">
        <v>75</v>
      </c>
      <c r="K1941" s="2">
        <v>0</v>
      </c>
      <c r="L1941" s="2">
        <v>45</v>
      </c>
      <c r="M1941" s="2">
        <v>57.3</v>
      </c>
      <c r="N1941" s="2">
        <v>-0.3</v>
      </c>
      <c r="O1941" s="2">
        <v>1248</v>
      </c>
      <c r="P1941" t="s">
        <v>4366</v>
      </c>
    </row>
    <row r="1942" spans="1:16" x14ac:dyDescent="0.2">
      <c r="A1942">
        <v>3454</v>
      </c>
      <c r="B1942">
        <v>5521329509</v>
      </c>
      <c r="C1942" t="s">
        <v>11</v>
      </c>
      <c r="D1942" t="s">
        <v>16</v>
      </c>
      <c r="E1942" t="s">
        <v>4367</v>
      </c>
      <c r="G1942" t="s">
        <v>426</v>
      </c>
      <c r="H1942" t="s">
        <v>896</v>
      </c>
      <c r="I1942" s="2">
        <v>449</v>
      </c>
      <c r="J1942" s="2">
        <v>31</v>
      </c>
      <c r="K1942" s="2">
        <v>0</v>
      </c>
      <c r="L1942" s="2">
        <v>15</v>
      </c>
      <c r="M1942" s="2">
        <v>20.9</v>
      </c>
      <c r="N1942" s="2">
        <v>0.1</v>
      </c>
      <c r="O1942" s="2">
        <v>454</v>
      </c>
      <c r="P1942" t="s">
        <v>4368</v>
      </c>
    </row>
    <row r="1943" spans="1:16" x14ac:dyDescent="0.2">
      <c r="A1943">
        <v>3453</v>
      </c>
      <c r="B1943">
        <v>5533249894</v>
      </c>
      <c r="C1943" t="s">
        <v>11</v>
      </c>
      <c r="D1943" t="s">
        <v>16</v>
      </c>
      <c r="E1943" t="s">
        <v>2768</v>
      </c>
      <c r="G1943" t="s">
        <v>218</v>
      </c>
      <c r="H1943" t="s">
        <v>1563</v>
      </c>
      <c r="I1943" s="2">
        <v>1247</v>
      </c>
      <c r="J1943" s="2">
        <v>31</v>
      </c>
      <c r="K1943" s="2">
        <v>0</v>
      </c>
      <c r="L1943" s="2">
        <v>25</v>
      </c>
      <c r="M1943" s="2">
        <v>60.8</v>
      </c>
      <c r="N1943" s="2">
        <v>0.2</v>
      </c>
      <c r="O1943" s="2">
        <v>1302</v>
      </c>
      <c r="P1943" t="s">
        <v>4369</v>
      </c>
    </row>
    <row r="1944" spans="1:16" x14ac:dyDescent="0.2">
      <c r="A1944">
        <v>3452</v>
      </c>
      <c r="C1944" t="s">
        <v>11</v>
      </c>
      <c r="D1944" t="s">
        <v>11</v>
      </c>
      <c r="E1944" t="s">
        <v>3262</v>
      </c>
      <c r="F1944">
        <v>9901987813</v>
      </c>
      <c r="G1944" t="s">
        <v>3263</v>
      </c>
      <c r="H1944" t="s">
        <v>4370</v>
      </c>
      <c r="I1944" s="2">
        <v>997</v>
      </c>
      <c r="J1944" s="2">
        <v>0</v>
      </c>
      <c r="K1944" s="2">
        <v>0</v>
      </c>
      <c r="L1944" s="2">
        <v>22</v>
      </c>
      <c r="M1944" s="2">
        <v>0</v>
      </c>
      <c r="N1944" s="2">
        <v>0</v>
      </c>
      <c r="O1944" s="2">
        <v>1019</v>
      </c>
      <c r="P1944" t="s">
        <v>4371</v>
      </c>
    </row>
    <row r="1945" spans="1:16" x14ac:dyDescent="0.2">
      <c r="A1945">
        <v>3451</v>
      </c>
      <c r="B1945" s="3">
        <v>165345146015712</v>
      </c>
      <c r="C1945" t="s">
        <v>11</v>
      </c>
      <c r="D1945" t="s">
        <v>12</v>
      </c>
      <c r="E1945" t="s">
        <v>290</v>
      </c>
      <c r="F1945" s="4" t="s">
        <v>2195</v>
      </c>
      <c r="H1945" t="s">
        <v>1102</v>
      </c>
      <c r="I1945" s="2">
        <v>874</v>
      </c>
      <c r="J1945" s="2">
        <v>75</v>
      </c>
      <c r="K1945" s="2">
        <v>0</v>
      </c>
      <c r="L1945" s="2">
        <v>20</v>
      </c>
      <c r="M1945" s="2">
        <v>39.96</v>
      </c>
      <c r="N1945" s="2">
        <v>0.04</v>
      </c>
      <c r="O1945" s="2">
        <v>859</v>
      </c>
      <c r="P1945" t="s">
        <v>4372</v>
      </c>
    </row>
    <row r="1946" spans="1:16" x14ac:dyDescent="0.2">
      <c r="A1946">
        <v>3450</v>
      </c>
      <c r="C1946" t="s">
        <v>7</v>
      </c>
      <c r="D1946" t="s">
        <v>3</v>
      </c>
      <c r="E1946" t="s">
        <v>2069</v>
      </c>
      <c r="F1946">
        <v>9741990005</v>
      </c>
      <c r="H1946" t="s">
        <v>4373</v>
      </c>
      <c r="I1946" s="2">
        <v>804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804</v>
      </c>
      <c r="P1946" t="s">
        <v>4374</v>
      </c>
    </row>
    <row r="1947" spans="1:16" x14ac:dyDescent="0.2">
      <c r="A1947">
        <v>3449</v>
      </c>
      <c r="C1947" t="s">
        <v>981</v>
      </c>
      <c r="D1947" t="s">
        <v>3</v>
      </c>
      <c r="E1947" t="s">
        <v>2069</v>
      </c>
      <c r="F1947">
        <v>8789636712</v>
      </c>
      <c r="H1947" t="s">
        <v>3728</v>
      </c>
      <c r="I1947" s="2">
        <v>698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698</v>
      </c>
      <c r="P1947" t="s">
        <v>4375</v>
      </c>
    </row>
    <row r="1948" spans="1:16" x14ac:dyDescent="0.2">
      <c r="A1948">
        <v>3448</v>
      </c>
      <c r="C1948" t="s">
        <v>52</v>
      </c>
      <c r="D1948" t="s">
        <v>52</v>
      </c>
      <c r="E1948" t="s">
        <v>3127</v>
      </c>
      <c r="F1948">
        <v>9986915165</v>
      </c>
      <c r="H1948" t="s">
        <v>1878</v>
      </c>
      <c r="I1948" s="2">
        <v>199</v>
      </c>
      <c r="J1948" s="2">
        <v>0</v>
      </c>
      <c r="K1948" s="2">
        <v>0</v>
      </c>
      <c r="L1948" s="2">
        <v>10</v>
      </c>
      <c r="M1948" s="2">
        <v>0</v>
      </c>
      <c r="N1948" s="2">
        <v>0</v>
      </c>
      <c r="O1948" s="2">
        <v>209</v>
      </c>
      <c r="P1948" t="s">
        <v>4376</v>
      </c>
    </row>
    <row r="1949" spans="1:16" x14ac:dyDescent="0.2">
      <c r="A1949">
        <v>3447</v>
      </c>
      <c r="C1949" t="s">
        <v>7</v>
      </c>
      <c r="D1949" t="s">
        <v>3</v>
      </c>
      <c r="E1949" t="s">
        <v>4377</v>
      </c>
      <c r="F1949">
        <v>8884325999</v>
      </c>
      <c r="H1949" t="s">
        <v>4378</v>
      </c>
      <c r="I1949" s="2">
        <v>1616</v>
      </c>
      <c r="J1949" s="2">
        <v>99</v>
      </c>
      <c r="K1949" s="2">
        <v>0</v>
      </c>
      <c r="L1949" s="2">
        <v>10</v>
      </c>
      <c r="M1949" s="2">
        <v>0</v>
      </c>
      <c r="N1949" s="2">
        <v>0</v>
      </c>
      <c r="O1949" s="2">
        <v>1527</v>
      </c>
      <c r="P1949" t="s">
        <v>4379</v>
      </c>
    </row>
    <row r="1950" spans="1:16" x14ac:dyDescent="0.2">
      <c r="A1950">
        <v>3446</v>
      </c>
      <c r="C1950" t="s">
        <v>32</v>
      </c>
      <c r="D1950" t="s">
        <v>3</v>
      </c>
      <c r="E1950" t="s">
        <v>4125</v>
      </c>
      <c r="F1950">
        <v>9830278908</v>
      </c>
      <c r="H1950" t="s">
        <v>4380</v>
      </c>
      <c r="I1950" s="2">
        <v>574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574</v>
      </c>
      <c r="P1950" t="s">
        <v>4381</v>
      </c>
    </row>
    <row r="1951" spans="1:16" x14ac:dyDescent="0.2">
      <c r="A1951">
        <v>3445</v>
      </c>
      <c r="B1951">
        <v>5532905550</v>
      </c>
      <c r="C1951" t="s">
        <v>11</v>
      </c>
      <c r="D1951" t="s">
        <v>16</v>
      </c>
      <c r="E1951" t="s">
        <v>2434</v>
      </c>
      <c r="G1951" t="s">
        <v>394</v>
      </c>
      <c r="H1951" t="s">
        <v>4382</v>
      </c>
      <c r="I1951" s="2">
        <v>1147</v>
      </c>
      <c r="J1951" s="2">
        <v>0</v>
      </c>
      <c r="K1951" s="2">
        <v>0</v>
      </c>
      <c r="L1951" s="2">
        <v>32</v>
      </c>
      <c r="M1951" s="2">
        <v>57.36</v>
      </c>
      <c r="N1951" s="2">
        <v>-0.36</v>
      </c>
      <c r="O1951" s="2">
        <v>1236</v>
      </c>
      <c r="P1951" t="s">
        <v>4383</v>
      </c>
    </row>
    <row r="1952" spans="1:16" x14ac:dyDescent="0.2">
      <c r="A1952">
        <v>3444</v>
      </c>
      <c r="B1952">
        <v>5522166840</v>
      </c>
      <c r="C1952" t="s">
        <v>11</v>
      </c>
      <c r="D1952" t="s">
        <v>16</v>
      </c>
      <c r="E1952" t="s">
        <v>4384</v>
      </c>
      <c r="G1952" t="s">
        <v>90</v>
      </c>
      <c r="H1952" t="s">
        <v>4385</v>
      </c>
      <c r="I1952" s="2">
        <v>598</v>
      </c>
      <c r="J1952" s="2">
        <v>0</v>
      </c>
      <c r="K1952" s="2">
        <v>0</v>
      </c>
      <c r="L1952" s="2">
        <v>5</v>
      </c>
      <c r="M1952" s="2">
        <v>29.9</v>
      </c>
      <c r="N1952" s="2">
        <v>0.1</v>
      </c>
      <c r="O1952" s="2">
        <v>633</v>
      </c>
      <c r="P1952" t="s">
        <v>4386</v>
      </c>
    </row>
    <row r="1953" spans="1:16" x14ac:dyDescent="0.2">
      <c r="A1953">
        <v>3443</v>
      </c>
      <c r="C1953" t="s">
        <v>21</v>
      </c>
      <c r="D1953" t="s">
        <v>3</v>
      </c>
      <c r="E1953" t="s">
        <v>4387</v>
      </c>
      <c r="F1953">
        <v>9886348031</v>
      </c>
      <c r="H1953" t="s">
        <v>760</v>
      </c>
      <c r="I1953" s="2">
        <v>648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648</v>
      </c>
      <c r="P1953" t="s">
        <v>4388</v>
      </c>
    </row>
    <row r="1954" spans="1:16" x14ac:dyDescent="0.2">
      <c r="A1954">
        <v>3442</v>
      </c>
      <c r="C1954" t="s">
        <v>335</v>
      </c>
      <c r="D1954" t="s">
        <v>3</v>
      </c>
      <c r="E1954" t="s">
        <v>4389</v>
      </c>
      <c r="F1954">
        <v>9552549139</v>
      </c>
      <c r="H1954" t="s">
        <v>4390</v>
      </c>
      <c r="I1954" s="2">
        <v>798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798</v>
      </c>
      <c r="P1954" t="s">
        <v>4391</v>
      </c>
    </row>
    <row r="1955" spans="1:16" x14ac:dyDescent="0.2">
      <c r="A1955">
        <v>3441</v>
      </c>
      <c r="C1955" t="s">
        <v>1213</v>
      </c>
      <c r="D1955" t="s">
        <v>3</v>
      </c>
      <c r="E1955" t="s">
        <v>4392</v>
      </c>
      <c r="F1955">
        <v>9902055755</v>
      </c>
      <c r="H1955" t="s">
        <v>4393</v>
      </c>
      <c r="I1955" s="2">
        <v>997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997</v>
      </c>
      <c r="P1955" t="s">
        <v>4394</v>
      </c>
    </row>
    <row r="1956" spans="1:16" x14ac:dyDescent="0.2">
      <c r="A1956">
        <v>3440</v>
      </c>
      <c r="C1956" t="s">
        <v>52</v>
      </c>
      <c r="D1956" t="s">
        <v>52</v>
      </c>
      <c r="E1956" t="s">
        <v>4395</v>
      </c>
      <c r="F1956">
        <v>9886522024</v>
      </c>
      <c r="H1956" t="s">
        <v>1377</v>
      </c>
      <c r="I1956" s="2">
        <v>549</v>
      </c>
      <c r="J1956" s="2">
        <v>0</v>
      </c>
      <c r="K1956" s="2">
        <v>0</v>
      </c>
      <c r="L1956" s="2">
        <v>10</v>
      </c>
      <c r="M1956" s="2">
        <v>0</v>
      </c>
      <c r="N1956" s="2">
        <v>0</v>
      </c>
      <c r="O1956" s="2">
        <v>559</v>
      </c>
      <c r="P1956" t="s">
        <v>4396</v>
      </c>
    </row>
    <row r="1957" spans="1:16" x14ac:dyDescent="0.2">
      <c r="A1957">
        <v>3439</v>
      </c>
      <c r="B1957">
        <v>5530182700</v>
      </c>
      <c r="C1957" t="s">
        <v>11</v>
      </c>
      <c r="D1957" t="s">
        <v>16</v>
      </c>
      <c r="E1957" t="s">
        <v>956</v>
      </c>
      <c r="G1957" t="s">
        <v>18</v>
      </c>
      <c r="H1957" t="s">
        <v>43</v>
      </c>
      <c r="I1957" s="2">
        <v>349</v>
      </c>
      <c r="J1957" s="2">
        <v>0</v>
      </c>
      <c r="K1957" s="2">
        <v>0</v>
      </c>
      <c r="L1957" s="2">
        <v>15</v>
      </c>
      <c r="M1957" s="2">
        <v>17.46</v>
      </c>
      <c r="N1957" s="2">
        <v>-0.46</v>
      </c>
      <c r="O1957" s="2">
        <v>381</v>
      </c>
      <c r="P1957" t="s">
        <v>4397</v>
      </c>
    </row>
    <row r="1958" spans="1:16" x14ac:dyDescent="0.2">
      <c r="A1958">
        <v>3438</v>
      </c>
      <c r="C1958" t="s">
        <v>52</v>
      </c>
      <c r="D1958" t="s">
        <v>52</v>
      </c>
      <c r="E1958" t="s">
        <v>4398</v>
      </c>
      <c r="F1958">
        <v>9045056022</v>
      </c>
      <c r="H1958" t="s">
        <v>1878</v>
      </c>
      <c r="I1958" s="2">
        <v>199</v>
      </c>
      <c r="J1958" s="2">
        <v>0</v>
      </c>
      <c r="K1958" s="2">
        <v>0</v>
      </c>
      <c r="L1958" s="2">
        <v>10</v>
      </c>
      <c r="M1958" s="2">
        <v>0</v>
      </c>
      <c r="N1958" s="2">
        <v>0</v>
      </c>
      <c r="O1958" s="2">
        <v>209</v>
      </c>
      <c r="P1958" t="s">
        <v>4399</v>
      </c>
    </row>
    <row r="1959" spans="1:16" x14ac:dyDescent="0.2">
      <c r="A1959">
        <v>3437</v>
      </c>
      <c r="B1959" s="3">
        <v>165334816056101</v>
      </c>
      <c r="C1959" t="s">
        <v>11</v>
      </c>
      <c r="D1959" t="s">
        <v>12</v>
      </c>
      <c r="E1959" t="s">
        <v>290</v>
      </c>
      <c r="H1959" t="s">
        <v>598</v>
      </c>
      <c r="I1959" s="2">
        <v>249</v>
      </c>
      <c r="J1959" s="2">
        <v>0</v>
      </c>
      <c r="K1959" s="2">
        <v>0</v>
      </c>
      <c r="L1959" s="2">
        <v>10</v>
      </c>
      <c r="M1959" s="2">
        <v>12.46</v>
      </c>
      <c r="N1959" s="2">
        <v>-0.46</v>
      </c>
      <c r="O1959" s="2">
        <v>271</v>
      </c>
      <c r="P1959" t="s">
        <v>4400</v>
      </c>
    </row>
    <row r="1960" spans="1:16" x14ac:dyDescent="0.2">
      <c r="A1960">
        <v>3436</v>
      </c>
      <c r="C1960" t="s">
        <v>342</v>
      </c>
      <c r="D1960" t="s">
        <v>3</v>
      </c>
      <c r="E1960" t="s">
        <v>4401</v>
      </c>
      <c r="F1960">
        <v>8431888257</v>
      </c>
      <c r="H1960" t="s">
        <v>4402</v>
      </c>
      <c r="I1960" s="2">
        <v>1034</v>
      </c>
      <c r="J1960" s="2">
        <v>0</v>
      </c>
      <c r="K1960" s="2">
        <v>0</v>
      </c>
      <c r="L1960" s="2">
        <v>10</v>
      </c>
      <c r="M1960" s="2">
        <v>0</v>
      </c>
      <c r="N1960" s="2">
        <v>0</v>
      </c>
      <c r="O1960" s="2">
        <v>1044</v>
      </c>
      <c r="P1960" t="s">
        <v>4403</v>
      </c>
    </row>
    <row r="1961" spans="1:16" x14ac:dyDescent="0.2">
      <c r="A1961">
        <v>3435</v>
      </c>
      <c r="B1961" s="3">
        <v>165333123433161</v>
      </c>
      <c r="C1961" t="s">
        <v>11</v>
      </c>
      <c r="D1961" t="s">
        <v>12</v>
      </c>
      <c r="E1961" t="s">
        <v>290</v>
      </c>
      <c r="H1961" t="s">
        <v>4404</v>
      </c>
      <c r="I1961" s="2">
        <v>972</v>
      </c>
      <c r="J1961" s="2">
        <v>75</v>
      </c>
      <c r="K1961" s="2">
        <v>0</v>
      </c>
      <c r="L1961" s="2">
        <v>35</v>
      </c>
      <c r="M1961" s="2">
        <v>44.86</v>
      </c>
      <c r="N1961" s="2">
        <v>0.14000000000000001</v>
      </c>
      <c r="O1961" s="2">
        <v>977</v>
      </c>
      <c r="P1961" t="s">
        <v>4405</v>
      </c>
    </row>
    <row r="1962" spans="1:16" x14ac:dyDescent="0.2">
      <c r="A1962">
        <v>3434</v>
      </c>
      <c r="C1962" t="s">
        <v>7</v>
      </c>
      <c r="D1962" t="s">
        <v>3</v>
      </c>
      <c r="F1962">
        <v>1111111111</v>
      </c>
      <c r="H1962" t="s">
        <v>4406</v>
      </c>
      <c r="I1962" s="2">
        <v>60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60</v>
      </c>
      <c r="P1962" t="s">
        <v>4407</v>
      </c>
    </row>
    <row r="1963" spans="1:16" x14ac:dyDescent="0.2">
      <c r="A1963">
        <v>3433</v>
      </c>
      <c r="C1963" t="s">
        <v>342</v>
      </c>
      <c r="D1963" t="s">
        <v>3</v>
      </c>
      <c r="E1963" t="s">
        <v>4408</v>
      </c>
      <c r="F1963">
        <v>8105393415</v>
      </c>
      <c r="H1963" t="s">
        <v>4409</v>
      </c>
      <c r="I1963" s="2">
        <v>873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873</v>
      </c>
      <c r="P1963" t="s">
        <v>4410</v>
      </c>
    </row>
    <row r="1964" spans="1:16" x14ac:dyDescent="0.2">
      <c r="A1964">
        <v>3432</v>
      </c>
      <c r="C1964" t="s">
        <v>11</v>
      </c>
      <c r="D1964" t="s">
        <v>11</v>
      </c>
      <c r="E1964" t="s">
        <v>556</v>
      </c>
      <c r="F1964">
        <v>9731622866</v>
      </c>
      <c r="G1964" t="s">
        <v>557</v>
      </c>
      <c r="H1964" t="s">
        <v>4411</v>
      </c>
      <c r="I1964" s="2">
        <v>1794</v>
      </c>
      <c r="J1964" s="2">
        <v>0</v>
      </c>
      <c r="K1964" s="2">
        <v>0</v>
      </c>
      <c r="L1964" s="2">
        <v>50</v>
      </c>
      <c r="M1964" s="2">
        <v>0</v>
      </c>
      <c r="N1964" s="2">
        <v>0</v>
      </c>
      <c r="O1964" s="2">
        <v>1844</v>
      </c>
      <c r="P1964" t="s">
        <v>4412</v>
      </c>
    </row>
    <row r="1965" spans="1:16" x14ac:dyDescent="0.2">
      <c r="A1965">
        <v>3431</v>
      </c>
      <c r="B1965">
        <v>5524913251</v>
      </c>
      <c r="C1965" t="s">
        <v>11</v>
      </c>
      <c r="D1965" t="s">
        <v>16</v>
      </c>
      <c r="E1965" t="s">
        <v>1587</v>
      </c>
      <c r="G1965" t="s">
        <v>1588</v>
      </c>
      <c r="H1965" t="s">
        <v>409</v>
      </c>
      <c r="I1965" s="2">
        <v>399</v>
      </c>
      <c r="J1965" s="2">
        <v>0</v>
      </c>
      <c r="K1965" s="2">
        <v>0</v>
      </c>
      <c r="L1965" s="2">
        <v>15</v>
      </c>
      <c r="M1965" s="2">
        <v>19.96</v>
      </c>
      <c r="N1965" s="2">
        <v>0.04</v>
      </c>
      <c r="O1965" s="2">
        <v>434</v>
      </c>
      <c r="P1965" t="s">
        <v>4413</v>
      </c>
    </row>
    <row r="1966" spans="1:16" x14ac:dyDescent="0.2">
      <c r="A1966">
        <v>3430</v>
      </c>
      <c r="B1966" s="3">
        <v>165325147698729</v>
      </c>
      <c r="C1966" t="s">
        <v>11</v>
      </c>
      <c r="D1966" t="s">
        <v>12</v>
      </c>
      <c r="E1966" t="s">
        <v>290</v>
      </c>
      <c r="H1966" t="s">
        <v>4414</v>
      </c>
      <c r="I1966" s="2">
        <v>323</v>
      </c>
      <c r="J1966" s="2">
        <v>0</v>
      </c>
      <c r="K1966" s="2">
        <v>0</v>
      </c>
      <c r="L1966" s="2">
        <v>15</v>
      </c>
      <c r="M1966" s="2">
        <v>16.14</v>
      </c>
      <c r="N1966" s="2">
        <v>-0.14000000000000001</v>
      </c>
      <c r="O1966" s="2">
        <v>354</v>
      </c>
      <c r="P1966" t="s">
        <v>4415</v>
      </c>
    </row>
    <row r="1967" spans="1:16" x14ac:dyDescent="0.2">
      <c r="A1967">
        <v>3429</v>
      </c>
      <c r="B1967" s="3">
        <v>165325050473374</v>
      </c>
      <c r="C1967" t="s">
        <v>11</v>
      </c>
      <c r="D1967" t="s">
        <v>12</v>
      </c>
      <c r="E1967" t="s">
        <v>290</v>
      </c>
      <c r="H1967" t="s">
        <v>4416</v>
      </c>
      <c r="I1967" s="2">
        <v>1495</v>
      </c>
      <c r="J1967" s="2">
        <v>75</v>
      </c>
      <c r="K1967" s="2">
        <v>0</v>
      </c>
      <c r="L1967" s="2">
        <v>60</v>
      </c>
      <c r="M1967" s="2">
        <v>71</v>
      </c>
      <c r="N1967" s="2">
        <v>0</v>
      </c>
      <c r="O1967" s="2">
        <v>1551</v>
      </c>
      <c r="P1967" t="s">
        <v>4417</v>
      </c>
    </row>
    <row r="1968" spans="1:16" x14ac:dyDescent="0.2">
      <c r="A1968">
        <v>3428</v>
      </c>
      <c r="C1968" t="s">
        <v>342</v>
      </c>
      <c r="D1968" t="s">
        <v>3</v>
      </c>
      <c r="E1968" t="s">
        <v>4418</v>
      </c>
      <c r="F1968">
        <v>9899102787</v>
      </c>
      <c r="H1968" t="s">
        <v>4419</v>
      </c>
      <c r="I1968" s="2">
        <v>547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547</v>
      </c>
      <c r="P1968" t="s">
        <v>4420</v>
      </c>
    </row>
    <row r="1969" spans="1:16" x14ac:dyDescent="0.2">
      <c r="A1969" t="s">
        <v>4421</v>
      </c>
      <c r="C1969" t="s">
        <v>7</v>
      </c>
      <c r="D1969" t="s">
        <v>3</v>
      </c>
      <c r="F1969">
        <v>1111111111</v>
      </c>
      <c r="H1969" t="s">
        <v>1832</v>
      </c>
      <c r="I1969" s="2">
        <v>599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599</v>
      </c>
      <c r="P1969" t="s">
        <v>4422</v>
      </c>
    </row>
    <row r="1970" spans="1:16" x14ac:dyDescent="0.2">
      <c r="A1970">
        <v>3427</v>
      </c>
      <c r="C1970" t="s">
        <v>342</v>
      </c>
      <c r="D1970" t="s">
        <v>3</v>
      </c>
      <c r="E1970" t="s">
        <v>4423</v>
      </c>
      <c r="F1970">
        <v>9958822732</v>
      </c>
      <c r="H1970" t="s">
        <v>2188</v>
      </c>
      <c r="I1970" s="2">
        <v>559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559</v>
      </c>
      <c r="P1970" t="s">
        <v>4424</v>
      </c>
    </row>
    <row r="1971" spans="1:16" x14ac:dyDescent="0.2">
      <c r="A1971">
        <v>3426</v>
      </c>
      <c r="C1971" t="s">
        <v>52</v>
      </c>
      <c r="D1971" t="s">
        <v>52</v>
      </c>
      <c r="E1971" t="s">
        <v>4425</v>
      </c>
      <c r="F1971">
        <v>9990447440</v>
      </c>
      <c r="H1971" t="s">
        <v>4426</v>
      </c>
      <c r="I1971" s="2">
        <v>1271</v>
      </c>
      <c r="J1971" s="2">
        <v>0</v>
      </c>
      <c r="K1971" s="2">
        <v>0</v>
      </c>
      <c r="L1971" s="2">
        <v>32</v>
      </c>
      <c r="M1971" s="2">
        <v>0</v>
      </c>
      <c r="N1971" s="2">
        <v>0</v>
      </c>
      <c r="O1971" s="2">
        <v>1303</v>
      </c>
      <c r="P1971" t="s">
        <v>4427</v>
      </c>
    </row>
    <row r="1972" spans="1:16" x14ac:dyDescent="0.2">
      <c r="A1972">
        <v>3425</v>
      </c>
      <c r="B1972">
        <v>5529736265</v>
      </c>
      <c r="C1972" t="s">
        <v>11</v>
      </c>
      <c r="D1972" t="s">
        <v>16</v>
      </c>
      <c r="E1972" t="s">
        <v>4428</v>
      </c>
      <c r="G1972" t="s">
        <v>122</v>
      </c>
      <c r="H1972" t="s">
        <v>1121</v>
      </c>
      <c r="I1972" s="2">
        <v>299</v>
      </c>
      <c r="J1972" s="2">
        <v>0</v>
      </c>
      <c r="K1972" s="2">
        <v>0</v>
      </c>
      <c r="L1972" s="2">
        <v>7</v>
      </c>
      <c r="M1972" s="2">
        <v>14.96</v>
      </c>
      <c r="N1972" s="2">
        <v>0.04</v>
      </c>
      <c r="O1972" s="2">
        <v>321</v>
      </c>
      <c r="P1972" t="s">
        <v>4429</v>
      </c>
    </row>
    <row r="1973" spans="1:16" x14ac:dyDescent="0.2">
      <c r="A1973" t="s">
        <v>4430</v>
      </c>
      <c r="C1973" t="s">
        <v>7</v>
      </c>
      <c r="D1973" t="s">
        <v>3</v>
      </c>
      <c r="F1973">
        <v>1111111111</v>
      </c>
      <c r="H1973" t="s">
        <v>4431</v>
      </c>
      <c r="I1973" s="2">
        <v>848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848</v>
      </c>
      <c r="P1973" t="s">
        <v>4432</v>
      </c>
    </row>
    <row r="1974" spans="1:16" x14ac:dyDescent="0.2">
      <c r="A1974">
        <v>3424</v>
      </c>
      <c r="C1974" t="s">
        <v>70</v>
      </c>
      <c r="D1974" t="s">
        <v>3</v>
      </c>
      <c r="E1974" t="s">
        <v>4433</v>
      </c>
      <c r="F1974">
        <v>8557080950</v>
      </c>
      <c r="H1974" t="s">
        <v>4434</v>
      </c>
      <c r="I1974" s="2">
        <v>938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938</v>
      </c>
      <c r="P1974" t="s">
        <v>4435</v>
      </c>
    </row>
    <row r="1975" spans="1:16" x14ac:dyDescent="0.2">
      <c r="A1975">
        <v>3423</v>
      </c>
      <c r="C1975" t="s">
        <v>21</v>
      </c>
      <c r="D1975" t="s">
        <v>3</v>
      </c>
      <c r="E1975" t="s">
        <v>2649</v>
      </c>
      <c r="F1975">
        <v>9654193214</v>
      </c>
      <c r="H1975" t="s">
        <v>3267</v>
      </c>
      <c r="I1975" s="2">
        <v>1147</v>
      </c>
      <c r="J1975" s="2">
        <v>60</v>
      </c>
      <c r="K1975" s="2">
        <v>0</v>
      </c>
      <c r="L1975" s="2">
        <v>10</v>
      </c>
      <c r="M1975" s="2">
        <v>0</v>
      </c>
      <c r="N1975" s="2">
        <v>0</v>
      </c>
      <c r="O1975" s="2">
        <v>1097</v>
      </c>
      <c r="P1975" t="s">
        <v>4436</v>
      </c>
    </row>
    <row r="1976" spans="1:16" x14ac:dyDescent="0.2">
      <c r="A1976">
        <v>3422</v>
      </c>
      <c r="C1976" t="s">
        <v>52</v>
      </c>
      <c r="D1976" t="s">
        <v>52</v>
      </c>
      <c r="E1976" t="s">
        <v>4437</v>
      </c>
      <c r="F1976">
        <v>7893611798</v>
      </c>
      <c r="H1976" t="s">
        <v>1552</v>
      </c>
      <c r="I1976" s="2">
        <v>249</v>
      </c>
      <c r="J1976" s="2">
        <v>0</v>
      </c>
      <c r="K1976" s="2">
        <v>0</v>
      </c>
      <c r="L1976" s="2">
        <v>10</v>
      </c>
      <c r="M1976" s="2">
        <v>0</v>
      </c>
      <c r="N1976" s="2">
        <v>0</v>
      </c>
      <c r="O1976" s="2">
        <v>259</v>
      </c>
      <c r="P1976" t="s">
        <v>4438</v>
      </c>
    </row>
    <row r="1977" spans="1:16" x14ac:dyDescent="0.2">
      <c r="A1977">
        <v>3421</v>
      </c>
      <c r="C1977" t="s">
        <v>981</v>
      </c>
      <c r="D1977" t="s">
        <v>3</v>
      </c>
      <c r="E1977" t="s">
        <v>4439</v>
      </c>
      <c r="F1977">
        <v>6362721342</v>
      </c>
      <c r="H1977" t="s">
        <v>3511</v>
      </c>
      <c r="I1977" s="2">
        <v>1349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1349</v>
      </c>
      <c r="P1977" t="s">
        <v>4440</v>
      </c>
    </row>
    <row r="1978" spans="1:16" x14ac:dyDescent="0.2">
      <c r="A1978">
        <v>3420</v>
      </c>
      <c r="C1978" t="s">
        <v>52</v>
      </c>
      <c r="D1978" t="s">
        <v>52</v>
      </c>
      <c r="E1978" t="s">
        <v>539</v>
      </c>
      <c r="F1978">
        <v>8139983579</v>
      </c>
      <c r="H1978" t="s">
        <v>2174</v>
      </c>
      <c r="I1978" s="2">
        <v>774</v>
      </c>
      <c r="J1978" s="2">
        <v>138</v>
      </c>
      <c r="K1978" s="2">
        <v>0</v>
      </c>
      <c r="L1978" s="2">
        <v>25</v>
      </c>
      <c r="M1978" s="2">
        <v>0</v>
      </c>
      <c r="N1978" s="2">
        <v>0</v>
      </c>
      <c r="O1978" s="2">
        <v>661</v>
      </c>
      <c r="P1978" t="s">
        <v>4441</v>
      </c>
    </row>
    <row r="1979" spans="1:16" x14ac:dyDescent="0.2">
      <c r="A1979">
        <v>3419</v>
      </c>
      <c r="C1979" t="s">
        <v>70</v>
      </c>
      <c r="D1979" t="s">
        <v>3</v>
      </c>
      <c r="E1979" t="s">
        <v>4442</v>
      </c>
      <c r="F1979">
        <v>9003328431</v>
      </c>
      <c r="H1979" t="s">
        <v>4443</v>
      </c>
      <c r="I1979" s="2">
        <v>972</v>
      </c>
      <c r="J1979" s="2">
        <v>97.2</v>
      </c>
      <c r="K1979" s="2">
        <v>0</v>
      </c>
      <c r="L1979" s="2">
        <v>0</v>
      </c>
      <c r="M1979" s="2">
        <v>0</v>
      </c>
      <c r="N1979" s="2">
        <v>0.2</v>
      </c>
      <c r="O1979" s="2">
        <v>875</v>
      </c>
      <c r="P1979" t="s">
        <v>4444</v>
      </c>
    </row>
    <row r="1980" spans="1:16" x14ac:dyDescent="0.2">
      <c r="A1980">
        <v>3418</v>
      </c>
      <c r="B1980">
        <v>5513077166</v>
      </c>
      <c r="C1980" t="s">
        <v>11</v>
      </c>
      <c r="D1980" t="s">
        <v>16</v>
      </c>
      <c r="E1980" t="s">
        <v>4445</v>
      </c>
      <c r="G1980" t="s">
        <v>64</v>
      </c>
      <c r="H1980" t="s">
        <v>2011</v>
      </c>
      <c r="I1980" s="2">
        <v>873</v>
      </c>
      <c r="J1980" s="2">
        <v>75</v>
      </c>
      <c r="K1980" s="2">
        <v>0</v>
      </c>
      <c r="L1980" s="2">
        <v>15</v>
      </c>
      <c r="M1980" s="2">
        <v>39.9</v>
      </c>
      <c r="N1980" s="2">
        <v>0.1</v>
      </c>
      <c r="O1980" s="2">
        <v>853</v>
      </c>
      <c r="P1980" t="s">
        <v>4446</v>
      </c>
    </row>
    <row r="1981" spans="1:16" x14ac:dyDescent="0.2">
      <c r="A1981">
        <v>3417</v>
      </c>
      <c r="C1981" t="s">
        <v>335</v>
      </c>
      <c r="D1981" t="s">
        <v>3</v>
      </c>
      <c r="E1981" t="s">
        <v>4447</v>
      </c>
      <c r="F1981">
        <v>9916557006</v>
      </c>
      <c r="H1981" t="s">
        <v>4448</v>
      </c>
      <c r="I1981" s="2">
        <v>828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828</v>
      </c>
      <c r="P1981" t="s">
        <v>4449</v>
      </c>
    </row>
    <row r="1982" spans="1:16" x14ac:dyDescent="0.2">
      <c r="A1982">
        <v>3416</v>
      </c>
      <c r="C1982" t="s">
        <v>1213</v>
      </c>
      <c r="D1982" t="s">
        <v>3</v>
      </c>
      <c r="E1982" t="s">
        <v>1657</v>
      </c>
      <c r="F1982">
        <v>9886393790</v>
      </c>
      <c r="H1982" t="s">
        <v>3588</v>
      </c>
      <c r="I1982" s="2">
        <v>174</v>
      </c>
      <c r="J1982" s="2">
        <v>52</v>
      </c>
      <c r="K1982" s="2">
        <v>0</v>
      </c>
      <c r="L1982" s="2">
        <v>0</v>
      </c>
      <c r="M1982" s="2">
        <v>0</v>
      </c>
      <c r="N1982" s="2">
        <v>0</v>
      </c>
      <c r="O1982" s="2">
        <v>122</v>
      </c>
      <c r="P1982" t="s">
        <v>4450</v>
      </c>
    </row>
    <row r="1983" spans="1:16" x14ac:dyDescent="0.2">
      <c r="A1983">
        <v>3415</v>
      </c>
      <c r="B1983">
        <v>5523532782</v>
      </c>
      <c r="C1983" t="s">
        <v>11</v>
      </c>
      <c r="D1983" t="s">
        <v>16</v>
      </c>
      <c r="E1983" t="s">
        <v>2406</v>
      </c>
      <c r="G1983" t="s">
        <v>497</v>
      </c>
      <c r="H1983" t="s">
        <v>1463</v>
      </c>
      <c r="I1983" s="2">
        <v>1494</v>
      </c>
      <c r="J1983" s="2">
        <v>0</v>
      </c>
      <c r="K1983" s="2">
        <v>0</v>
      </c>
      <c r="L1983" s="2">
        <v>45</v>
      </c>
      <c r="M1983" s="2">
        <v>74.7</v>
      </c>
      <c r="N1983" s="2">
        <v>0.3</v>
      </c>
      <c r="O1983" s="2">
        <v>1614</v>
      </c>
      <c r="P1983" t="s">
        <v>4451</v>
      </c>
    </row>
    <row r="1984" spans="1:16" x14ac:dyDescent="0.2">
      <c r="A1984">
        <v>3414</v>
      </c>
      <c r="C1984" t="s">
        <v>52</v>
      </c>
      <c r="D1984" t="s">
        <v>52</v>
      </c>
      <c r="E1984" t="s">
        <v>4452</v>
      </c>
      <c r="F1984">
        <v>8548850696</v>
      </c>
      <c r="H1984" t="s">
        <v>1723</v>
      </c>
      <c r="I1984" s="2">
        <v>599</v>
      </c>
      <c r="J1984" s="2">
        <v>0</v>
      </c>
      <c r="K1984" s="2">
        <v>0</v>
      </c>
      <c r="L1984" s="2">
        <v>10</v>
      </c>
      <c r="M1984" s="2">
        <v>0</v>
      </c>
      <c r="N1984" s="2">
        <v>0</v>
      </c>
      <c r="O1984" s="2">
        <v>609</v>
      </c>
      <c r="P1984" t="s">
        <v>4453</v>
      </c>
    </row>
    <row r="1985" spans="1:16" x14ac:dyDescent="0.2">
      <c r="A1985">
        <v>3413</v>
      </c>
      <c r="C1985" t="s">
        <v>981</v>
      </c>
      <c r="D1985" t="s">
        <v>3</v>
      </c>
      <c r="E1985" t="s">
        <v>3148</v>
      </c>
      <c r="F1985">
        <v>8867778807</v>
      </c>
      <c r="H1985" t="s">
        <v>4454</v>
      </c>
      <c r="I1985" s="2">
        <v>828</v>
      </c>
      <c r="J1985" s="2">
        <v>97</v>
      </c>
      <c r="K1985" s="2">
        <v>0</v>
      </c>
      <c r="L1985" s="2">
        <v>0</v>
      </c>
      <c r="M1985" s="2">
        <v>0</v>
      </c>
      <c r="N1985" s="2">
        <v>0</v>
      </c>
      <c r="O1985" s="2">
        <v>731</v>
      </c>
      <c r="P1985" t="s">
        <v>4455</v>
      </c>
    </row>
    <row r="1986" spans="1:16" x14ac:dyDescent="0.2">
      <c r="A1986">
        <v>3412</v>
      </c>
      <c r="C1986" t="s">
        <v>32</v>
      </c>
      <c r="D1986" t="s">
        <v>3</v>
      </c>
      <c r="E1986" t="s">
        <v>4456</v>
      </c>
      <c r="F1986">
        <v>9741403611</v>
      </c>
      <c r="H1986" t="s">
        <v>4997</v>
      </c>
      <c r="I1986" s="2">
        <v>1680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1680</v>
      </c>
      <c r="P1986" t="s">
        <v>4457</v>
      </c>
    </row>
    <row r="1987" spans="1:16" x14ac:dyDescent="0.2">
      <c r="A1987">
        <v>3411</v>
      </c>
      <c r="C1987" t="s">
        <v>335</v>
      </c>
      <c r="D1987" t="s">
        <v>3</v>
      </c>
      <c r="E1987" t="s">
        <v>2831</v>
      </c>
      <c r="F1987">
        <v>9996308548</v>
      </c>
      <c r="H1987" t="s">
        <v>2461</v>
      </c>
      <c r="I1987" s="2">
        <v>1356</v>
      </c>
      <c r="J1987" s="2">
        <v>116</v>
      </c>
      <c r="K1987" s="2">
        <v>0</v>
      </c>
      <c r="L1987" s="2">
        <v>10</v>
      </c>
      <c r="M1987" s="2">
        <v>0</v>
      </c>
      <c r="N1987" s="2">
        <v>0</v>
      </c>
      <c r="O1987" s="2">
        <v>1250</v>
      </c>
      <c r="P1987" t="s">
        <v>4458</v>
      </c>
    </row>
    <row r="1988" spans="1:16" x14ac:dyDescent="0.2">
      <c r="A1988">
        <v>3410</v>
      </c>
      <c r="B1988" s="3">
        <v>165170485208991</v>
      </c>
      <c r="C1988" t="s">
        <v>11</v>
      </c>
      <c r="D1988" t="s">
        <v>12</v>
      </c>
      <c r="E1988" t="s">
        <v>290</v>
      </c>
      <c r="H1988" t="s">
        <v>43</v>
      </c>
      <c r="I1988" s="2">
        <v>349</v>
      </c>
      <c r="J1988" s="2">
        <v>0</v>
      </c>
      <c r="K1988" s="2">
        <v>0</v>
      </c>
      <c r="L1988" s="2">
        <v>15</v>
      </c>
      <c r="M1988" s="2">
        <v>17.46</v>
      </c>
      <c r="N1988" s="2">
        <v>-0.46</v>
      </c>
      <c r="O1988" s="2">
        <v>381</v>
      </c>
      <c r="P1988" t="s">
        <v>4459</v>
      </c>
    </row>
    <row r="1989" spans="1:16" x14ac:dyDescent="0.2">
      <c r="A1989">
        <v>3409</v>
      </c>
      <c r="C1989" t="s">
        <v>32</v>
      </c>
      <c r="D1989" t="s">
        <v>3</v>
      </c>
      <c r="E1989" t="s">
        <v>4460</v>
      </c>
      <c r="F1989">
        <v>8904043636</v>
      </c>
      <c r="H1989" t="s">
        <v>4461</v>
      </c>
      <c r="I1989" s="2">
        <v>699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699</v>
      </c>
      <c r="P1989" t="s">
        <v>4462</v>
      </c>
    </row>
    <row r="1990" spans="1:16" x14ac:dyDescent="0.2">
      <c r="A1990">
        <v>3408</v>
      </c>
      <c r="C1990" t="s">
        <v>52</v>
      </c>
      <c r="D1990" t="s">
        <v>52</v>
      </c>
      <c r="E1990" t="s">
        <v>517</v>
      </c>
      <c r="F1990">
        <v>9739830469</v>
      </c>
      <c r="H1990" t="s">
        <v>1878</v>
      </c>
      <c r="I1990" s="2">
        <v>199</v>
      </c>
      <c r="J1990" s="2">
        <v>0</v>
      </c>
      <c r="K1990" s="2">
        <v>0</v>
      </c>
      <c r="L1990" s="2">
        <v>10</v>
      </c>
      <c r="M1990" s="2">
        <v>0</v>
      </c>
      <c r="N1990" s="2">
        <v>0</v>
      </c>
      <c r="O1990" s="2">
        <v>209</v>
      </c>
      <c r="P1990" t="s">
        <v>4463</v>
      </c>
    </row>
    <row r="1991" spans="1:16" x14ac:dyDescent="0.2">
      <c r="A1991">
        <v>3407</v>
      </c>
      <c r="B1991">
        <v>5527173209</v>
      </c>
      <c r="C1991" t="s">
        <v>11</v>
      </c>
      <c r="D1991" t="s">
        <v>16</v>
      </c>
      <c r="E1991" t="s">
        <v>3299</v>
      </c>
      <c r="G1991" t="s">
        <v>18</v>
      </c>
      <c r="H1991" t="s">
        <v>4464</v>
      </c>
      <c r="I1991" s="2">
        <v>1322</v>
      </c>
      <c r="J1991" s="2">
        <v>75</v>
      </c>
      <c r="K1991" s="2">
        <v>0</v>
      </c>
      <c r="L1991" s="2">
        <v>32</v>
      </c>
      <c r="M1991" s="2">
        <v>62.36</v>
      </c>
      <c r="N1991" s="2">
        <v>-0.36</v>
      </c>
      <c r="O1991" s="2">
        <v>1341</v>
      </c>
      <c r="P1991" t="s">
        <v>4465</v>
      </c>
    </row>
    <row r="1992" spans="1:16" x14ac:dyDescent="0.2">
      <c r="A1992">
        <v>3406</v>
      </c>
      <c r="C1992" t="s">
        <v>981</v>
      </c>
      <c r="D1992" t="s">
        <v>3</v>
      </c>
      <c r="E1992" t="s">
        <v>4466</v>
      </c>
      <c r="F1992">
        <v>9947798237</v>
      </c>
      <c r="H1992" t="s">
        <v>4467</v>
      </c>
      <c r="I1992" s="2">
        <v>629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629</v>
      </c>
      <c r="P1992" t="s">
        <v>4468</v>
      </c>
    </row>
    <row r="1993" spans="1:16" x14ac:dyDescent="0.2">
      <c r="A1993">
        <v>3405</v>
      </c>
      <c r="B1993">
        <v>5523056989</v>
      </c>
      <c r="C1993" t="s">
        <v>11</v>
      </c>
      <c r="D1993" t="s">
        <v>16</v>
      </c>
      <c r="E1993" t="s">
        <v>4469</v>
      </c>
      <c r="G1993" t="s">
        <v>1588</v>
      </c>
      <c r="H1993" t="s">
        <v>3084</v>
      </c>
      <c r="I1993" s="2">
        <v>798</v>
      </c>
      <c r="J1993" s="2">
        <v>0</v>
      </c>
      <c r="K1993" s="2">
        <v>0</v>
      </c>
      <c r="L1993" s="2">
        <v>25</v>
      </c>
      <c r="M1993" s="2">
        <v>39.9</v>
      </c>
      <c r="N1993" s="2">
        <v>0.1</v>
      </c>
      <c r="O1993" s="2">
        <v>863</v>
      </c>
      <c r="P1993" t="s">
        <v>4470</v>
      </c>
    </row>
    <row r="1994" spans="1:16" x14ac:dyDescent="0.2">
      <c r="A1994">
        <v>3404</v>
      </c>
      <c r="B1994" s="3">
        <v>165158658927103</v>
      </c>
      <c r="C1994" t="s">
        <v>11</v>
      </c>
      <c r="D1994" t="s">
        <v>12</v>
      </c>
      <c r="E1994" t="s">
        <v>290</v>
      </c>
      <c r="H1994" t="s">
        <v>2177</v>
      </c>
      <c r="I1994" s="2">
        <v>797</v>
      </c>
      <c r="J1994" s="2">
        <v>75</v>
      </c>
      <c r="K1994" s="2">
        <v>0</v>
      </c>
      <c r="L1994" s="2">
        <v>20</v>
      </c>
      <c r="M1994" s="2">
        <v>36.1</v>
      </c>
      <c r="N1994" s="2">
        <v>-0.1</v>
      </c>
      <c r="O1994" s="2">
        <v>778</v>
      </c>
      <c r="P1994" t="s">
        <v>4471</v>
      </c>
    </row>
    <row r="1995" spans="1:16" x14ac:dyDescent="0.2">
      <c r="A1995">
        <v>3403</v>
      </c>
      <c r="C1995" t="s">
        <v>981</v>
      </c>
      <c r="D1995" t="s">
        <v>3</v>
      </c>
      <c r="E1995" t="s">
        <v>4472</v>
      </c>
      <c r="F1995">
        <v>8118931853</v>
      </c>
      <c r="H1995" t="s">
        <v>594</v>
      </c>
      <c r="I1995" s="2">
        <v>673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673</v>
      </c>
      <c r="P1995" t="s">
        <v>4473</v>
      </c>
    </row>
    <row r="1996" spans="1:16" x14ac:dyDescent="0.2">
      <c r="A1996">
        <v>3402</v>
      </c>
      <c r="B1996">
        <v>5524849344</v>
      </c>
      <c r="C1996" t="s">
        <v>11</v>
      </c>
      <c r="D1996" t="s">
        <v>16</v>
      </c>
      <c r="E1996" t="s">
        <v>4474</v>
      </c>
      <c r="G1996" t="s">
        <v>2418</v>
      </c>
      <c r="H1996" t="s">
        <v>4475</v>
      </c>
      <c r="I1996" s="2">
        <v>1596</v>
      </c>
      <c r="J1996" s="2">
        <v>31</v>
      </c>
      <c r="K1996" s="2">
        <v>0</v>
      </c>
      <c r="L1996" s="2">
        <v>37</v>
      </c>
      <c r="M1996" s="2">
        <v>78.260000000000005</v>
      </c>
      <c r="N1996" s="2">
        <v>-0.26</v>
      </c>
      <c r="O1996" s="2">
        <v>1680</v>
      </c>
      <c r="P1996" t="s">
        <v>4476</v>
      </c>
    </row>
    <row r="1997" spans="1:16" x14ac:dyDescent="0.2">
      <c r="A1997">
        <v>3401</v>
      </c>
      <c r="B1997">
        <v>5522681072</v>
      </c>
      <c r="C1997" t="s">
        <v>11</v>
      </c>
      <c r="D1997" t="s">
        <v>16</v>
      </c>
      <c r="E1997" t="s">
        <v>4477</v>
      </c>
      <c r="G1997" t="s">
        <v>2016</v>
      </c>
      <c r="H1997" t="s">
        <v>30</v>
      </c>
      <c r="I1997" s="2">
        <v>793</v>
      </c>
      <c r="J1997" s="2">
        <v>0</v>
      </c>
      <c r="K1997" s="2">
        <v>0</v>
      </c>
      <c r="L1997" s="2">
        <v>15</v>
      </c>
      <c r="M1997" s="2">
        <v>39.659999999999997</v>
      </c>
      <c r="N1997" s="2">
        <v>0.34</v>
      </c>
      <c r="O1997" s="2">
        <v>848</v>
      </c>
      <c r="P1997" t="s">
        <v>4478</v>
      </c>
    </row>
    <row r="1998" spans="1:16" x14ac:dyDescent="0.2">
      <c r="A1998">
        <v>3400</v>
      </c>
      <c r="C1998" t="s">
        <v>52</v>
      </c>
      <c r="D1998" t="s">
        <v>52</v>
      </c>
      <c r="E1998" t="s">
        <v>949</v>
      </c>
      <c r="F1998">
        <v>9060918909</v>
      </c>
      <c r="H1998" t="s">
        <v>4479</v>
      </c>
      <c r="I1998" s="2">
        <v>722</v>
      </c>
      <c r="J1998" s="2">
        <v>0</v>
      </c>
      <c r="K1998" s="2">
        <v>0</v>
      </c>
      <c r="L1998" s="2">
        <v>20</v>
      </c>
      <c r="M1998" s="2">
        <v>0</v>
      </c>
      <c r="N1998" s="2">
        <v>0</v>
      </c>
      <c r="O1998" s="2">
        <v>742</v>
      </c>
      <c r="P1998" t="s">
        <v>4480</v>
      </c>
    </row>
    <row r="1999" spans="1:16" x14ac:dyDescent="0.2">
      <c r="A1999">
        <v>3399</v>
      </c>
      <c r="B1999">
        <v>5524463255</v>
      </c>
      <c r="C1999" t="s">
        <v>11</v>
      </c>
      <c r="D1999" t="s">
        <v>16</v>
      </c>
      <c r="E1999" t="s">
        <v>1435</v>
      </c>
      <c r="G1999" t="s">
        <v>394</v>
      </c>
      <c r="H1999" t="s">
        <v>4481</v>
      </c>
      <c r="I1999" s="2">
        <v>973</v>
      </c>
      <c r="J1999" s="2">
        <v>75</v>
      </c>
      <c r="K1999" s="2">
        <v>0</v>
      </c>
      <c r="L1999" s="2">
        <v>22</v>
      </c>
      <c r="M1999" s="2">
        <v>44.9</v>
      </c>
      <c r="N1999" s="2">
        <v>0.1</v>
      </c>
      <c r="O1999" s="2">
        <v>965</v>
      </c>
      <c r="P1999" t="s">
        <v>4482</v>
      </c>
    </row>
    <row r="2000" spans="1:16" x14ac:dyDescent="0.2">
      <c r="A2000">
        <v>3398</v>
      </c>
      <c r="C2000" t="s">
        <v>32</v>
      </c>
      <c r="D2000" t="s">
        <v>3</v>
      </c>
      <c r="E2000" t="s">
        <v>1829</v>
      </c>
      <c r="F2000">
        <v>9886236061</v>
      </c>
      <c r="H2000" t="s">
        <v>4483</v>
      </c>
      <c r="I2000" s="2">
        <v>1495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1495</v>
      </c>
      <c r="P2000" t="s">
        <v>4484</v>
      </c>
    </row>
    <row r="2001" spans="1:16" x14ac:dyDescent="0.2">
      <c r="A2001">
        <v>3397</v>
      </c>
      <c r="B2001" s="3">
        <v>165070970904616</v>
      </c>
      <c r="C2001" t="s">
        <v>11</v>
      </c>
      <c r="D2001" t="s">
        <v>12</v>
      </c>
      <c r="E2001" t="s">
        <v>290</v>
      </c>
      <c r="H2001" t="s">
        <v>2074</v>
      </c>
      <c r="I2001" s="2">
        <v>868</v>
      </c>
      <c r="J2001" s="2">
        <v>75</v>
      </c>
      <c r="K2001" s="2">
        <v>0</v>
      </c>
      <c r="L2001" s="2">
        <v>20</v>
      </c>
      <c r="M2001" s="2">
        <v>39.659999999999997</v>
      </c>
      <c r="N2001" s="2">
        <v>0.34</v>
      </c>
      <c r="O2001" s="2">
        <v>853</v>
      </c>
      <c r="P2001" t="s">
        <v>4485</v>
      </c>
    </row>
    <row r="2002" spans="1:16" x14ac:dyDescent="0.2">
      <c r="A2002">
        <v>3396</v>
      </c>
      <c r="B2002">
        <v>5524397397</v>
      </c>
      <c r="C2002" t="s">
        <v>11</v>
      </c>
      <c r="D2002" t="s">
        <v>16</v>
      </c>
      <c r="E2002" t="s">
        <v>4486</v>
      </c>
      <c r="G2002" t="s">
        <v>4487</v>
      </c>
      <c r="H2002" t="s">
        <v>4280</v>
      </c>
      <c r="I2002" s="2">
        <v>548</v>
      </c>
      <c r="J2002" s="2">
        <v>0</v>
      </c>
      <c r="K2002" s="2">
        <v>0</v>
      </c>
      <c r="L2002" s="2">
        <v>17</v>
      </c>
      <c r="M2002" s="2">
        <v>27.4</v>
      </c>
      <c r="N2002" s="2">
        <v>-0.4</v>
      </c>
      <c r="O2002" s="2">
        <v>592</v>
      </c>
      <c r="P2002" t="s">
        <v>4488</v>
      </c>
    </row>
    <row r="2003" spans="1:16" x14ac:dyDescent="0.2">
      <c r="A2003">
        <v>3395</v>
      </c>
      <c r="C2003" t="s">
        <v>335</v>
      </c>
      <c r="D2003" t="s">
        <v>3</v>
      </c>
      <c r="E2003" t="s">
        <v>4489</v>
      </c>
      <c r="F2003">
        <v>9035893848</v>
      </c>
      <c r="H2003" t="s">
        <v>4490</v>
      </c>
      <c r="I2003" s="2">
        <v>773</v>
      </c>
      <c r="J2003" s="2">
        <v>95</v>
      </c>
      <c r="K2003" s="2">
        <v>0</v>
      </c>
      <c r="L2003" s="2">
        <v>0</v>
      </c>
      <c r="M2003" s="2">
        <v>0</v>
      </c>
      <c r="N2003" s="2">
        <v>0</v>
      </c>
      <c r="O2003" s="2">
        <v>678</v>
      </c>
      <c r="P2003" t="s">
        <v>4491</v>
      </c>
    </row>
    <row r="2004" spans="1:16" x14ac:dyDescent="0.2">
      <c r="A2004">
        <v>3394</v>
      </c>
      <c r="C2004" t="s">
        <v>7</v>
      </c>
      <c r="D2004" t="s">
        <v>3</v>
      </c>
      <c r="E2004" t="s">
        <v>1852</v>
      </c>
      <c r="F2004">
        <v>6238195430</v>
      </c>
      <c r="H2004" t="s">
        <v>4492</v>
      </c>
      <c r="I2004" s="2">
        <v>1245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1245</v>
      </c>
      <c r="P2004" t="s">
        <v>4493</v>
      </c>
    </row>
    <row r="2005" spans="1:16" x14ac:dyDescent="0.2">
      <c r="A2005">
        <v>3393</v>
      </c>
      <c r="C2005" t="s">
        <v>981</v>
      </c>
      <c r="D2005" t="s">
        <v>3</v>
      </c>
      <c r="E2005" t="s">
        <v>4494</v>
      </c>
      <c r="F2005">
        <v>9999169917</v>
      </c>
      <c r="G2005" t="s">
        <v>4495</v>
      </c>
      <c r="H2005" t="s">
        <v>4496</v>
      </c>
      <c r="I2005" s="2">
        <v>878</v>
      </c>
      <c r="J2005" s="2">
        <v>703</v>
      </c>
      <c r="K2005" s="2">
        <v>0</v>
      </c>
      <c r="L2005" s="2">
        <v>0</v>
      </c>
      <c r="M2005" s="2">
        <v>0</v>
      </c>
      <c r="N2005" s="2">
        <v>0</v>
      </c>
      <c r="O2005" s="2">
        <v>175</v>
      </c>
      <c r="P2005" t="s">
        <v>4497</v>
      </c>
    </row>
    <row r="2006" spans="1:16" x14ac:dyDescent="0.2">
      <c r="A2006">
        <v>3392</v>
      </c>
      <c r="C2006" t="s">
        <v>32</v>
      </c>
      <c r="D2006" t="s">
        <v>3</v>
      </c>
      <c r="E2006" t="s">
        <v>4498</v>
      </c>
      <c r="F2006">
        <v>9560300316</v>
      </c>
      <c r="H2006" t="s">
        <v>4490</v>
      </c>
      <c r="I2006" s="2">
        <v>773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773</v>
      </c>
      <c r="P2006" t="s">
        <v>4499</v>
      </c>
    </row>
    <row r="2007" spans="1:16" x14ac:dyDescent="0.2">
      <c r="A2007">
        <v>3391</v>
      </c>
      <c r="B2007">
        <v>5518357720</v>
      </c>
      <c r="C2007" t="s">
        <v>11</v>
      </c>
      <c r="D2007" t="s">
        <v>16</v>
      </c>
      <c r="E2007" t="s">
        <v>4500</v>
      </c>
      <c r="G2007" t="s">
        <v>1043</v>
      </c>
      <c r="H2007" t="s">
        <v>1747</v>
      </c>
      <c r="I2007" s="2">
        <v>399</v>
      </c>
      <c r="J2007" s="2">
        <v>0</v>
      </c>
      <c r="K2007" s="2">
        <v>0</v>
      </c>
      <c r="L2007" s="2">
        <v>7</v>
      </c>
      <c r="M2007" s="2">
        <v>19.96</v>
      </c>
      <c r="N2007" s="2">
        <v>0.04</v>
      </c>
      <c r="O2007" s="2">
        <v>426</v>
      </c>
      <c r="P2007" t="s">
        <v>4501</v>
      </c>
    </row>
    <row r="2008" spans="1:16" x14ac:dyDescent="0.2">
      <c r="A2008">
        <v>3390</v>
      </c>
      <c r="B2008" s="3">
        <v>164990391143356</v>
      </c>
      <c r="C2008" t="s">
        <v>11</v>
      </c>
      <c r="D2008" t="s">
        <v>12</v>
      </c>
      <c r="E2008" t="s">
        <v>290</v>
      </c>
      <c r="H2008" t="s">
        <v>3995</v>
      </c>
      <c r="I2008" s="2">
        <v>923</v>
      </c>
      <c r="J2008" s="2">
        <v>75</v>
      </c>
      <c r="K2008" s="2">
        <v>0</v>
      </c>
      <c r="L2008" s="2">
        <v>30</v>
      </c>
      <c r="M2008" s="2">
        <v>42.4</v>
      </c>
      <c r="N2008" s="2">
        <v>-0.4</v>
      </c>
      <c r="O2008" s="2">
        <v>920</v>
      </c>
      <c r="P2008" t="s">
        <v>4502</v>
      </c>
    </row>
    <row r="2009" spans="1:16" x14ac:dyDescent="0.2">
      <c r="A2009">
        <v>3389</v>
      </c>
      <c r="C2009" t="s">
        <v>52</v>
      </c>
      <c r="D2009" t="s">
        <v>52</v>
      </c>
      <c r="E2009" t="s">
        <v>4503</v>
      </c>
      <c r="F2009">
        <v>6200383401</v>
      </c>
      <c r="H2009" t="s">
        <v>65</v>
      </c>
      <c r="I2009" s="2">
        <v>499</v>
      </c>
      <c r="J2009" s="2">
        <v>0</v>
      </c>
      <c r="K2009" s="2">
        <v>0</v>
      </c>
      <c r="L2009" s="2">
        <v>10</v>
      </c>
      <c r="M2009" s="2">
        <v>0</v>
      </c>
      <c r="N2009" s="2">
        <v>0</v>
      </c>
      <c r="O2009" s="2">
        <v>500</v>
      </c>
      <c r="P2009" t="s">
        <v>4504</v>
      </c>
    </row>
    <row r="2010" spans="1:16" x14ac:dyDescent="0.2">
      <c r="A2010">
        <v>3388</v>
      </c>
      <c r="C2010" t="s">
        <v>981</v>
      </c>
      <c r="D2010" t="s">
        <v>3</v>
      </c>
      <c r="E2010" t="s">
        <v>2754</v>
      </c>
      <c r="F2010">
        <v>7980143617</v>
      </c>
      <c r="H2010" t="s">
        <v>3911</v>
      </c>
      <c r="I2010" s="2">
        <v>448</v>
      </c>
      <c r="J2010" s="2">
        <v>44</v>
      </c>
      <c r="K2010" s="2">
        <v>0</v>
      </c>
      <c r="L2010" s="2">
        <v>0</v>
      </c>
      <c r="M2010" s="2">
        <v>0</v>
      </c>
      <c r="N2010" s="2">
        <v>0</v>
      </c>
      <c r="O2010" s="2">
        <v>404</v>
      </c>
      <c r="P2010" t="s">
        <v>4505</v>
      </c>
    </row>
    <row r="2011" spans="1:16" x14ac:dyDescent="0.2">
      <c r="A2011">
        <v>3387</v>
      </c>
      <c r="C2011" t="s">
        <v>1939</v>
      </c>
      <c r="D2011" t="s">
        <v>3</v>
      </c>
      <c r="E2011" t="s">
        <v>1927</v>
      </c>
      <c r="F2011">
        <v>9625534365</v>
      </c>
      <c r="H2011" t="s">
        <v>3659</v>
      </c>
      <c r="I2011" s="2">
        <v>279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279</v>
      </c>
      <c r="P2011" t="s">
        <v>4506</v>
      </c>
    </row>
    <row r="2012" spans="1:16" x14ac:dyDescent="0.2">
      <c r="A2012">
        <v>3386</v>
      </c>
      <c r="B2012" s="3">
        <v>164902529716580</v>
      </c>
      <c r="C2012" t="s">
        <v>11</v>
      </c>
      <c r="D2012" t="s">
        <v>12</v>
      </c>
      <c r="E2012" t="s">
        <v>290</v>
      </c>
      <c r="H2012" t="s">
        <v>598</v>
      </c>
      <c r="I2012" s="2">
        <v>249</v>
      </c>
      <c r="J2012" s="2">
        <v>0</v>
      </c>
      <c r="K2012" s="2">
        <v>0</v>
      </c>
      <c r="L2012" s="2">
        <v>10</v>
      </c>
      <c r="M2012" s="2">
        <v>12.46</v>
      </c>
      <c r="N2012" s="2">
        <v>-0.46</v>
      </c>
      <c r="O2012" s="2">
        <v>271</v>
      </c>
      <c r="P2012" t="s">
        <v>4507</v>
      </c>
    </row>
    <row r="2013" spans="1:16" x14ac:dyDescent="0.2">
      <c r="A2013">
        <v>3385</v>
      </c>
      <c r="B2013" s="3">
        <v>164902478300663</v>
      </c>
      <c r="C2013" t="s">
        <v>11</v>
      </c>
      <c r="D2013" t="s">
        <v>12</v>
      </c>
      <c r="E2013" t="s">
        <v>290</v>
      </c>
      <c r="H2013" t="s">
        <v>1773</v>
      </c>
      <c r="I2013" s="2">
        <v>349</v>
      </c>
      <c r="J2013" s="2">
        <v>0</v>
      </c>
      <c r="K2013" s="2">
        <v>0</v>
      </c>
      <c r="L2013" s="2">
        <v>15</v>
      </c>
      <c r="M2013" s="2">
        <v>17.46</v>
      </c>
      <c r="N2013" s="2">
        <v>-0.46</v>
      </c>
      <c r="O2013" s="2">
        <v>381</v>
      </c>
      <c r="P2013" t="s">
        <v>4508</v>
      </c>
    </row>
    <row r="2014" spans="1:16" x14ac:dyDescent="0.2">
      <c r="A2014">
        <v>3384</v>
      </c>
      <c r="C2014" t="s">
        <v>981</v>
      </c>
      <c r="D2014" t="s">
        <v>3</v>
      </c>
      <c r="E2014" t="s">
        <v>4509</v>
      </c>
      <c r="F2014">
        <v>8304874929</v>
      </c>
      <c r="H2014" t="s">
        <v>2539</v>
      </c>
      <c r="I2014" s="2">
        <v>523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523</v>
      </c>
      <c r="P2014" t="s">
        <v>4510</v>
      </c>
    </row>
    <row r="2015" spans="1:16" x14ac:dyDescent="0.2">
      <c r="A2015">
        <v>3383</v>
      </c>
      <c r="C2015" t="s">
        <v>981</v>
      </c>
      <c r="D2015" t="s">
        <v>3</v>
      </c>
      <c r="E2015" t="s">
        <v>1502</v>
      </c>
      <c r="F2015">
        <v>8105400253</v>
      </c>
      <c r="G2015" t="s">
        <v>1503</v>
      </c>
      <c r="H2015" t="s">
        <v>4511</v>
      </c>
      <c r="I2015" s="2">
        <v>297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297</v>
      </c>
      <c r="P2015" t="s">
        <v>4512</v>
      </c>
    </row>
    <row r="2016" spans="1:16" x14ac:dyDescent="0.2">
      <c r="A2016">
        <v>3382</v>
      </c>
      <c r="C2016" t="s">
        <v>52</v>
      </c>
      <c r="D2016" t="s">
        <v>52</v>
      </c>
      <c r="E2016" t="s">
        <v>1502</v>
      </c>
      <c r="F2016">
        <v>8105400253</v>
      </c>
      <c r="G2016" t="s">
        <v>1503</v>
      </c>
      <c r="H2016" t="s">
        <v>1824</v>
      </c>
      <c r="I2016" s="2">
        <v>498</v>
      </c>
      <c r="J2016" s="2">
        <v>188</v>
      </c>
      <c r="K2016" s="2">
        <v>0</v>
      </c>
      <c r="L2016" s="2">
        <v>15</v>
      </c>
      <c r="M2016" s="2">
        <v>0</v>
      </c>
      <c r="N2016" s="2">
        <v>0</v>
      </c>
      <c r="O2016" s="2">
        <v>325</v>
      </c>
      <c r="P2016" t="s">
        <v>4513</v>
      </c>
    </row>
    <row r="2017" spans="1:16" x14ac:dyDescent="0.2">
      <c r="A2017">
        <v>3381</v>
      </c>
      <c r="C2017" t="s">
        <v>7</v>
      </c>
      <c r="D2017" t="s">
        <v>3</v>
      </c>
      <c r="E2017" t="s">
        <v>4423</v>
      </c>
      <c r="F2017">
        <v>9956933373</v>
      </c>
      <c r="H2017" t="s">
        <v>4514</v>
      </c>
      <c r="I2017" s="2">
        <v>4115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4115</v>
      </c>
      <c r="P2017" t="s">
        <v>4515</v>
      </c>
    </row>
    <row r="2018" spans="1:16" x14ac:dyDescent="0.2">
      <c r="A2018">
        <v>3380</v>
      </c>
      <c r="C2018" t="s">
        <v>32</v>
      </c>
      <c r="D2018" t="s">
        <v>48</v>
      </c>
      <c r="E2018" t="s">
        <v>539</v>
      </c>
      <c r="F2018">
        <v>8139983579</v>
      </c>
      <c r="H2018" t="s">
        <v>1793</v>
      </c>
      <c r="I2018" s="2">
        <v>599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599</v>
      </c>
      <c r="P2018" t="s">
        <v>4516</v>
      </c>
    </row>
    <row r="2019" spans="1:16" x14ac:dyDescent="0.2">
      <c r="A2019">
        <v>3379</v>
      </c>
      <c r="C2019" t="s">
        <v>981</v>
      </c>
      <c r="D2019" t="s">
        <v>3</v>
      </c>
      <c r="E2019" t="s">
        <v>1710</v>
      </c>
      <c r="F2019">
        <v>7022681347</v>
      </c>
      <c r="H2019" t="s">
        <v>1377</v>
      </c>
      <c r="I2019" s="2">
        <v>549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549</v>
      </c>
      <c r="P2019" t="s">
        <v>4517</v>
      </c>
    </row>
    <row r="2020" spans="1:16" x14ac:dyDescent="0.2">
      <c r="A2020">
        <v>3378</v>
      </c>
      <c r="C2020" t="s">
        <v>7</v>
      </c>
      <c r="D2020" t="s">
        <v>3</v>
      </c>
      <c r="E2020" t="s">
        <v>3053</v>
      </c>
      <c r="F2020">
        <v>8892473392</v>
      </c>
      <c r="H2020" t="s">
        <v>4518</v>
      </c>
      <c r="I2020" s="2">
        <v>833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833</v>
      </c>
      <c r="P2020" t="s">
        <v>4519</v>
      </c>
    </row>
    <row r="2021" spans="1:16" x14ac:dyDescent="0.2">
      <c r="A2021">
        <v>3377</v>
      </c>
      <c r="B2021">
        <v>5509537793</v>
      </c>
      <c r="C2021" t="s">
        <v>11</v>
      </c>
      <c r="D2021" t="s">
        <v>16</v>
      </c>
      <c r="E2021" t="s">
        <v>3282</v>
      </c>
      <c r="G2021" t="s">
        <v>122</v>
      </c>
      <c r="H2021" t="s">
        <v>409</v>
      </c>
      <c r="I2021" s="2">
        <v>399</v>
      </c>
      <c r="J2021" s="2">
        <v>0</v>
      </c>
      <c r="K2021" s="2">
        <v>0</v>
      </c>
      <c r="L2021" s="2">
        <v>15</v>
      </c>
      <c r="M2021" s="2">
        <v>19.96</v>
      </c>
      <c r="N2021" s="2">
        <v>0.04</v>
      </c>
      <c r="O2021" s="2">
        <v>434</v>
      </c>
      <c r="P2021" t="s">
        <v>4520</v>
      </c>
    </row>
    <row r="2022" spans="1:16" x14ac:dyDescent="0.2">
      <c r="A2022">
        <v>3376</v>
      </c>
      <c r="C2022" t="s">
        <v>335</v>
      </c>
      <c r="D2022" t="s">
        <v>3</v>
      </c>
      <c r="F2022">
        <v>9740799334</v>
      </c>
      <c r="H2022" t="s">
        <v>4521</v>
      </c>
      <c r="I2022" s="2">
        <v>1126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1126</v>
      </c>
      <c r="P2022" t="s">
        <v>4522</v>
      </c>
    </row>
    <row r="2023" spans="1:16" x14ac:dyDescent="0.2">
      <c r="A2023">
        <v>3375</v>
      </c>
      <c r="B2023" s="3">
        <v>164820910094335</v>
      </c>
      <c r="C2023" t="s">
        <v>11</v>
      </c>
      <c r="D2023" t="s">
        <v>12</v>
      </c>
      <c r="E2023" t="s">
        <v>290</v>
      </c>
      <c r="H2023" t="s">
        <v>1773</v>
      </c>
      <c r="I2023" s="2">
        <v>349</v>
      </c>
      <c r="J2023" s="2">
        <v>0</v>
      </c>
      <c r="K2023" s="2">
        <v>0</v>
      </c>
      <c r="L2023" s="2">
        <v>15</v>
      </c>
      <c r="M2023" s="2">
        <v>17.46</v>
      </c>
      <c r="N2023" s="2">
        <v>-0.46</v>
      </c>
      <c r="O2023" s="2">
        <v>381</v>
      </c>
      <c r="P2023" t="s">
        <v>4523</v>
      </c>
    </row>
    <row r="2024" spans="1:16" x14ac:dyDescent="0.2">
      <c r="A2024">
        <v>3374</v>
      </c>
      <c r="C2024" t="s">
        <v>52</v>
      </c>
      <c r="D2024" t="s">
        <v>52</v>
      </c>
      <c r="E2024" t="s">
        <v>4524</v>
      </c>
      <c r="F2024">
        <v>9845395486</v>
      </c>
      <c r="H2024" t="s">
        <v>1543</v>
      </c>
      <c r="I2024" s="2">
        <v>674</v>
      </c>
      <c r="J2024" s="2">
        <v>0</v>
      </c>
      <c r="K2024" s="2">
        <v>0</v>
      </c>
      <c r="L2024" s="2">
        <v>15</v>
      </c>
      <c r="M2024" s="2">
        <v>0</v>
      </c>
      <c r="N2024" s="2">
        <v>0</v>
      </c>
      <c r="O2024" s="2">
        <v>689</v>
      </c>
      <c r="P2024" t="s">
        <v>4525</v>
      </c>
    </row>
    <row r="2025" spans="1:16" x14ac:dyDescent="0.2">
      <c r="A2025">
        <v>3373</v>
      </c>
      <c r="C2025" t="s">
        <v>981</v>
      </c>
      <c r="D2025" t="s">
        <v>3</v>
      </c>
      <c r="E2025" t="s">
        <v>1085</v>
      </c>
      <c r="F2025">
        <v>9731953129</v>
      </c>
      <c r="H2025" t="s">
        <v>4526</v>
      </c>
      <c r="I2025" s="2">
        <v>883</v>
      </c>
      <c r="J2025" s="2">
        <v>171</v>
      </c>
      <c r="K2025" s="2">
        <v>0</v>
      </c>
      <c r="L2025" s="2">
        <v>0</v>
      </c>
      <c r="M2025" s="2">
        <v>0</v>
      </c>
      <c r="N2025" s="2">
        <v>0</v>
      </c>
      <c r="O2025" s="2">
        <v>712</v>
      </c>
      <c r="P2025" t="s">
        <v>4527</v>
      </c>
    </row>
    <row r="2026" spans="1:16" x14ac:dyDescent="0.2">
      <c r="A2026">
        <v>3372</v>
      </c>
      <c r="C2026" t="s">
        <v>7</v>
      </c>
      <c r="D2026" t="s">
        <v>3</v>
      </c>
      <c r="E2026" t="s">
        <v>2649</v>
      </c>
      <c r="F2026">
        <v>9654193214</v>
      </c>
      <c r="H2026" t="s">
        <v>4528</v>
      </c>
      <c r="I2026" s="2">
        <v>672</v>
      </c>
      <c r="J2026" s="2">
        <v>69</v>
      </c>
      <c r="K2026" s="2">
        <v>0</v>
      </c>
      <c r="L2026" s="2">
        <v>0</v>
      </c>
      <c r="M2026" s="2">
        <v>0</v>
      </c>
      <c r="N2026" s="2">
        <v>0</v>
      </c>
      <c r="O2026" s="2">
        <v>603</v>
      </c>
      <c r="P2026" t="s">
        <v>4529</v>
      </c>
    </row>
    <row r="2027" spans="1:16" x14ac:dyDescent="0.2">
      <c r="A2027">
        <v>3371</v>
      </c>
      <c r="C2027" t="s">
        <v>11</v>
      </c>
      <c r="D2027" t="s">
        <v>11</v>
      </c>
      <c r="E2027" t="s">
        <v>1541</v>
      </c>
      <c r="F2027">
        <v>8884200682</v>
      </c>
      <c r="G2027" t="s">
        <v>4530</v>
      </c>
      <c r="H2027" t="s">
        <v>4531</v>
      </c>
      <c r="I2027" s="2">
        <v>1047</v>
      </c>
      <c r="J2027" s="2">
        <v>0</v>
      </c>
      <c r="K2027" s="2">
        <v>0</v>
      </c>
      <c r="L2027" s="2">
        <v>25</v>
      </c>
      <c r="M2027" s="2">
        <v>0</v>
      </c>
      <c r="N2027" s="2">
        <v>0</v>
      </c>
      <c r="O2027" s="2">
        <v>1072</v>
      </c>
      <c r="P2027" t="s">
        <v>4532</v>
      </c>
    </row>
    <row r="2028" spans="1:16" x14ac:dyDescent="0.2">
      <c r="A2028">
        <v>3370</v>
      </c>
      <c r="B2028">
        <v>5514858026</v>
      </c>
      <c r="C2028" t="s">
        <v>11</v>
      </c>
      <c r="D2028" t="s">
        <v>16</v>
      </c>
      <c r="E2028" t="s">
        <v>2802</v>
      </c>
      <c r="G2028" t="s">
        <v>64</v>
      </c>
      <c r="H2028" t="s">
        <v>2177</v>
      </c>
      <c r="I2028" s="2">
        <v>698</v>
      </c>
      <c r="J2028" s="2">
        <v>75</v>
      </c>
      <c r="K2028" s="2">
        <v>0</v>
      </c>
      <c r="L2028" s="2">
        <v>15</v>
      </c>
      <c r="M2028" s="2">
        <v>31.16</v>
      </c>
      <c r="N2028" s="2">
        <v>-0.16</v>
      </c>
      <c r="O2028" s="2">
        <v>669</v>
      </c>
      <c r="P2028" t="s">
        <v>4533</v>
      </c>
    </row>
    <row r="2029" spans="1:16" x14ac:dyDescent="0.2">
      <c r="A2029">
        <v>3369</v>
      </c>
      <c r="C2029" t="s">
        <v>52</v>
      </c>
      <c r="D2029" t="s">
        <v>52</v>
      </c>
      <c r="E2029" t="s">
        <v>140</v>
      </c>
      <c r="F2029">
        <v>9986729016</v>
      </c>
      <c r="H2029" t="s">
        <v>4534</v>
      </c>
      <c r="I2029" s="2">
        <v>1373</v>
      </c>
      <c r="J2029" s="2">
        <v>0</v>
      </c>
      <c r="K2029" s="2">
        <v>0</v>
      </c>
      <c r="L2029" s="2">
        <v>45</v>
      </c>
      <c r="M2029" s="2">
        <v>0</v>
      </c>
      <c r="N2029" s="2">
        <v>0</v>
      </c>
      <c r="O2029" s="2">
        <v>1418</v>
      </c>
      <c r="P2029" t="s">
        <v>4535</v>
      </c>
    </row>
    <row r="2030" spans="1:16" x14ac:dyDescent="0.2">
      <c r="A2030">
        <v>3368</v>
      </c>
      <c r="C2030" t="s">
        <v>7</v>
      </c>
      <c r="D2030" t="s">
        <v>3</v>
      </c>
      <c r="E2030" t="s">
        <v>4536</v>
      </c>
      <c r="F2030">
        <v>9582219416</v>
      </c>
      <c r="H2030" t="s">
        <v>4537</v>
      </c>
      <c r="I2030" s="2">
        <v>3364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t="s">
        <v>4538</v>
      </c>
    </row>
    <row r="2031" spans="1:16" x14ac:dyDescent="0.2">
      <c r="A2031">
        <v>3368</v>
      </c>
      <c r="O2031">
        <v>2364</v>
      </c>
    </row>
    <row r="2032" spans="1:16" x14ac:dyDescent="0.2">
      <c r="A2032">
        <v>3368</v>
      </c>
      <c r="O2032">
        <v>1000</v>
      </c>
    </row>
    <row r="2033" spans="1:16" x14ac:dyDescent="0.2">
      <c r="A2033">
        <v>3367</v>
      </c>
      <c r="C2033" t="s">
        <v>52</v>
      </c>
      <c r="D2033" t="s">
        <v>52</v>
      </c>
      <c r="E2033" t="s">
        <v>4539</v>
      </c>
      <c r="F2033">
        <v>8376924666</v>
      </c>
      <c r="H2033" t="s">
        <v>274</v>
      </c>
      <c r="I2033" s="2">
        <v>349</v>
      </c>
      <c r="J2033" s="2">
        <v>0</v>
      </c>
      <c r="K2033" s="2">
        <v>0</v>
      </c>
      <c r="L2033" s="2">
        <v>10</v>
      </c>
      <c r="M2033" s="2">
        <v>0</v>
      </c>
      <c r="N2033" s="2">
        <v>0</v>
      </c>
      <c r="O2033" s="2">
        <v>359</v>
      </c>
      <c r="P2033" t="s">
        <v>4540</v>
      </c>
    </row>
    <row r="2034" spans="1:16" x14ac:dyDescent="0.2">
      <c r="A2034">
        <v>3366</v>
      </c>
      <c r="B2034" s="3">
        <v>164792951249103</v>
      </c>
      <c r="C2034" t="s">
        <v>11</v>
      </c>
      <c r="D2034" t="s">
        <v>12</v>
      </c>
      <c r="E2034" t="s">
        <v>290</v>
      </c>
      <c r="H2034" t="s">
        <v>316</v>
      </c>
      <c r="I2034" s="2">
        <v>573</v>
      </c>
      <c r="J2034" s="2">
        <v>75</v>
      </c>
      <c r="K2034" s="2">
        <v>0</v>
      </c>
      <c r="L2034" s="2">
        <v>15</v>
      </c>
      <c r="M2034" s="2">
        <v>24.9</v>
      </c>
      <c r="N2034" s="2">
        <v>0.1</v>
      </c>
      <c r="O2034" s="2">
        <v>538</v>
      </c>
      <c r="P2034" t="s">
        <v>4541</v>
      </c>
    </row>
    <row r="2035" spans="1:16" x14ac:dyDescent="0.2">
      <c r="A2035">
        <v>3365</v>
      </c>
      <c r="C2035" t="s">
        <v>21</v>
      </c>
      <c r="D2035" t="s">
        <v>3</v>
      </c>
      <c r="E2035" t="s">
        <v>3003</v>
      </c>
      <c r="F2035">
        <v>9008187996</v>
      </c>
      <c r="H2035" t="s">
        <v>4479</v>
      </c>
      <c r="I2035" s="2">
        <v>722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722</v>
      </c>
      <c r="P2035" t="s">
        <v>4542</v>
      </c>
    </row>
    <row r="2036" spans="1:16" x14ac:dyDescent="0.2">
      <c r="A2036">
        <v>3364</v>
      </c>
      <c r="C2036" t="s">
        <v>52</v>
      </c>
      <c r="D2036" t="s">
        <v>52</v>
      </c>
      <c r="E2036" t="s">
        <v>4543</v>
      </c>
      <c r="F2036">
        <v>9730394337</v>
      </c>
      <c r="H2036" t="s">
        <v>2248</v>
      </c>
      <c r="I2036" s="2">
        <v>275</v>
      </c>
      <c r="J2036" s="2">
        <v>0</v>
      </c>
      <c r="K2036" s="2">
        <v>0</v>
      </c>
      <c r="L2036" s="2">
        <v>7</v>
      </c>
      <c r="M2036" s="2">
        <v>0</v>
      </c>
      <c r="N2036" s="2">
        <v>0</v>
      </c>
      <c r="O2036" s="2">
        <v>282</v>
      </c>
      <c r="P2036" t="s">
        <v>4544</v>
      </c>
    </row>
    <row r="2037" spans="1:16" x14ac:dyDescent="0.2">
      <c r="A2037">
        <v>3363</v>
      </c>
      <c r="B2037" s="3">
        <v>164738367435921</v>
      </c>
      <c r="C2037" t="s">
        <v>11</v>
      </c>
      <c r="D2037" t="s">
        <v>12</v>
      </c>
      <c r="E2037" t="s">
        <v>290</v>
      </c>
      <c r="H2037" t="s">
        <v>373</v>
      </c>
      <c r="I2037" s="2">
        <v>673</v>
      </c>
      <c r="J2037" s="2">
        <v>75</v>
      </c>
      <c r="K2037" s="2">
        <v>0</v>
      </c>
      <c r="L2037" s="2">
        <v>25</v>
      </c>
      <c r="M2037" s="2">
        <v>29.9</v>
      </c>
      <c r="N2037" s="2">
        <v>0.1</v>
      </c>
      <c r="O2037" s="2">
        <v>653</v>
      </c>
      <c r="P2037" t="s">
        <v>4545</v>
      </c>
    </row>
    <row r="2038" spans="1:16" x14ac:dyDescent="0.2">
      <c r="A2038">
        <v>3362</v>
      </c>
      <c r="C2038" t="s">
        <v>32</v>
      </c>
      <c r="D2038" t="s">
        <v>3</v>
      </c>
      <c r="E2038" t="s">
        <v>4546</v>
      </c>
      <c r="F2038">
        <v>9986100240</v>
      </c>
      <c r="H2038" t="s">
        <v>4547</v>
      </c>
      <c r="I2038" s="2">
        <v>1519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1519</v>
      </c>
      <c r="P2038" t="s">
        <v>4548</v>
      </c>
    </row>
    <row r="2039" spans="1:16" x14ac:dyDescent="0.2">
      <c r="A2039">
        <v>3361</v>
      </c>
      <c r="C2039" t="s">
        <v>7</v>
      </c>
      <c r="D2039" t="s">
        <v>3</v>
      </c>
      <c r="E2039" t="s">
        <v>4549</v>
      </c>
      <c r="F2039">
        <v>9886648029</v>
      </c>
      <c r="H2039" t="s">
        <v>4550</v>
      </c>
      <c r="I2039" s="2">
        <v>826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826</v>
      </c>
      <c r="P2039" t="s">
        <v>4551</v>
      </c>
    </row>
    <row r="2040" spans="1:16" x14ac:dyDescent="0.2">
      <c r="A2040">
        <v>3360</v>
      </c>
      <c r="C2040" t="s">
        <v>52</v>
      </c>
      <c r="D2040" t="s">
        <v>52</v>
      </c>
      <c r="E2040" t="s">
        <v>4552</v>
      </c>
      <c r="F2040">
        <v>9935159204</v>
      </c>
      <c r="H2040" t="s">
        <v>1878</v>
      </c>
      <c r="I2040" s="2">
        <v>199</v>
      </c>
      <c r="J2040" s="2">
        <v>0</v>
      </c>
      <c r="K2040" s="2">
        <v>0</v>
      </c>
      <c r="L2040" s="2">
        <v>10</v>
      </c>
      <c r="M2040" s="2">
        <v>0</v>
      </c>
      <c r="N2040" s="2">
        <v>0</v>
      </c>
      <c r="O2040" s="2">
        <v>209</v>
      </c>
      <c r="P2040" t="s">
        <v>4553</v>
      </c>
    </row>
    <row r="2041" spans="1:16" x14ac:dyDescent="0.2">
      <c r="A2041">
        <v>3359</v>
      </c>
      <c r="C2041" t="s">
        <v>7</v>
      </c>
      <c r="D2041" t="s">
        <v>3</v>
      </c>
      <c r="E2041" t="s">
        <v>4554</v>
      </c>
      <c r="F2041">
        <v>9059277005</v>
      </c>
      <c r="H2041" t="s">
        <v>4555</v>
      </c>
      <c r="I2041" s="2">
        <v>968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968</v>
      </c>
      <c r="P2041" t="s">
        <v>4556</v>
      </c>
    </row>
    <row r="2042" spans="1:16" x14ac:dyDescent="0.2">
      <c r="A2042">
        <v>3358</v>
      </c>
      <c r="C2042" t="s">
        <v>981</v>
      </c>
      <c r="D2042" t="s">
        <v>48</v>
      </c>
      <c r="E2042" t="s">
        <v>2674</v>
      </c>
      <c r="F2042">
        <v>8951299119</v>
      </c>
      <c r="H2042" t="s">
        <v>4557</v>
      </c>
      <c r="I2042" s="2">
        <v>1098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1098</v>
      </c>
      <c r="P2042" t="s">
        <v>4558</v>
      </c>
    </row>
    <row r="2043" spans="1:16" x14ac:dyDescent="0.2">
      <c r="A2043">
        <v>3357</v>
      </c>
      <c r="C2043" t="s">
        <v>32</v>
      </c>
      <c r="D2043" t="s">
        <v>3</v>
      </c>
      <c r="E2043" t="s">
        <v>4559</v>
      </c>
      <c r="F2043">
        <v>9632377055</v>
      </c>
      <c r="H2043" t="s">
        <v>4560</v>
      </c>
      <c r="I2043" s="2">
        <v>1098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1098</v>
      </c>
      <c r="P2043" t="s">
        <v>4561</v>
      </c>
    </row>
    <row r="2044" spans="1:16" x14ac:dyDescent="0.2">
      <c r="A2044">
        <v>3356</v>
      </c>
      <c r="C2044" t="s">
        <v>52</v>
      </c>
      <c r="D2044" t="s">
        <v>52</v>
      </c>
      <c r="E2044" t="s">
        <v>56</v>
      </c>
      <c r="F2044">
        <v>9809857278</v>
      </c>
      <c r="H2044" t="s">
        <v>1832</v>
      </c>
      <c r="I2044" s="2">
        <v>599</v>
      </c>
      <c r="J2044" s="2">
        <v>0</v>
      </c>
      <c r="K2044" s="2">
        <v>0</v>
      </c>
      <c r="L2044" s="2">
        <v>10</v>
      </c>
      <c r="M2044" s="2">
        <v>0</v>
      </c>
      <c r="N2044" s="2">
        <v>0</v>
      </c>
      <c r="O2044" s="2">
        <v>609</v>
      </c>
      <c r="P2044" t="s">
        <v>4562</v>
      </c>
    </row>
    <row r="2045" spans="1:16" x14ac:dyDescent="0.2">
      <c r="A2045">
        <v>3355</v>
      </c>
      <c r="C2045" t="s">
        <v>52</v>
      </c>
      <c r="D2045" t="s">
        <v>52</v>
      </c>
      <c r="E2045" t="s">
        <v>517</v>
      </c>
      <c r="F2045">
        <v>9739830469</v>
      </c>
      <c r="H2045" t="s">
        <v>1878</v>
      </c>
      <c r="I2045" s="2">
        <v>1194</v>
      </c>
      <c r="J2045" s="2">
        <v>0</v>
      </c>
      <c r="K2045" s="2">
        <v>0</v>
      </c>
      <c r="L2045" s="2">
        <v>60</v>
      </c>
      <c r="M2045" s="2">
        <v>0</v>
      </c>
      <c r="N2045" s="2">
        <v>0</v>
      </c>
      <c r="O2045" s="2">
        <v>1254</v>
      </c>
      <c r="P2045" t="s">
        <v>4563</v>
      </c>
    </row>
    <row r="2046" spans="1:16" x14ac:dyDescent="0.2">
      <c r="A2046">
        <v>3354</v>
      </c>
      <c r="B2046">
        <v>5509654465</v>
      </c>
      <c r="C2046" t="s">
        <v>11</v>
      </c>
      <c r="D2046" t="s">
        <v>16</v>
      </c>
      <c r="E2046" t="s">
        <v>4564</v>
      </c>
      <c r="G2046" t="s">
        <v>64</v>
      </c>
      <c r="H2046" t="s">
        <v>1576</v>
      </c>
      <c r="I2046" s="2">
        <v>474</v>
      </c>
      <c r="J2046" s="2">
        <v>75</v>
      </c>
      <c r="K2046" s="2">
        <v>0</v>
      </c>
      <c r="L2046" s="2">
        <v>15</v>
      </c>
      <c r="M2046" s="2">
        <v>19.96</v>
      </c>
      <c r="N2046" s="2">
        <v>0.04</v>
      </c>
      <c r="O2046" s="2">
        <v>434</v>
      </c>
      <c r="P2046" t="s">
        <v>4565</v>
      </c>
    </row>
    <row r="2047" spans="1:16" x14ac:dyDescent="0.2">
      <c r="A2047">
        <v>3353</v>
      </c>
      <c r="C2047" t="s">
        <v>52</v>
      </c>
      <c r="D2047" t="s">
        <v>52</v>
      </c>
      <c r="E2047" t="s">
        <v>4566</v>
      </c>
      <c r="F2047">
        <v>8197123653</v>
      </c>
      <c r="H2047" t="s">
        <v>4567</v>
      </c>
      <c r="I2047" s="2">
        <v>997</v>
      </c>
      <c r="J2047" s="2">
        <v>56</v>
      </c>
      <c r="K2047" s="2">
        <v>0</v>
      </c>
      <c r="L2047" s="2">
        <v>25</v>
      </c>
      <c r="M2047" s="2">
        <v>0</v>
      </c>
      <c r="N2047" s="2">
        <v>0</v>
      </c>
      <c r="O2047" s="2">
        <v>966</v>
      </c>
      <c r="P2047" t="s">
        <v>4568</v>
      </c>
    </row>
    <row r="2048" spans="1:16" x14ac:dyDescent="0.2">
      <c r="A2048">
        <v>3352</v>
      </c>
      <c r="C2048" t="s">
        <v>981</v>
      </c>
      <c r="D2048" t="s">
        <v>3</v>
      </c>
      <c r="E2048" t="s">
        <v>4569</v>
      </c>
      <c r="F2048">
        <v>9902122110</v>
      </c>
      <c r="H2048" t="s">
        <v>4570</v>
      </c>
      <c r="I2048" s="2">
        <v>30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30</v>
      </c>
      <c r="P2048" t="s">
        <v>4571</v>
      </c>
    </row>
    <row r="2049" spans="1:16" x14ac:dyDescent="0.2">
      <c r="A2049">
        <v>3351</v>
      </c>
      <c r="C2049" t="s">
        <v>52</v>
      </c>
      <c r="D2049" t="s">
        <v>52</v>
      </c>
      <c r="E2049" t="s">
        <v>4569</v>
      </c>
      <c r="F2049">
        <v>9902122110</v>
      </c>
      <c r="H2049" t="s">
        <v>2690</v>
      </c>
      <c r="I2049" s="2">
        <v>348</v>
      </c>
      <c r="J2049" s="2">
        <v>0</v>
      </c>
      <c r="K2049" s="2">
        <v>0</v>
      </c>
      <c r="L2049" s="2">
        <v>17</v>
      </c>
      <c r="M2049" s="2">
        <v>0</v>
      </c>
      <c r="N2049" s="2">
        <v>0</v>
      </c>
      <c r="O2049" s="2">
        <v>365</v>
      </c>
      <c r="P2049" t="s">
        <v>4572</v>
      </c>
    </row>
    <row r="2050" spans="1:16" x14ac:dyDescent="0.2">
      <c r="A2050">
        <v>3350</v>
      </c>
      <c r="C2050" t="s">
        <v>52</v>
      </c>
      <c r="D2050" t="s">
        <v>52</v>
      </c>
      <c r="E2050" t="s">
        <v>4573</v>
      </c>
      <c r="F2050">
        <v>9886606366</v>
      </c>
      <c r="H2050" t="s">
        <v>1878</v>
      </c>
      <c r="I2050" s="2">
        <v>199</v>
      </c>
      <c r="J2050" s="2">
        <v>124</v>
      </c>
      <c r="K2050" s="2">
        <v>0</v>
      </c>
      <c r="L2050" s="2">
        <v>10</v>
      </c>
      <c r="M2050" s="2">
        <v>0</v>
      </c>
      <c r="N2050" s="2">
        <v>0</v>
      </c>
      <c r="O2050" s="2">
        <v>85</v>
      </c>
      <c r="P2050" t="s">
        <v>4574</v>
      </c>
    </row>
    <row r="2051" spans="1:16" x14ac:dyDescent="0.2">
      <c r="A2051">
        <v>3349</v>
      </c>
      <c r="C2051" t="s">
        <v>21</v>
      </c>
      <c r="D2051" t="s">
        <v>3</v>
      </c>
      <c r="E2051" t="s">
        <v>4472</v>
      </c>
      <c r="F2051">
        <v>8118931853</v>
      </c>
      <c r="H2051" t="s">
        <v>1747</v>
      </c>
      <c r="I2051" s="2">
        <v>349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349</v>
      </c>
      <c r="P2051" t="s">
        <v>4575</v>
      </c>
    </row>
    <row r="2052" spans="1:16" x14ac:dyDescent="0.2">
      <c r="A2052">
        <v>3348</v>
      </c>
      <c r="B2052" s="3">
        <v>164719238258862</v>
      </c>
      <c r="C2052" t="s">
        <v>11</v>
      </c>
      <c r="D2052" t="s">
        <v>12</v>
      </c>
      <c r="E2052" t="s">
        <v>290</v>
      </c>
      <c r="H2052" t="s">
        <v>2070</v>
      </c>
      <c r="I2052" s="2">
        <v>524</v>
      </c>
      <c r="J2052" s="2">
        <v>75</v>
      </c>
      <c r="K2052" s="2">
        <v>0</v>
      </c>
      <c r="L2052" s="2">
        <v>20</v>
      </c>
      <c r="M2052" s="2">
        <v>22.46</v>
      </c>
      <c r="N2052" s="2">
        <v>-0.46</v>
      </c>
      <c r="O2052" s="2">
        <v>491</v>
      </c>
      <c r="P2052" t="s">
        <v>4576</v>
      </c>
    </row>
    <row r="2053" spans="1:16" x14ac:dyDescent="0.2">
      <c r="A2053">
        <v>3347</v>
      </c>
      <c r="C2053" t="s">
        <v>11</v>
      </c>
      <c r="D2053" t="s">
        <v>11</v>
      </c>
      <c r="E2053" t="s">
        <v>4577</v>
      </c>
      <c r="F2053">
        <v>9986040965</v>
      </c>
      <c r="G2053" t="s">
        <v>4578</v>
      </c>
      <c r="H2053" t="s">
        <v>3911</v>
      </c>
      <c r="I2053" s="2">
        <v>2240</v>
      </c>
      <c r="J2053" s="2">
        <v>0</v>
      </c>
      <c r="K2053" s="2">
        <v>85</v>
      </c>
      <c r="L2053" s="2">
        <v>85</v>
      </c>
      <c r="M2053" s="2">
        <v>0</v>
      </c>
      <c r="N2053" s="2">
        <v>0</v>
      </c>
      <c r="O2053" s="2">
        <v>2410</v>
      </c>
      <c r="P2053" t="s">
        <v>4579</v>
      </c>
    </row>
    <row r="2054" spans="1:16" x14ac:dyDescent="0.2">
      <c r="A2054">
        <v>3346</v>
      </c>
      <c r="B2054">
        <v>5506984319</v>
      </c>
      <c r="C2054" t="s">
        <v>11</v>
      </c>
      <c r="D2054" t="s">
        <v>16</v>
      </c>
      <c r="E2054" t="s">
        <v>63</v>
      </c>
      <c r="G2054" t="s">
        <v>64</v>
      </c>
      <c r="H2054" t="s">
        <v>896</v>
      </c>
      <c r="I2054" s="2">
        <v>598</v>
      </c>
      <c r="J2054" s="2">
        <v>31</v>
      </c>
      <c r="K2054" s="2">
        <v>0</v>
      </c>
      <c r="L2054" s="2">
        <v>15</v>
      </c>
      <c r="M2054" s="2">
        <v>28.36</v>
      </c>
      <c r="N2054" s="2">
        <v>-0.36</v>
      </c>
      <c r="O2054" s="2">
        <v>610</v>
      </c>
      <c r="P2054" t="s">
        <v>4580</v>
      </c>
    </row>
    <row r="2055" spans="1:16" x14ac:dyDescent="0.2">
      <c r="A2055">
        <v>3345</v>
      </c>
      <c r="C2055" t="s">
        <v>21</v>
      </c>
      <c r="D2055" t="s">
        <v>3</v>
      </c>
      <c r="E2055" t="s">
        <v>4581</v>
      </c>
      <c r="F2055">
        <v>8408866778</v>
      </c>
      <c r="H2055" t="s">
        <v>4582</v>
      </c>
      <c r="I2055" s="2">
        <v>783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783</v>
      </c>
      <c r="P2055" t="s">
        <v>4583</v>
      </c>
    </row>
    <row r="2056" spans="1:16" x14ac:dyDescent="0.2">
      <c r="A2056">
        <v>3344</v>
      </c>
      <c r="C2056" t="s">
        <v>7</v>
      </c>
      <c r="D2056" t="s">
        <v>3</v>
      </c>
      <c r="E2056" t="s">
        <v>4584</v>
      </c>
      <c r="F2056">
        <v>8305584901</v>
      </c>
      <c r="H2056" t="s">
        <v>4585</v>
      </c>
      <c r="I2056" s="2">
        <v>947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947</v>
      </c>
      <c r="P2056" t="s">
        <v>4586</v>
      </c>
    </row>
    <row r="2057" spans="1:16" x14ac:dyDescent="0.2">
      <c r="A2057">
        <v>3343</v>
      </c>
      <c r="C2057" t="s">
        <v>825</v>
      </c>
      <c r="D2057" t="s">
        <v>3</v>
      </c>
      <c r="E2057" t="s">
        <v>1927</v>
      </c>
      <c r="F2057">
        <v>9845888805</v>
      </c>
      <c r="H2057" t="s">
        <v>4587</v>
      </c>
      <c r="I2057" s="2">
        <v>1719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1719</v>
      </c>
      <c r="P2057" t="s">
        <v>4588</v>
      </c>
    </row>
    <row r="2058" spans="1:16" x14ac:dyDescent="0.2">
      <c r="A2058">
        <v>3342</v>
      </c>
      <c r="B2058">
        <v>5502693798</v>
      </c>
      <c r="C2058" t="s">
        <v>11</v>
      </c>
      <c r="D2058" t="s">
        <v>16</v>
      </c>
      <c r="E2058" t="s">
        <v>4589</v>
      </c>
      <c r="G2058" t="s">
        <v>915</v>
      </c>
      <c r="H2058" t="s">
        <v>1500</v>
      </c>
      <c r="I2058" s="2">
        <v>896</v>
      </c>
      <c r="J2058" s="2">
        <v>0</v>
      </c>
      <c r="K2058" s="2">
        <v>0</v>
      </c>
      <c r="L2058" s="2">
        <v>0</v>
      </c>
      <c r="M2058" s="2">
        <v>44.8</v>
      </c>
      <c r="N2058" s="2">
        <v>0.2</v>
      </c>
      <c r="O2058" s="2">
        <v>941</v>
      </c>
      <c r="P2058" t="s">
        <v>4590</v>
      </c>
    </row>
    <row r="2059" spans="1:16" x14ac:dyDescent="0.2">
      <c r="A2059">
        <v>3341</v>
      </c>
      <c r="C2059" t="s">
        <v>52</v>
      </c>
      <c r="D2059" t="s">
        <v>52</v>
      </c>
      <c r="E2059" t="s">
        <v>4591</v>
      </c>
      <c r="F2059">
        <v>9176897078</v>
      </c>
      <c r="H2059" t="s">
        <v>1377</v>
      </c>
      <c r="I2059" s="2">
        <v>549</v>
      </c>
      <c r="J2059" s="2">
        <v>0</v>
      </c>
      <c r="K2059" s="2">
        <v>0</v>
      </c>
      <c r="L2059" s="2">
        <v>10</v>
      </c>
      <c r="M2059" s="2">
        <v>0</v>
      </c>
      <c r="N2059" s="2">
        <v>0</v>
      </c>
      <c r="O2059" s="2">
        <v>559</v>
      </c>
      <c r="P2059" t="s">
        <v>4592</v>
      </c>
    </row>
    <row r="2060" spans="1:16" x14ac:dyDescent="0.2">
      <c r="A2060">
        <v>3340</v>
      </c>
      <c r="B2060" s="3">
        <v>164703775109315</v>
      </c>
      <c r="C2060" t="s">
        <v>11</v>
      </c>
      <c r="D2060" t="s">
        <v>12</v>
      </c>
      <c r="E2060" t="s">
        <v>290</v>
      </c>
      <c r="H2060" t="s">
        <v>4593</v>
      </c>
      <c r="I2060" s="2">
        <v>2020</v>
      </c>
      <c r="J2060" s="2">
        <v>75</v>
      </c>
      <c r="K2060" s="2">
        <v>0</v>
      </c>
      <c r="L2060" s="2">
        <v>54</v>
      </c>
      <c r="M2060" s="2">
        <v>97.26</v>
      </c>
      <c r="N2060" s="2">
        <v>-0.26</v>
      </c>
      <c r="O2060" s="2">
        <v>2096</v>
      </c>
      <c r="P2060" t="s">
        <v>4594</v>
      </c>
    </row>
    <row r="2061" spans="1:16" x14ac:dyDescent="0.2">
      <c r="A2061">
        <v>3339</v>
      </c>
      <c r="B2061">
        <v>5513115739</v>
      </c>
      <c r="C2061" t="s">
        <v>11</v>
      </c>
      <c r="D2061" t="s">
        <v>16</v>
      </c>
      <c r="E2061" t="s">
        <v>2864</v>
      </c>
      <c r="G2061" t="s">
        <v>2865</v>
      </c>
      <c r="H2061" t="s">
        <v>4595</v>
      </c>
      <c r="I2061" s="2">
        <v>674</v>
      </c>
      <c r="J2061" s="2">
        <v>0</v>
      </c>
      <c r="K2061" s="2">
        <v>0</v>
      </c>
      <c r="L2061" s="2">
        <v>15</v>
      </c>
      <c r="M2061" s="2">
        <v>33.700000000000003</v>
      </c>
      <c r="N2061" s="2">
        <v>0.3</v>
      </c>
      <c r="O2061" s="2">
        <v>723</v>
      </c>
      <c r="P2061" t="s">
        <v>4596</v>
      </c>
    </row>
    <row r="2062" spans="1:16" x14ac:dyDescent="0.2">
      <c r="A2062">
        <v>3338</v>
      </c>
      <c r="B2062">
        <v>5511013962</v>
      </c>
      <c r="C2062" t="s">
        <v>11</v>
      </c>
      <c r="D2062" t="s">
        <v>16</v>
      </c>
      <c r="E2062" t="s">
        <v>4597</v>
      </c>
      <c r="G2062" t="s">
        <v>2060</v>
      </c>
      <c r="H2062" t="s">
        <v>4598</v>
      </c>
      <c r="I2062" s="2">
        <v>1497</v>
      </c>
      <c r="J2062" s="2">
        <v>0</v>
      </c>
      <c r="K2062" s="2">
        <v>0</v>
      </c>
      <c r="L2062" s="2">
        <v>40</v>
      </c>
      <c r="M2062" s="2">
        <v>74.84</v>
      </c>
      <c r="N2062" s="2">
        <v>0.16</v>
      </c>
      <c r="O2062" s="2">
        <v>1612</v>
      </c>
      <c r="P2062" t="s">
        <v>4599</v>
      </c>
    </row>
    <row r="2063" spans="1:16" x14ac:dyDescent="0.2">
      <c r="A2063">
        <v>3337</v>
      </c>
      <c r="B2063" s="3">
        <v>164649990958664</v>
      </c>
      <c r="C2063" t="s">
        <v>11</v>
      </c>
      <c r="D2063" t="s">
        <v>12</v>
      </c>
      <c r="E2063" t="s">
        <v>290</v>
      </c>
      <c r="H2063" t="s">
        <v>1843</v>
      </c>
      <c r="I2063" s="2">
        <v>474</v>
      </c>
      <c r="J2063" s="2">
        <v>75</v>
      </c>
      <c r="K2063" s="2">
        <v>0</v>
      </c>
      <c r="L2063" s="2">
        <v>15</v>
      </c>
      <c r="M2063" s="2">
        <v>19.96</v>
      </c>
      <c r="N2063" s="2">
        <v>0.04</v>
      </c>
      <c r="O2063" s="2">
        <v>434</v>
      </c>
      <c r="P2063" t="s">
        <v>4600</v>
      </c>
    </row>
    <row r="2064" spans="1:16" x14ac:dyDescent="0.2">
      <c r="A2064">
        <v>3336</v>
      </c>
      <c r="B2064">
        <v>5501183838</v>
      </c>
      <c r="C2064" t="s">
        <v>11</v>
      </c>
      <c r="D2064" t="s">
        <v>16</v>
      </c>
      <c r="E2064" t="s">
        <v>4601</v>
      </c>
      <c r="G2064" t="s">
        <v>18</v>
      </c>
      <c r="H2064" t="s">
        <v>4602</v>
      </c>
      <c r="I2064" s="2">
        <v>848</v>
      </c>
      <c r="J2064" s="2">
        <v>0</v>
      </c>
      <c r="K2064" s="2">
        <v>0</v>
      </c>
      <c r="L2064" s="2">
        <v>22</v>
      </c>
      <c r="M2064" s="2">
        <v>42.4</v>
      </c>
      <c r="N2064" s="2">
        <v>-0.4</v>
      </c>
      <c r="O2064" s="2">
        <v>912</v>
      </c>
      <c r="P2064" t="s">
        <v>4603</v>
      </c>
    </row>
    <row r="2065" spans="1:16" x14ac:dyDescent="0.2">
      <c r="A2065">
        <v>3335</v>
      </c>
      <c r="C2065" t="s">
        <v>52</v>
      </c>
      <c r="D2065" t="s">
        <v>52</v>
      </c>
      <c r="E2065" t="s">
        <v>4604</v>
      </c>
      <c r="F2065">
        <v>7292046449</v>
      </c>
      <c r="H2065" t="s">
        <v>4605</v>
      </c>
      <c r="I2065" s="2">
        <v>1196</v>
      </c>
      <c r="J2065" s="2">
        <v>0</v>
      </c>
      <c r="K2065" s="2">
        <v>0</v>
      </c>
      <c r="L2065" s="2">
        <v>32</v>
      </c>
      <c r="M2065" s="2">
        <v>0</v>
      </c>
      <c r="N2065" s="2">
        <v>0</v>
      </c>
      <c r="O2065" s="2">
        <v>1228</v>
      </c>
      <c r="P2065" t="s">
        <v>4606</v>
      </c>
    </row>
    <row r="2066" spans="1:16" x14ac:dyDescent="0.2">
      <c r="A2066">
        <v>3334</v>
      </c>
      <c r="B2066">
        <v>5511659649</v>
      </c>
      <c r="C2066" t="s">
        <v>11</v>
      </c>
      <c r="D2066" t="s">
        <v>16</v>
      </c>
      <c r="E2066" t="s">
        <v>4193</v>
      </c>
      <c r="G2066" t="s">
        <v>64</v>
      </c>
      <c r="H2066" t="s">
        <v>4607</v>
      </c>
      <c r="I2066" s="2">
        <v>898</v>
      </c>
      <c r="J2066" s="2">
        <v>0</v>
      </c>
      <c r="K2066" s="2">
        <v>0</v>
      </c>
      <c r="L2066" s="2">
        <v>25</v>
      </c>
      <c r="M2066" s="2">
        <v>44.9</v>
      </c>
      <c r="N2066" s="2">
        <v>0.1</v>
      </c>
      <c r="O2066" s="2">
        <v>968</v>
      </c>
      <c r="P2066" t="s">
        <v>4608</v>
      </c>
    </row>
    <row r="2067" spans="1:16" x14ac:dyDescent="0.2">
      <c r="A2067">
        <v>3333</v>
      </c>
      <c r="C2067" t="s">
        <v>52</v>
      </c>
      <c r="D2067" t="s">
        <v>52</v>
      </c>
      <c r="F2067">
        <v>1111111111</v>
      </c>
      <c r="H2067" t="s">
        <v>1832</v>
      </c>
      <c r="I2067" s="2">
        <v>599</v>
      </c>
      <c r="J2067" s="2">
        <v>0</v>
      </c>
      <c r="K2067" s="2">
        <v>0</v>
      </c>
      <c r="L2067" s="2">
        <v>10</v>
      </c>
      <c r="M2067" s="2">
        <v>0</v>
      </c>
      <c r="N2067" s="2">
        <v>0</v>
      </c>
      <c r="O2067" s="2">
        <v>609</v>
      </c>
      <c r="P2067" t="s">
        <v>4609</v>
      </c>
    </row>
    <row r="2068" spans="1:16" x14ac:dyDescent="0.2">
      <c r="A2068">
        <v>3332</v>
      </c>
      <c r="B2068">
        <v>5508257797</v>
      </c>
      <c r="C2068" t="s">
        <v>11</v>
      </c>
      <c r="D2068" t="s">
        <v>16</v>
      </c>
      <c r="E2068" t="s">
        <v>4161</v>
      </c>
      <c r="G2068" t="s">
        <v>218</v>
      </c>
      <c r="H2068" t="s">
        <v>4610</v>
      </c>
      <c r="I2068" s="2">
        <v>1121</v>
      </c>
      <c r="J2068" s="2">
        <v>0</v>
      </c>
      <c r="K2068" s="2">
        <v>0</v>
      </c>
      <c r="L2068" s="2">
        <v>20</v>
      </c>
      <c r="M2068" s="2">
        <v>56.06</v>
      </c>
      <c r="N2068" s="2">
        <v>-0.06</v>
      </c>
      <c r="O2068" s="2">
        <v>1197</v>
      </c>
      <c r="P2068" t="s">
        <v>4611</v>
      </c>
    </row>
    <row r="2069" spans="1:16" x14ac:dyDescent="0.2">
      <c r="A2069">
        <v>3331</v>
      </c>
      <c r="B2069">
        <v>5512138335</v>
      </c>
      <c r="C2069" t="s">
        <v>11</v>
      </c>
      <c r="D2069" t="s">
        <v>16</v>
      </c>
      <c r="E2069" t="s">
        <v>4612</v>
      </c>
      <c r="G2069" t="s">
        <v>18</v>
      </c>
      <c r="H2069" t="s">
        <v>2011</v>
      </c>
      <c r="I2069" s="2">
        <v>873</v>
      </c>
      <c r="J2069" s="2">
        <v>75</v>
      </c>
      <c r="K2069" s="2">
        <v>0</v>
      </c>
      <c r="L2069" s="2">
        <v>15</v>
      </c>
      <c r="M2069" s="2">
        <v>39.9</v>
      </c>
      <c r="N2069" s="2">
        <v>0.1</v>
      </c>
      <c r="O2069" s="2">
        <v>853</v>
      </c>
      <c r="P2069" t="s">
        <v>4613</v>
      </c>
    </row>
    <row r="2070" spans="1:16" x14ac:dyDescent="0.2">
      <c r="A2070">
        <v>3330</v>
      </c>
      <c r="C2070" t="s">
        <v>52</v>
      </c>
      <c r="D2070" t="s">
        <v>52</v>
      </c>
      <c r="E2070" t="s">
        <v>4536</v>
      </c>
      <c r="F2070">
        <v>9582219416</v>
      </c>
      <c r="H2070" t="s">
        <v>1928</v>
      </c>
      <c r="I2070" s="2">
        <v>449</v>
      </c>
      <c r="J2070" s="2">
        <v>0</v>
      </c>
      <c r="K2070" s="2">
        <v>0</v>
      </c>
      <c r="L2070" s="2">
        <v>10</v>
      </c>
      <c r="M2070" s="2">
        <v>0</v>
      </c>
      <c r="N2070" s="2">
        <v>0</v>
      </c>
      <c r="O2070" s="2">
        <v>459</v>
      </c>
      <c r="P2070" t="s">
        <v>4614</v>
      </c>
    </row>
    <row r="2071" spans="1:16" x14ac:dyDescent="0.2">
      <c r="A2071">
        <v>3329</v>
      </c>
      <c r="B2071">
        <v>5511776158</v>
      </c>
      <c r="C2071" t="s">
        <v>11</v>
      </c>
      <c r="D2071" t="s">
        <v>16</v>
      </c>
      <c r="E2071" t="s">
        <v>536</v>
      </c>
      <c r="G2071" t="s">
        <v>64</v>
      </c>
      <c r="H2071" t="s">
        <v>4615</v>
      </c>
      <c r="I2071" s="2">
        <v>623</v>
      </c>
      <c r="J2071" s="2">
        <v>75</v>
      </c>
      <c r="K2071" s="2">
        <v>0</v>
      </c>
      <c r="L2071" s="2">
        <v>22</v>
      </c>
      <c r="M2071" s="2">
        <v>27.4</v>
      </c>
      <c r="N2071" s="2">
        <v>-0.4</v>
      </c>
      <c r="O2071" s="2">
        <v>597</v>
      </c>
      <c r="P2071" t="s">
        <v>4616</v>
      </c>
    </row>
    <row r="2072" spans="1:16" x14ac:dyDescent="0.2">
      <c r="A2072">
        <v>3328</v>
      </c>
      <c r="B2072">
        <v>5502680555</v>
      </c>
      <c r="C2072" t="s">
        <v>11</v>
      </c>
      <c r="D2072" t="s">
        <v>16</v>
      </c>
      <c r="E2072" t="s">
        <v>4617</v>
      </c>
      <c r="G2072" t="s">
        <v>18</v>
      </c>
      <c r="H2072" t="s">
        <v>1593</v>
      </c>
      <c r="I2072" s="2">
        <v>873</v>
      </c>
      <c r="J2072" s="2">
        <v>75</v>
      </c>
      <c r="K2072" s="2">
        <v>0</v>
      </c>
      <c r="L2072" s="2">
        <v>30</v>
      </c>
      <c r="M2072" s="2">
        <v>39.9</v>
      </c>
      <c r="N2072" s="2">
        <v>0.1</v>
      </c>
      <c r="O2072" s="2">
        <v>868</v>
      </c>
      <c r="P2072" t="s">
        <v>4618</v>
      </c>
    </row>
    <row r="2073" spans="1:16" x14ac:dyDescent="0.2">
      <c r="A2073">
        <v>3327</v>
      </c>
      <c r="B2073">
        <v>5511664162</v>
      </c>
      <c r="C2073" t="s">
        <v>11</v>
      </c>
      <c r="D2073" t="s">
        <v>16</v>
      </c>
      <c r="E2073" t="s">
        <v>3363</v>
      </c>
      <c r="F2073" s="4" t="s">
        <v>4619</v>
      </c>
      <c r="G2073" t="s">
        <v>394</v>
      </c>
      <c r="H2073" t="s">
        <v>806</v>
      </c>
      <c r="I2073" s="2">
        <v>998</v>
      </c>
      <c r="J2073" s="2">
        <v>0</v>
      </c>
      <c r="K2073" s="2">
        <v>0</v>
      </c>
      <c r="L2073" s="2">
        <v>15</v>
      </c>
      <c r="M2073" s="2">
        <v>49.9</v>
      </c>
      <c r="N2073" s="2">
        <v>0.1</v>
      </c>
      <c r="O2073" s="2">
        <v>1063</v>
      </c>
      <c r="P2073" t="s">
        <v>4620</v>
      </c>
    </row>
    <row r="2074" spans="1:16" x14ac:dyDescent="0.2">
      <c r="A2074">
        <v>3326</v>
      </c>
      <c r="C2074" t="s">
        <v>52</v>
      </c>
      <c r="D2074" t="s">
        <v>52</v>
      </c>
      <c r="E2074" t="s">
        <v>4621</v>
      </c>
      <c r="F2074">
        <v>9731270138</v>
      </c>
      <c r="H2074" t="s">
        <v>4622</v>
      </c>
      <c r="I2074" s="2">
        <v>1097</v>
      </c>
      <c r="J2074" s="2">
        <v>0</v>
      </c>
      <c r="K2074" s="2">
        <v>0</v>
      </c>
      <c r="L2074" s="2">
        <v>27</v>
      </c>
      <c r="M2074" s="2">
        <v>0</v>
      </c>
      <c r="N2074" s="2">
        <v>0</v>
      </c>
      <c r="O2074" s="2">
        <v>1124</v>
      </c>
      <c r="P2074" t="s">
        <v>4623</v>
      </c>
    </row>
    <row r="2075" spans="1:16" x14ac:dyDescent="0.2">
      <c r="A2075">
        <v>3325</v>
      </c>
      <c r="B2075">
        <v>5509240935</v>
      </c>
      <c r="C2075" t="s">
        <v>11</v>
      </c>
      <c r="D2075" t="s">
        <v>16</v>
      </c>
      <c r="E2075" t="s">
        <v>4624</v>
      </c>
      <c r="G2075" t="s">
        <v>18</v>
      </c>
      <c r="H2075" t="s">
        <v>4280</v>
      </c>
      <c r="I2075" s="2">
        <v>548</v>
      </c>
      <c r="J2075" s="2">
        <v>0</v>
      </c>
      <c r="K2075" s="2">
        <v>0</v>
      </c>
      <c r="L2075" s="2">
        <v>17</v>
      </c>
      <c r="M2075" s="2">
        <v>27.4</v>
      </c>
      <c r="N2075" s="2">
        <v>-0.4</v>
      </c>
      <c r="O2075" s="2">
        <v>592</v>
      </c>
      <c r="P2075" t="s">
        <v>4625</v>
      </c>
    </row>
    <row r="2076" spans="1:16" x14ac:dyDescent="0.2">
      <c r="A2076">
        <v>3324</v>
      </c>
      <c r="B2076" s="3">
        <v>164564525736494</v>
      </c>
      <c r="C2076" t="s">
        <v>11</v>
      </c>
      <c r="D2076" t="s">
        <v>12</v>
      </c>
      <c r="E2076" t="s">
        <v>290</v>
      </c>
      <c r="H2076" t="s">
        <v>4626</v>
      </c>
      <c r="I2076" s="2">
        <v>673</v>
      </c>
      <c r="J2076" s="2">
        <v>75</v>
      </c>
      <c r="K2076" s="2">
        <v>0</v>
      </c>
      <c r="L2076" s="2">
        <v>25</v>
      </c>
      <c r="M2076" s="2">
        <v>29.9</v>
      </c>
      <c r="N2076" s="2">
        <v>0.1</v>
      </c>
      <c r="O2076" s="2">
        <v>653</v>
      </c>
      <c r="P2076" t="s">
        <v>4627</v>
      </c>
    </row>
    <row r="2077" spans="1:16" x14ac:dyDescent="0.2">
      <c r="A2077">
        <v>3323</v>
      </c>
      <c r="B2077">
        <v>5504636112</v>
      </c>
      <c r="C2077" t="s">
        <v>11</v>
      </c>
      <c r="D2077" t="s">
        <v>16</v>
      </c>
      <c r="E2077" t="s">
        <v>720</v>
      </c>
      <c r="G2077" t="s">
        <v>18</v>
      </c>
      <c r="H2077" t="s">
        <v>598</v>
      </c>
      <c r="I2077" s="2">
        <v>498</v>
      </c>
      <c r="J2077" s="2">
        <v>0</v>
      </c>
      <c r="K2077" s="2">
        <v>0</v>
      </c>
      <c r="L2077" s="2">
        <v>20</v>
      </c>
      <c r="M2077" s="2">
        <v>24.9</v>
      </c>
      <c r="N2077" s="2">
        <v>0.1</v>
      </c>
      <c r="O2077" s="2">
        <v>543</v>
      </c>
      <c r="P2077" t="s">
        <v>4628</v>
      </c>
    </row>
    <row r="2078" spans="1:16" x14ac:dyDescent="0.2">
      <c r="A2078">
        <v>3322</v>
      </c>
      <c r="B2078">
        <v>5509865187</v>
      </c>
      <c r="C2078" t="s">
        <v>11</v>
      </c>
      <c r="D2078" t="s">
        <v>16</v>
      </c>
      <c r="E2078" t="s">
        <v>4629</v>
      </c>
      <c r="G2078" t="s">
        <v>90</v>
      </c>
      <c r="H2078" t="s">
        <v>4630</v>
      </c>
      <c r="I2078" s="2">
        <v>574</v>
      </c>
      <c r="J2078" s="2">
        <v>75</v>
      </c>
      <c r="K2078" s="2">
        <v>0</v>
      </c>
      <c r="L2078" s="2">
        <v>5</v>
      </c>
      <c r="M2078" s="2">
        <v>24.96</v>
      </c>
      <c r="N2078" s="2">
        <v>0.04</v>
      </c>
      <c r="O2078" s="2">
        <v>529</v>
      </c>
      <c r="P2078" t="s">
        <v>4631</v>
      </c>
    </row>
    <row r="2079" spans="1:16" x14ac:dyDescent="0.2">
      <c r="A2079">
        <v>3321</v>
      </c>
      <c r="B2079">
        <v>5508702307</v>
      </c>
      <c r="C2079" t="s">
        <v>11</v>
      </c>
      <c r="D2079" t="s">
        <v>16</v>
      </c>
      <c r="E2079" t="s">
        <v>1449</v>
      </c>
      <c r="G2079" t="s">
        <v>214</v>
      </c>
      <c r="H2079" t="s">
        <v>806</v>
      </c>
      <c r="I2079" s="2">
        <v>998</v>
      </c>
      <c r="J2079" s="2">
        <v>0</v>
      </c>
      <c r="K2079" s="2">
        <v>0</v>
      </c>
      <c r="L2079" s="2">
        <v>15</v>
      </c>
      <c r="M2079" s="2">
        <v>49.9</v>
      </c>
      <c r="N2079" s="2">
        <v>0.1</v>
      </c>
      <c r="O2079" s="2">
        <v>1063</v>
      </c>
      <c r="P2079" t="s">
        <v>4632</v>
      </c>
    </row>
    <row r="2080" spans="1:16" x14ac:dyDescent="0.2">
      <c r="A2080">
        <v>3320</v>
      </c>
      <c r="C2080" t="s">
        <v>981</v>
      </c>
      <c r="D2080" t="s">
        <v>3</v>
      </c>
      <c r="E2080" t="s">
        <v>4633</v>
      </c>
      <c r="F2080">
        <v>9880193181</v>
      </c>
      <c r="H2080" t="s">
        <v>1573</v>
      </c>
      <c r="I2080" s="2">
        <v>249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249</v>
      </c>
      <c r="P2080" t="s">
        <v>4634</v>
      </c>
    </row>
    <row r="2081" spans="1:16" x14ac:dyDescent="0.2">
      <c r="A2081">
        <v>3319</v>
      </c>
      <c r="C2081" t="s">
        <v>11</v>
      </c>
      <c r="D2081" t="s">
        <v>11</v>
      </c>
      <c r="E2081" t="s">
        <v>4494</v>
      </c>
      <c r="F2081">
        <v>9999169917</v>
      </c>
      <c r="G2081" t="s">
        <v>4495</v>
      </c>
      <c r="H2081" t="s">
        <v>4998</v>
      </c>
      <c r="I2081" s="2">
        <v>6884</v>
      </c>
      <c r="J2081" s="2">
        <v>0</v>
      </c>
      <c r="K2081" s="2">
        <v>0</v>
      </c>
      <c r="L2081" s="2">
        <v>150</v>
      </c>
      <c r="M2081" s="2">
        <v>0</v>
      </c>
      <c r="N2081" s="2">
        <v>0</v>
      </c>
      <c r="O2081" s="2">
        <v>7034</v>
      </c>
      <c r="P2081" t="s">
        <v>4635</v>
      </c>
    </row>
    <row r="2082" spans="1:16" x14ac:dyDescent="0.2">
      <c r="A2082">
        <v>3318</v>
      </c>
      <c r="B2082">
        <v>5507653358</v>
      </c>
      <c r="C2082" t="s">
        <v>11</v>
      </c>
      <c r="D2082" t="s">
        <v>16</v>
      </c>
      <c r="E2082" t="s">
        <v>4079</v>
      </c>
      <c r="G2082" t="s">
        <v>486</v>
      </c>
      <c r="H2082" t="s">
        <v>4636</v>
      </c>
      <c r="I2082" s="2">
        <v>897</v>
      </c>
      <c r="J2082" s="2">
        <v>0</v>
      </c>
      <c r="K2082" s="2">
        <v>0</v>
      </c>
      <c r="L2082" s="2">
        <v>20</v>
      </c>
      <c r="M2082" s="2">
        <v>44.86</v>
      </c>
      <c r="N2082" s="2">
        <v>0.14000000000000001</v>
      </c>
      <c r="O2082" s="2">
        <v>962</v>
      </c>
      <c r="P2082" t="s">
        <v>4637</v>
      </c>
    </row>
    <row r="2083" spans="1:16" x14ac:dyDescent="0.2">
      <c r="A2083">
        <v>3317</v>
      </c>
      <c r="C2083" t="s">
        <v>32</v>
      </c>
      <c r="D2083" t="s">
        <v>3</v>
      </c>
      <c r="E2083" t="s">
        <v>1304</v>
      </c>
      <c r="F2083">
        <v>7899213014</v>
      </c>
      <c r="H2083" t="s">
        <v>2539</v>
      </c>
      <c r="I2083" s="2">
        <v>523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523</v>
      </c>
      <c r="P2083" t="s">
        <v>4638</v>
      </c>
    </row>
    <row r="2084" spans="1:16" x14ac:dyDescent="0.2">
      <c r="A2084">
        <v>3316</v>
      </c>
      <c r="B2084">
        <v>5505557006</v>
      </c>
      <c r="C2084" t="s">
        <v>11</v>
      </c>
      <c r="D2084" t="s">
        <v>16</v>
      </c>
      <c r="E2084" t="s">
        <v>3113</v>
      </c>
      <c r="G2084" t="s">
        <v>245</v>
      </c>
      <c r="H2084" t="s">
        <v>246</v>
      </c>
      <c r="I2084" s="2">
        <v>1121</v>
      </c>
      <c r="J2084" s="2">
        <v>0</v>
      </c>
      <c r="K2084" s="2">
        <v>0</v>
      </c>
      <c r="L2084" s="2">
        <v>30</v>
      </c>
      <c r="M2084" s="2">
        <v>56.06</v>
      </c>
      <c r="N2084" s="2">
        <v>-0.06</v>
      </c>
      <c r="O2084" s="2">
        <v>1207</v>
      </c>
      <c r="P2084" t="s">
        <v>4639</v>
      </c>
    </row>
    <row r="2085" spans="1:16" x14ac:dyDescent="0.2">
      <c r="A2085">
        <v>3315</v>
      </c>
      <c r="C2085" t="s">
        <v>981</v>
      </c>
      <c r="D2085" t="s">
        <v>3</v>
      </c>
      <c r="E2085" t="s">
        <v>4640</v>
      </c>
      <c r="F2085">
        <v>9900158160</v>
      </c>
      <c r="H2085" t="s">
        <v>4641</v>
      </c>
      <c r="I2085" s="2">
        <v>908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908</v>
      </c>
      <c r="P2085" t="s">
        <v>4642</v>
      </c>
    </row>
    <row r="2086" spans="1:16" x14ac:dyDescent="0.2">
      <c r="A2086">
        <v>3314</v>
      </c>
      <c r="B2086">
        <v>5502317115</v>
      </c>
      <c r="C2086" t="s">
        <v>11</v>
      </c>
      <c r="D2086" t="s">
        <v>16</v>
      </c>
      <c r="E2086" t="s">
        <v>4428</v>
      </c>
      <c r="G2086" t="s">
        <v>122</v>
      </c>
      <c r="H2086" t="s">
        <v>1121</v>
      </c>
      <c r="I2086" s="2">
        <v>299</v>
      </c>
      <c r="J2086" s="2">
        <v>0</v>
      </c>
      <c r="K2086" s="2">
        <v>0</v>
      </c>
      <c r="L2086" s="2">
        <v>7</v>
      </c>
      <c r="M2086" s="2">
        <v>14.96</v>
      </c>
      <c r="N2086" s="2">
        <v>0.04</v>
      </c>
      <c r="O2086" s="2">
        <v>321</v>
      </c>
      <c r="P2086" t="s">
        <v>4643</v>
      </c>
    </row>
    <row r="2087" spans="1:16" x14ac:dyDescent="0.2">
      <c r="A2087">
        <v>3313</v>
      </c>
      <c r="B2087">
        <v>5498996398</v>
      </c>
      <c r="C2087" t="s">
        <v>11</v>
      </c>
      <c r="D2087" t="s">
        <v>16</v>
      </c>
      <c r="E2087" t="s">
        <v>1350</v>
      </c>
      <c r="G2087" t="s">
        <v>394</v>
      </c>
      <c r="H2087" t="s">
        <v>2294</v>
      </c>
      <c r="I2087" s="2">
        <v>1023</v>
      </c>
      <c r="J2087" s="2">
        <v>0</v>
      </c>
      <c r="K2087" s="2">
        <v>0</v>
      </c>
      <c r="L2087" s="2">
        <v>22</v>
      </c>
      <c r="M2087" s="2">
        <v>51.16</v>
      </c>
      <c r="N2087" s="2">
        <v>-0.16</v>
      </c>
      <c r="O2087" s="2">
        <v>1096</v>
      </c>
      <c r="P2087" t="s">
        <v>4644</v>
      </c>
    </row>
    <row r="2088" spans="1:16" x14ac:dyDescent="0.2">
      <c r="A2088">
        <v>3312</v>
      </c>
      <c r="C2088" t="s">
        <v>52</v>
      </c>
      <c r="D2088" t="s">
        <v>52</v>
      </c>
      <c r="E2088" t="s">
        <v>2224</v>
      </c>
      <c r="F2088">
        <v>8892155910</v>
      </c>
      <c r="H2088" t="s">
        <v>1723</v>
      </c>
      <c r="I2088" s="2">
        <v>599</v>
      </c>
      <c r="J2088" s="2">
        <v>0</v>
      </c>
      <c r="K2088" s="2">
        <v>0</v>
      </c>
      <c r="L2088" s="2">
        <v>10</v>
      </c>
      <c r="M2088" s="2">
        <v>0</v>
      </c>
      <c r="N2088" s="2">
        <v>0</v>
      </c>
      <c r="O2088" s="2">
        <v>609</v>
      </c>
      <c r="P2088" t="s">
        <v>4645</v>
      </c>
    </row>
    <row r="2089" spans="1:16" x14ac:dyDescent="0.2">
      <c r="A2089">
        <v>3311</v>
      </c>
      <c r="B2089">
        <v>5496468546</v>
      </c>
      <c r="C2089" t="s">
        <v>11</v>
      </c>
      <c r="D2089" t="s">
        <v>16</v>
      </c>
      <c r="E2089" t="s">
        <v>4646</v>
      </c>
      <c r="G2089" t="s">
        <v>1744</v>
      </c>
      <c r="H2089" t="s">
        <v>4647</v>
      </c>
      <c r="I2089" s="2">
        <v>1348</v>
      </c>
      <c r="J2089" s="2">
        <v>0</v>
      </c>
      <c r="K2089" s="2">
        <v>0</v>
      </c>
      <c r="L2089" s="2">
        <v>30</v>
      </c>
      <c r="M2089" s="2">
        <v>67.400000000000006</v>
      </c>
      <c r="N2089" s="2">
        <v>-0.4</v>
      </c>
      <c r="O2089" s="2">
        <v>1445</v>
      </c>
      <c r="P2089" t="s">
        <v>4648</v>
      </c>
    </row>
    <row r="2090" spans="1:16" x14ac:dyDescent="0.2">
      <c r="A2090">
        <v>3310</v>
      </c>
      <c r="B2090">
        <v>5503294025</v>
      </c>
      <c r="C2090" t="s">
        <v>11</v>
      </c>
      <c r="D2090" t="s">
        <v>16</v>
      </c>
      <c r="E2090" t="s">
        <v>4649</v>
      </c>
      <c r="G2090" t="s">
        <v>218</v>
      </c>
      <c r="H2090" t="s">
        <v>1599</v>
      </c>
      <c r="I2090" s="2">
        <v>648</v>
      </c>
      <c r="J2090" s="2">
        <v>0</v>
      </c>
      <c r="K2090" s="2">
        <v>0</v>
      </c>
      <c r="L2090" s="2">
        <v>17</v>
      </c>
      <c r="M2090" s="2">
        <v>32.4</v>
      </c>
      <c r="N2090" s="2">
        <v>-0.4</v>
      </c>
      <c r="O2090" s="2">
        <v>697</v>
      </c>
      <c r="P2090" t="s">
        <v>4650</v>
      </c>
    </row>
    <row r="2091" spans="1:16" x14ac:dyDescent="0.2">
      <c r="A2091">
        <v>3309</v>
      </c>
      <c r="B2091">
        <v>5503186122</v>
      </c>
      <c r="C2091" t="s">
        <v>11</v>
      </c>
      <c r="D2091" t="s">
        <v>16</v>
      </c>
      <c r="E2091" t="s">
        <v>1435</v>
      </c>
      <c r="G2091" t="s">
        <v>394</v>
      </c>
      <c r="H2091" t="s">
        <v>4651</v>
      </c>
      <c r="I2091" s="2">
        <v>598</v>
      </c>
      <c r="J2091" s="2">
        <v>0</v>
      </c>
      <c r="K2091" s="2">
        <v>0</v>
      </c>
      <c r="L2091" s="2">
        <v>17</v>
      </c>
      <c r="M2091" s="2">
        <v>29.9</v>
      </c>
      <c r="N2091" s="2">
        <v>0.1</v>
      </c>
      <c r="O2091" s="2">
        <v>645</v>
      </c>
      <c r="P2091" t="s">
        <v>4652</v>
      </c>
    </row>
    <row r="2092" spans="1:16" x14ac:dyDescent="0.2">
      <c r="A2092">
        <v>3308</v>
      </c>
      <c r="C2092" t="s">
        <v>21</v>
      </c>
      <c r="D2092" t="s">
        <v>3</v>
      </c>
      <c r="E2092" t="s">
        <v>4653</v>
      </c>
      <c r="F2092">
        <v>9742668122</v>
      </c>
      <c r="H2092" t="s">
        <v>4654</v>
      </c>
      <c r="I2092" s="2">
        <v>1636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1636</v>
      </c>
      <c r="P2092" t="s">
        <v>4655</v>
      </c>
    </row>
    <row r="2093" spans="1:16" x14ac:dyDescent="0.2">
      <c r="A2093">
        <v>3307</v>
      </c>
      <c r="C2093" t="s">
        <v>981</v>
      </c>
      <c r="D2093" t="s">
        <v>3</v>
      </c>
      <c r="E2093" t="s">
        <v>2649</v>
      </c>
      <c r="F2093">
        <v>9654193214</v>
      </c>
      <c r="H2093" t="s">
        <v>4656</v>
      </c>
      <c r="I2093" s="2">
        <v>697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697</v>
      </c>
      <c r="P2093" t="s">
        <v>4657</v>
      </c>
    </row>
    <row r="2094" spans="1:16" x14ac:dyDescent="0.2">
      <c r="A2094">
        <v>3306</v>
      </c>
      <c r="C2094" t="s">
        <v>32</v>
      </c>
      <c r="D2094" t="s">
        <v>3</v>
      </c>
      <c r="E2094" t="s">
        <v>4658</v>
      </c>
      <c r="F2094">
        <v>9765943854</v>
      </c>
      <c r="H2094" t="s">
        <v>4659</v>
      </c>
      <c r="I2094" s="2">
        <v>1128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1128</v>
      </c>
      <c r="P2094" t="s">
        <v>4660</v>
      </c>
    </row>
    <row r="2095" spans="1:16" x14ac:dyDescent="0.2">
      <c r="A2095">
        <v>3305</v>
      </c>
      <c r="C2095" t="s">
        <v>981</v>
      </c>
      <c r="D2095" t="s">
        <v>3</v>
      </c>
      <c r="E2095" t="s">
        <v>4661</v>
      </c>
      <c r="F2095">
        <v>9637046049</v>
      </c>
      <c r="H2095" t="s">
        <v>4662</v>
      </c>
      <c r="I2095" s="2">
        <v>1172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1172</v>
      </c>
      <c r="P2095" t="s">
        <v>4663</v>
      </c>
    </row>
    <row r="2096" spans="1:16" x14ac:dyDescent="0.2">
      <c r="A2096">
        <v>3304</v>
      </c>
      <c r="B2096">
        <v>5499192794</v>
      </c>
      <c r="C2096" t="s">
        <v>11</v>
      </c>
      <c r="D2096" t="s">
        <v>16</v>
      </c>
      <c r="E2096" t="s">
        <v>1353</v>
      </c>
      <c r="G2096" t="s">
        <v>64</v>
      </c>
      <c r="H2096" t="s">
        <v>1463</v>
      </c>
      <c r="I2096" s="2">
        <v>498</v>
      </c>
      <c r="J2096" s="2">
        <v>0</v>
      </c>
      <c r="K2096" s="2">
        <v>0</v>
      </c>
      <c r="L2096" s="2">
        <v>15</v>
      </c>
      <c r="M2096" s="2">
        <v>24.9</v>
      </c>
      <c r="N2096" s="2">
        <v>0.1</v>
      </c>
      <c r="O2096" s="2">
        <v>538</v>
      </c>
      <c r="P2096" t="s">
        <v>4664</v>
      </c>
    </row>
    <row r="2097" spans="1:16" x14ac:dyDescent="0.2">
      <c r="A2097">
        <v>3303</v>
      </c>
      <c r="C2097" t="s">
        <v>342</v>
      </c>
      <c r="D2097" t="s">
        <v>3</v>
      </c>
      <c r="E2097" t="s">
        <v>3886</v>
      </c>
      <c r="F2097">
        <v>9900961944</v>
      </c>
      <c r="H2097" t="s">
        <v>4264</v>
      </c>
      <c r="I2097" s="2">
        <v>748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748</v>
      </c>
      <c r="P2097" t="s">
        <v>4665</v>
      </c>
    </row>
    <row r="2098" spans="1:16" x14ac:dyDescent="0.2">
      <c r="A2098">
        <v>3302</v>
      </c>
      <c r="B2098">
        <v>5499172880</v>
      </c>
      <c r="C2098" t="s">
        <v>11</v>
      </c>
      <c r="D2098" t="s">
        <v>16</v>
      </c>
      <c r="E2098" t="s">
        <v>4666</v>
      </c>
      <c r="G2098" t="s">
        <v>18</v>
      </c>
      <c r="H2098" t="s">
        <v>4667</v>
      </c>
      <c r="I2098" s="2">
        <v>748</v>
      </c>
      <c r="J2098" s="2">
        <v>0</v>
      </c>
      <c r="K2098" s="2">
        <v>0</v>
      </c>
      <c r="L2098" s="2">
        <v>12</v>
      </c>
      <c r="M2098" s="2">
        <v>37.4</v>
      </c>
      <c r="N2098" s="2">
        <v>-0.4</v>
      </c>
      <c r="O2098" s="2">
        <v>797</v>
      </c>
      <c r="P2098" t="s">
        <v>4668</v>
      </c>
    </row>
    <row r="2099" spans="1:16" x14ac:dyDescent="0.2">
      <c r="A2099">
        <v>3301</v>
      </c>
      <c r="C2099" t="s">
        <v>7</v>
      </c>
      <c r="D2099" t="s">
        <v>3</v>
      </c>
      <c r="E2099" t="s">
        <v>1710</v>
      </c>
      <c r="F2099">
        <v>7022681347</v>
      </c>
      <c r="H2099" t="s">
        <v>4669</v>
      </c>
      <c r="I2099" s="2">
        <v>2914</v>
      </c>
      <c r="J2099" s="2">
        <v>0</v>
      </c>
      <c r="K2099" s="2">
        <v>0</v>
      </c>
      <c r="L2099" s="2">
        <v>28</v>
      </c>
      <c r="M2099" s="2">
        <v>0</v>
      </c>
      <c r="N2099" s="2">
        <v>0</v>
      </c>
      <c r="O2099" s="2">
        <v>0</v>
      </c>
      <c r="P2099" t="s">
        <v>4670</v>
      </c>
    </row>
    <row r="2100" spans="1:16" x14ac:dyDescent="0.2">
      <c r="A2100">
        <v>3301</v>
      </c>
      <c r="O2100">
        <v>500</v>
      </c>
    </row>
    <row r="2101" spans="1:16" x14ac:dyDescent="0.2">
      <c r="A2101">
        <v>3301</v>
      </c>
      <c r="O2101">
        <v>1940</v>
      </c>
    </row>
    <row r="2102" spans="1:16" x14ac:dyDescent="0.2">
      <c r="A2102">
        <v>3300</v>
      </c>
      <c r="C2102" t="s">
        <v>7</v>
      </c>
      <c r="D2102" t="s">
        <v>3</v>
      </c>
      <c r="E2102" t="s">
        <v>3216</v>
      </c>
      <c r="F2102">
        <v>8317461252</v>
      </c>
      <c r="H2102" t="s">
        <v>4671</v>
      </c>
      <c r="I2102" s="2">
        <v>1589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1589</v>
      </c>
      <c r="P2102" t="s">
        <v>4672</v>
      </c>
    </row>
    <row r="2103" spans="1:16" x14ac:dyDescent="0.2">
      <c r="A2103">
        <v>3299</v>
      </c>
      <c r="C2103" t="s">
        <v>32</v>
      </c>
      <c r="D2103" t="s">
        <v>3</v>
      </c>
      <c r="E2103" t="s">
        <v>4673</v>
      </c>
      <c r="F2103">
        <v>8105642526</v>
      </c>
      <c r="H2103" t="s">
        <v>4674</v>
      </c>
      <c r="I2103" s="2">
        <v>733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733</v>
      </c>
      <c r="P2103" t="s">
        <v>4675</v>
      </c>
    </row>
    <row r="2104" spans="1:16" x14ac:dyDescent="0.2">
      <c r="A2104">
        <v>3298</v>
      </c>
      <c r="C2104" t="s">
        <v>1939</v>
      </c>
      <c r="D2104" t="s">
        <v>3</v>
      </c>
      <c r="E2104" t="s">
        <v>1228</v>
      </c>
      <c r="F2104">
        <v>8867487985</v>
      </c>
      <c r="H2104" t="s">
        <v>4676</v>
      </c>
      <c r="I2104" s="2">
        <v>948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948</v>
      </c>
      <c r="P2104" t="s">
        <v>4677</v>
      </c>
    </row>
    <row r="2105" spans="1:16" x14ac:dyDescent="0.2">
      <c r="A2105">
        <v>3297</v>
      </c>
      <c r="C2105" t="s">
        <v>11</v>
      </c>
      <c r="D2105" t="s">
        <v>11</v>
      </c>
      <c r="E2105" t="s">
        <v>282</v>
      </c>
      <c r="F2105">
        <v>9535603972</v>
      </c>
      <c r="G2105" t="s">
        <v>2939</v>
      </c>
      <c r="H2105" t="s">
        <v>4678</v>
      </c>
      <c r="I2105" s="2">
        <v>1008</v>
      </c>
      <c r="J2105" s="2">
        <v>0</v>
      </c>
      <c r="K2105" s="2">
        <v>0</v>
      </c>
      <c r="L2105" s="2">
        <v>15</v>
      </c>
      <c r="M2105" s="2">
        <v>0</v>
      </c>
      <c r="N2105" s="2">
        <v>0</v>
      </c>
      <c r="O2105" s="2">
        <v>1023</v>
      </c>
      <c r="P2105" t="s">
        <v>4679</v>
      </c>
    </row>
    <row r="2106" spans="1:16" x14ac:dyDescent="0.2">
      <c r="A2106">
        <v>3296</v>
      </c>
      <c r="B2106">
        <v>5498307902</v>
      </c>
      <c r="C2106" t="s">
        <v>11</v>
      </c>
      <c r="D2106" t="s">
        <v>16</v>
      </c>
      <c r="E2106" t="s">
        <v>3208</v>
      </c>
      <c r="G2106" t="s">
        <v>122</v>
      </c>
      <c r="H2106" t="s">
        <v>1705</v>
      </c>
      <c r="I2106" s="2">
        <v>797</v>
      </c>
      <c r="J2106" s="2">
        <v>0</v>
      </c>
      <c r="K2106" s="2">
        <v>0</v>
      </c>
      <c r="L2106" s="2">
        <v>22</v>
      </c>
      <c r="M2106" s="2">
        <v>39.86</v>
      </c>
      <c r="N2106" s="2">
        <v>0.14000000000000001</v>
      </c>
      <c r="O2106" s="2">
        <v>859</v>
      </c>
      <c r="P2106" t="s">
        <v>4680</v>
      </c>
    </row>
    <row r="2107" spans="1:16" x14ac:dyDescent="0.2">
      <c r="A2107">
        <v>3295</v>
      </c>
      <c r="C2107" t="s">
        <v>7</v>
      </c>
      <c r="D2107" t="s">
        <v>3</v>
      </c>
      <c r="E2107" t="s">
        <v>4681</v>
      </c>
      <c r="F2107">
        <v>9731852714</v>
      </c>
      <c r="H2107" t="s">
        <v>4682</v>
      </c>
      <c r="I2107" s="2">
        <v>559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559</v>
      </c>
      <c r="P2107" t="s">
        <v>4683</v>
      </c>
    </row>
    <row r="2108" spans="1:16" x14ac:dyDescent="0.2">
      <c r="A2108">
        <v>3294</v>
      </c>
      <c r="B2108" s="3">
        <v>164215205879489</v>
      </c>
      <c r="C2108" t="s">
        <v>11</v>
      </c>
      <c r="D2108" t="s">
        <v>12</v>
      </c>
      <c r="E2108" t="s">
        <v>290</v>
      </c>
      <c r="H2108" t="s">
        <v>3743</v>
      </c>
      <c r="I2108" s="2">
        <v>598</v>
      </c>
      <c r="J2108" s="2">
        <v>0</v>
      </c>
      <c r="K2108" s="2">
        <v>0</v>
      </c>
      <c r="L2108" s="2">
        <v>20</v>
      </c>
      <c r="M2108" s="2">
        <v>29.9</v>
      </c>
      <c r="N2108" s="2">
        <v>0.1</v>
      </c>
      <c r="O2108" s="2">
        <v>648</v>
      </c>
      <c r="P2108" t="s">
        <v>4684</v>
      </c>
    </row>
    <row r="2109" spans="1:16" x14ac:dyDescent="0.2">
      <c r="A2109">
        <v>3293</v>
      </c>
      <c r="B2109" t="s">
        <v>4685</v>
      </c>
      <c r="C2109" t="s">
        <v>11</v>
      </c>
      <c r="D2109" t="s">
        <v>491</v>
      </c>
      <c r="E2109" t="s">
        <v>4686</v>
      </c>
      <c r="F2109">
        <v>8971939091</v>
      </c>
      <c r="G2109" t="s">
        <v>4687</v>
      </c>
      <c r="H2109" t="s">
        <v>4688</v>
      </c>
      <c r="I2109" s="2">
        <v>947</v>
      </c>
      <c r="J2109" s="2">
        <v>69.8</v>
      </c>
      <c r="K2109" s="2">
        <v>75</v>
      </c>
      <c r="L2109" s="2">
        <v>27</v>
      </c>
      <c r="M2109" s="2">
        <v>0</v>
      </c>
      <c r="N2109" s="2">
        <v>-0.2</v>
      </c>
      <c r="O2109" s="2">
        <v>979</v>
      </c>
      <c r="P2109" t="s">
        <v>4689</v>
      </c>
    </row>
    <row r="2110" spans="1:16" x14ac:dyDescent="0.2">
      <c r="A2110">
        <v>3292</v>
      </c>
      <c r="C2110" t="s">
        <v>52</v>
      </c>
      <c r="D2110" t="s">
        <v>52</v>
      </c>
      <c r="E2110" t="s">
        <v>4272</v>
      </c>
      <c r="F2110">
        <v>9113691493</v>
      </c>
      <c r="H2110" t="s">
        <v>4273</v>
      </c>
      <c r="I2110" s="2">
        <v>1022</v>
      </c>
      <c r="J2110" s="2">
        <v>0</v>
      </c>
      <c r="K2110" s="2">
        <v>0</v>
      </c>
      <c r="L2110" s="2">
        <v>25</v>
      </c>
      <c r="M2110" s="2">
        <v>0</v>
      </c>
      <c r="N2110" s="2">
        <v>0</v>
      </c>
      <c r="O2110" s="2">
        <v>1047</v>
      </c>
      <c r="P2110" t="s">
        <v>4690</v>
      </c>
    </row>
    <row r="2111" spans="1:16" x14ac:dyDescent="0.2">
      <c r="A2111">
        <v>3291</v>
      </c>
      <c r="B2111">
        <v>5498934865</v>
      </c>
      <c r="C2111" t="s">
        <v>11</v>
      </c>
      <c r="D2111" t="s">
        <v>16</v>
      </c>
      <c r="E2111" t="s">
        <v>1435</v>
      </c>
      <c r="G2111" t="s">
        <v>394</v>
      </c>
      <c r="H2111" t="s">
        <v>4691</v>
      </c>
      <c r="I2111" s="2">
        <v>697</v>
      </c>
      <c r="J2111" s="2">
        <v>0</v>
      </c>
      <c r="K2111" s="2">
        <v>0</v>
      </c>
      <c r="L2111" s="2">
        <v>22</v>
      </c>
      <c r="M2111" s="2">
        <v>34.86</v>
      </c>
      <c r="N2111" s="2">
        <v>0.14000000000000001</v>
      </c>
      <c r="O2111" s="2">
        <v>754</v>
      </c>
      <c r="P2111" t="s">
        <v>4692</v>
      </c>
    </row>
    <row r="2112" spans="1:16" x14ac:dyDescent="0.2">
      <c r="A2112">
        <v>3290</v>
      </c>
      <c r="C2112" t="s">
        <v>52</v>
      </c>
      <c r="D2112" t="s">
        <v>52</v>
      </c>
      <c r="E2112" t="s">
        <v>4693</v>
      </c>
      <c r="F2112">
        <v>9597063987</v>
      </c>
      <c r="H2112" t="s">
        <v>2687</v>
      </c>
      <c r="I2112" s="2">
        <v>399</v>
      </c>
      <c r="J2112" s="2">
        <v>0</v>
      </c>
      <c r="K2112" s="2">
        <v>0</v>
      </c>
      <c r="L2112" s="2">
        <v>10</v>
      </c>
      <c r="M2112" s="2">
        <v>0</v>
      </c>
      <c r="N2112" s="2">
        <v>0</v>
      </c>
      <c r="O2112" s="2">
        <v>409</v>
      </c>
      <c r="P2112" t="s">
        <v>4694</v>
      </c>
    </row>
    <row r="2113" spans="1:16" x14ac:dyDescent="0.2">
      <c r="A2113">
        <v>3289</v>
      </c>
      <c r="C2113" t="s">
        <v>52</v>
      </c>
      <c r="D2113" t="s">
        <v>52</v>
      </c>
      <c r="E2113" t="s">
        <v>4695</v>
      </c>
      <c r="F2113">
        <v>7506004315</v>
      </c>
      <c r="H2113" t="s">
        <v>1346</v>
      </c>
      <c r="I2113" s="2">
        <v>40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40</v>
      </c>
      <c r="P2113" t="s">
        <v>4696</v>
      </c>
    </row>
    <row r="2114" spans="1:16" x14ac:dyDescent="0.2">
      <c r="A2114">
        <v>3288</v>
      </c>
      <c r="C2114" t="s">
        <v>7</v>
      </c>
      <c r="D2114" t="s">
        <v>3</v>
      </c>
      <c r="E2114" t="s">
        <v>4697</v>
      </c>
      <c r="F2114">
        <v>7259560659</v>
      </c>
      <c r="H2114" t="s">
        <v>4698</v>
      </c>
      <c r="I2114" s="2">
        <v>1749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1749</v>
      </c>
      <c r="P2114" t="s">
        <v>4699</v>
      </c>
    </row>
    <row r="2115" spans="1:16" x14ac:dyDescent="0.2">
      <c r="A2115">
        <v>3287</v>
      </c>
      <c r="C2115" t="s">
        <v>32</v>
      </c>
      <c r="D2115" t="s">
        <v>3</v>
      </c>
      <c r="E2115" t="s">
        <v>4700</v>
      </c>
      <c r="F2115">
        <v>8088930728</v>
      </c>
      <c r="H2115" t="s">
        <v>4701</v>
      </c>
      <c r="I2115" s="2">
        <v>782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782</v>
      </c>
      <c r="P2115" t="s">
        <v>4702</v>
      </c>
    </row>
    <row r="2116" spans="1:16" x14ac:dyDescent="0.2">
      <c r="A2116" t="s">
        <v>4703</v>
      </c>
      <c r="C2116" t="s">
        <v>423</v>
      </c>
      <c r="D2116" t="s">
        <v>3</v>
      </c>
      <c r="F2116">
        <v>1111111111</v>
      </c>
      <c r="H2116" t="s">
        <v>1346</v>
      </c>
      <c r="I2116" s="2">
        <v>20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20</v>
      </c>
      <c r="P2116" t="s">
        <v>4704</v>
      </c>
    </row>
    <row r="2117" spans="1:16" x14ac:dyDescent="0.2">
      <c r="A2117">
        <v>3286</v>
      </c>
      <c r="B2117">
        <v>5494703678</v>
      </c>
      <c r="C2117" t="s">
        <v>11</v>
      </c>
      <c r="D2117" t="s">
        <v>16</v>
      </c>
      <c r="E2117" t="s">
        <v>2434</v>
      </c>
      <c r="G2117" t="s">
        <v>394</v>
      </c>
      <c r="H2117" t="s">
        <v>4705</v>
      </c>
      <c r="I2117" s="2">
        <v>1297</v>
      </c>
      <c r="J2117" s="2">
        <v>0</v>
      </c>
      <c r="K2117" s="2">
        <v>0</v>
      </c>
      <c r="L2117" s="2">
        <v>30</v>
      </c>
      <c r="M2117" s="2">
        <v>64.84</v>
      </c>
      <c r="N2117" s="2">
        <v>0.16</v>
      </c>
      <c r="O2117" s="2">
        <v>1392</v>
      </c>
      <c r="P2117" t="s">
        <v>4706</v>
      </c>
    </row>
    <row r="2118" spans="1:16" x14ac:dyDescent="0.2">
      <c r="A2118">
        <v>3285</v>
      </c>
      <c r="C2118" t="s">
        <v>52</v>
      </c>
      <c r="D2118" t="s">
        <v>52</v>
      </c>
      <c r="E2118" t="s">
        <v>4707</v>
      </c>
      <c r="F2118">
        <v>9513344779</v>
      </c>
      <c r="G2118" t="s">
        <v>4708</v>
      </c>
      <c r="H2118" t="s">
        <v>4709</v>
      </c>
      <c r="I2118" s="2">
        <v>848</v>
      </c>
      <c r="J2118" s="2">
        <v>0</v>
      </c>
      <c r="K2118" s="2">
        <v>0</v>
      </c>
      <c r="L2118" s="2">
        <v>20</v>
      </c>
      <c r="M2118" s="2">
        <v>0</v>
      </c>
      <c r="N2118" s="2">
        <v>0</v>
      </c>
      <c r="O2118" s="2">
        <v>868</v>
      </c>
      <c r="P2118" t="s">
        <v>4710</v>
      </c>
    </row>
    <row r="2119" spans="1:16" x14ac:dyDescent="0.2">
      <c r="A2119">
        <v>3284</v>
      </c>
      <c r="C2119" t="s">
        <v>7</v>
      </c>
      <c r="D2119" t="s">
        <v>3</v>
      </c>
      <c r="E2119" t="s">
        <v>2658</v>
      </c>
      <c r="F2119">
        <v>9176125516</v>
      </c>
      <c r="H2119" t="s">
        <v>4711</v>
      </c>
      <c r="I2119" s="2">
        <v>1771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1771</v>
      </c>
      <c r="P2119" t="s">
        <v>4712</v>
      </c>
    </row>
    <row r="2120" spans="1:16" x14ac:dyDescent="0.2">
      <c r="A2120">
        <v>3283</v>
      </c>
      <c r="C2120" t="s">
        <v>32</v>
      </c>
      <c r="D2120" t="s">
        <v>3</v>
      </c>
      <c r="E2120" t="s">
        <v>4713</v>
      </c>
      <c r="F2120">
        <v>9986638600</v>
      </c>
      <c r="H2120" t="s">
        <v>4714</v>
      </c>
      <c r="I2120" s="2">
        <v>547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547</v>
      </c>
      <c r="P2120" t="s">
        <v>4715</v>
      </c>
    </row>
    <row r="2121" spans="1:16" x14ac:dyDescent="0.2">
      <c r="A2121">
        <v>3282</v>
      </c>
      <c r="C2121" t="s">
        <v>52</v>
      </c>
      <c r="D2121" t="s">
        <v>52</v>
      </c>
      <c r="E2121" t="s">
        <v>4716</v>
      </c>
      <c r="F2121">
        <v>9620544779</v>
      </c>
      <c r="H2121" t="s">
        <v>1552</v>
      </c>
      <c r="I2121" s="2">
        <v>249</v>
      </c>
      <c r="J2121" s="2">
        <v>0</v>
      </c>
      <c r="K2121" s="2">
        <v>0</v>
      </c>
      <c r="L2121" s="2">
        <v>10</v>
      </c>
      <c r="M2121" s="2">
        <v>0</v>
      </c>
      <c r="N2121" s="2">
        <v>0</v>
      </c>
      <c r="O2121" s="2">
        <v>259</v>
      </c>
      <c r="P2121" t="s">
        <v>4717</v>
      </c>
    </row>
    <row r="2122" spans="1:16" x14ac:dyDescent="0.2">
      <c r="A2122">
        <v>3281</v>
      </c>
      <c r="B2122" s="3">
        <v>164120816713723</v>
      </c>
      <c r="C2122" t="s">
        <v>11</v>
      </c>
      <c r="D2122" t="s">
        <v>12</v>
      </c>
      <c r="E2122" t="s">
        <v>290</v>
      </c>
      <c r="H2122" t="s">
        <v>598</v>
      </c>
      <c r="I2122" s="2">
        <v>249</v>
      </c>
      <c r="J2122" s="2">
        <v>0</v>
      </c>
      <c r="K2122" s="2">
        <v>0</v>
      </c>
      <c r="L2122" s="2">
        <v>10</v>
      </c>
      <c r="M2122" s="2">
        <v>12.46</v>
      </c>
      <c r="N2122" s="2">
        <v>-0.46</v>
      </c>
      <c r="O2122" s="2">
        <v>271</v>
      </c>
      <c r="P2122" t="s">
        <v>4718</v>
      </c>
    </row>
    <row r="2123" spans="1:16" x14ac:dyDescent="0.2">
      <c r="A2123">
        <v>3280</v>
      </c>
      <c r="B2123">
        <v>5494592618</v>
      </c>
      <c r="C2123" t="s">
        <v>11</v>
      </c>
      <c r="D2123" t="s">
        <v>16</v>
      </c>
      <c r="E2123" t="s">
        <v>4719</v>
      </c>
      <c r="G2123" t="s">
        <v>4720</v>
      </c>
      <c r="H2123" t="s">
        <v>1500</v>
      </c>
      <c r="I2123" s="2">
        <v>448</v>
      </c>
      <c r="J2123" s="2">
        <v>0</v>
      </c>
      <c r="K2123" s="2">
        <v>0</v>
      </c>
      <c r="L2123" s="2">
        <v>0</v>
      </c>
      <c r="M2123" s="2">
        <v>22.4</v>
      </c>
      <c r="N2123" s="2">
        <v>-0.4</v>
      </c>
      <c r="O2123" s="2">
        <v>470</v>
      </c>
      <c r="P2123" t="s">
        <v>4721</v>
      </c>
    </row>
    <row r="2124" spans="1:16" x14ac:dyDescent="0.2">
      <c r="A2124">
        <v>3279</v>
      </c>
      <c r="C2124" t="s">
        <v>981</v>
      </c>
      <c r="D2124" t="s">
        <v>3</v>
      </c>
      <c r="E2124" t="s">
        <v>4460</v>
      </c>
      <c r="F2124">
        <v>9447773740</v>
      </c>
      <c r="H2124" t="s">
        <v>4722</v>
      </c>
      <c r="I2124" s="2">
        <v>872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872</v>
      </c>
      <c r="P2124" t="s">
        <v>4723</v>
      </c>
    </row>
    <row r="2125" spans="1:16" x14ac:dyDescent="0.2">
      <c r="A2125">
        <v>3278</v>
      </c>
      <c r="C2125" t="s">
        <v>52</v>
      </c>
      <c r="D2125" t="s">
        <v>52</v>
      </c>
      <c r="E2125" t="s">
        <v>2356</v>
      </c>
      <c r="F2125">
        <v>9844079549</v>
      </c>
      <c r="H2125" t="s">
        <v>2193</v>
      </c>
      <c r="I2125" s="2">
        <v>798</v>
      </c>
      <c r="J2125" s="2">
        <v>0</v>
      </c>
      <c r="K2125" s="2">
        <v>0</v>
      </c>
      <c r="L2125" s="2">
        <v>20</v>
      </c>
      <c r="M2125" s="2">
        <v>0</v>
      </c>
      <c r="N2125" s="2">
        <v>0</v>
      </c>
      <c r="O2125" s="2">
        <v>818</v>
      </c>
      <c r="P2125" t="s">
        <v>4724</v>
      </c>
    </row>
    <row r="2126" spans="1:16" x14ac:dyDescent="0.2">
      <c r="A2126">
        <v>3276</v>
      </c>
      <c r="C2126" t="s">
        <v>32</v>
      </c>
      <c r="D2126" t="s">
        <v>3</v>
      </c>
      <c r="E2126" t="s">
        <v>2259</v>
      </c>
      <c r="F2126">
        <v>7022289190</v>
      </c>
      <c r="H2126" t="s">
        <v>4725</v>
      </c>
      <c r="I2126" s="2">
        <v>1038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1038</v>
      </c>
      <c r="P2126" t="s">
        <v>4726</v>
      </c>
    </row>
    <row r="2127" spans="1:16" x14ac:dyDescent="0.2">
      <c r="A2127">
        <v>3275</v>
      </c>
      <c r="C2127" t="s">
        <v>981</v>
      </c>
      <c r="D2127" t="s">
        <v>3</v>
      </c>
      <c r="E2127" t="s">
        <v>3216</v>
      </c>
      <c r="F2127">
        <v>9901855234</v>
      </c>
      <c r="H2127" t="s">
        <v>4727</v>
      </c>
      <c r="I2127" s="2">
        <v>753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753</v>
      </c>
      <c r="P2127" t="s">
        <v>4728</v>
      </c>
    </row>
    <row r="2128" spans="1:16" x14ac:dyDescent="0.2">
      <c r="A2128">
        <v>3274</v>
      </c>
      <c r="C2128" t="s">
        <v>11</v>
      </c>
      <c r="D2128" t="s">
        <v>11</v>
      </c>
      <c r="E2128" t="s">
        <v>3287</v>
      </c>
      <c r="F2128">
        <v>9088025403</v>
      </c>
      <c r="G2128" t="s">
        <v>4729</v>
      </c>
      <c r="H2128" t="s">
        <v>4730</v>
      </c>
      <c r="I2128" s="2">
        <v>1322</v>
      </c>
      <c r="J2128" s="2">
        <v>0</v>
      </c>
      <c r="K2128" s="2">
        <v>0</v>
      </c>
      <c r="L2128" s="2">
        <v>25</v>
      </c>
      <c r="M2128" s="2">
        <v>0</v>
      </c>
      <c r="N2128" s="2">
        <v>0</v>
      </c>
      <c r="O2128" s="2">
        <v>1347</v>
      </c>
      <c r="P2128" t="s">
        <v>4731</v>
      </c>
    </row>
    <row r="2129" spans="1:16" x14ac:dyDescent="0.2">
      <c r="A2129">
        <v>3273</v>
      </c>
      <c r="B2129">
        <v>5495783128</v>
      </c>
      <c r="C2129" t="s">
        <v>11</v>
      </c>
      <c r="D2129" t="s">
        <v>16</v>
      </c>
      <c r="E2129" t="s">
        <v>4732</v>
      </c>
      <c r="G2129" t="s">
        <v>64</v>
      </c>
      <c r="H2129" t="s">
        <v>3612</v>
      </c>
      <c r="I2129" s="2">
        <v>522</v>
      </c>
      <c r="J2129" s="2">
        <v>0</v>
      </c>
      <c r="K2129" s="2">
        <v>0</v>
      </c>
      <c r="L2129" s="2">
        <v>14</v>
      </c>
      <c r="M2129" s="2">
        <v>26.1</v>
      </c>
      <c r="N2129" s="2">
        <v>-0.1</v>
      </c>
      <c r="O2129" s="2">
        <v>562</v>
      </c>
      <c r="P2129" t="s">
        <v>4733</v>
      </c>
    </row>
    <row r="2130" spans="1:16" x14ac:dyDescent="0.2">
      <c r="A2130">
        <v>3272</v>
      </c>
      <c r="C2130" t="s">
        <v>11</v>
      </c>
      <c r="D2130" t="s">
        <v>11</v>
      </c>
      <c r="E2130" t="s">
        <v>4734</v>
      </c>
      <c r="F2130">
        <v>9886028458</v>
      </c>
      <c r="G2130" t="s">
        <v>4735</v>
      </c>
      <c r="H2130" t="s">
        <v>4736</v>
      </c>
      <c r="I2130" s="2">
        <v>1394</v>
      </c>
      <c r="J2130" s="2">
        <v>0</v>
      </c>
      <c r="K2130" s="2">
        <v>85</v>
      </c>
      <c r="L2130" s="2">
        <v>44</v>
      </c>
      <c r="M2130" s="2">
        <v>0</v>
      </c>
      <c r="N2130" s="2">
        <v>0</v>
      </c>
      <c r="O2130" s="2">
        <v>1523</v>
      </c>
      <c r="P2130" t="s">
        <v>4737</v>
      </c>
    </row>
    <row r="2131" spans="1:16" x14ac:dyDescent="0.2">
      <c r="A2131">
        <v>3271</v>
      </c>
      <c r="C2131" t="s">
        <v>335</v>
      </c>
      <c r="D2131" t="s">
        <v>3</v>
      </c>
      <c r="E2131" t="s">
        <v>3749</v>
      </c>
      <c r="F2131">
        <v>9882234094</v>
      </c>
      <c r="H2131" t="s">
        <v>4738</v>
      </c>
      <c r="I2131" s="2">
        <v>524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524</v>
      </c>
      <c r="P2131" t="s">
        <v>4739</v>
      </c>
    </row>
    <row r="2132" spans="1:16" x14ac:dyDescent="0.2">
      <c r="A2132">
        <v>3270</v>
      </c>
      <c r="C2132" t="s">
        <v>981</v>
      </c>
      <c r="D2132" t="s">
        <v>3</v>
      </c>
      <c r="E2132" t="s">
        <v>844</v>
      </c>
      <c r="F2132">
        <v>9066910761</v>
      </c>
      <c r="H2132" t="s">
        <v>3442</v>
      </c>
      <c r="I2132" s="2">
        <v>229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229</v>
      </c>
      <c r="P2132" t="s">
        <v>4740</v>
      </c>
    </row>
    <row r="2133" spans="1:16" x14ac:dyDescent="0.2">
      <c r="A2133">
        <v>3269</v>
      </c>
      <c r="C2133" t="s">
        <v>7</v>
      </c>
      <c r="D2133" t="s">
        <v>3</v>
      </c>
      <c r="E2133" t="s">
        <v>2363</v>
      </c>
      <c r="F2133">
        <v>7338678811</v>
      </c>
      <c r="H2133" t="s">
        <v>4741</v>
      </c>
      <c r="I2133" s="2">
        <v>1559</v>
      </c>
      <c r="J2133" s="2">
        <v>119</v>
      </c>
      <c r="K2133" s="2">
        <v>0</v>
      </c>
      <c r="L2133" s="2">
        <v>0</v>
      </c>
      <c r="M2133" s="2">
        <v>0</v>
      </c>
      <c r="N2133" s="2">
        <v>0</v>
      </c>
      <c r="O2133" s="2">
        <v>1440</v>
      </c>
      <c r="P2133" t="s">
        <v>4742</v>
      </c>
    </row>
    <row r="2134" spans="1:16" x14ac:dyDescent="0.2">
      <c r="A2134">
        <v>3268</v>
      </c>
      <c r="C2134" t="s">
        <v>335</v>
      </c>
      <c r="D2134" t="s">
        <v>3</v>
      </c>
      <c r="E2134" t="s">
        <v>4743</v>
      </c>
      <c r="F2134">
        <v>7045554569</v>
      </c>
      <c r="H2134" t="s">
        <v>4744</v>
      </c>
      <c r="I2134" s="2">
        <v>897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897</v>
      </c>
      <c r="P2134" t="s">
        <v>4745</v>
      </c>
    </row>
    <row r="2135" spans="1:16" x14ac:dyDescent="0.2">
      <c r="A2135">
        <v>3267</v>
      </c>
      <c r="B2135" t="s">
        <v>4746</v>
      </c>
      <c r="C2135" t="s">
        <v>11</v>
      </c>
      <c r="D2135" t="s">
        <v>491</v>
      </c>
      <c r="E2135" t="s">
        <v>4747</v>
      </c>
      <c r="F2135">
        <v>9740184455</v>
      </c>
      <c r="G2135" t="s">
        <v>4748</v>
      </c>
      <c r="H2135" t="s">
        <v>4749</v>
      </c>
      <c r="I2135" s="2">
        <v>1646</v>
      </c>
      <c r="J2135" s="2">
        <v>164.6</v>
      </c>
      <c r="K2135" s="2">
        <v>75</v>
      </c>
      <c r="L2135" s="2">
        <v>32</v>
      </c>
      <c r="M2135" s="2">
        <v>0</v>
      </c>
      <c r="N2135" s="2">
        <v>-0.4</v>
      </c>
      <c r="O2135" s="2">
        <v>1588</v>
      </c>
      <c r="P2135" t="s">
        <v>4750</v>
      </c>
    </row>
    <row r="2136" spans="1:16" x14ac:dyDescent="0.2">
      <c r="A2136">
        <v>3266</v>
      </c>
      <c r="C2136" t="s">
        <v>981</v>
      </c>
      <c r="D2136" t="s">
        <v>3</v>
      </c>
      <c r="E2136" t="s">
        <v>4751</v>
      </c>
      <c r="F2136">
        <v>8884886789</v>
      </c>
      <c r="H2136" t="s">
        <v>862</v>
      </c>
      <c r="I2136" s="2">
        <v>375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375</v>
      </c>
      <c r="P2136" t="s">
        <v>4752</v>
      </c>
    </row>
    <row r="2137" spans="1:16" x14ac:dyDescent="0.2">
      <c r="A2137">
        <v>3265</v>
      </c>
      <c r="C2137" t="s">
        <v>32</v>
      </c>
      <c r="D2137" t="s">
        <v>3</v>
      </c>
      <c r="E2137" t="s">
        <v>4753</v>
      </c>
      <c r="F2137">
        <v>9654997683</v>
      </c>
      <c r="H2137" t="s">
        <v>1878</v>
      </c>
      <c r="I2137" s="2">
        <v>199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199</v>
      </c>
      <c r="P2137" t="s">
        <v>4754</v>
      </c>
    </row>
    <row r="2138" spans="1:16" x14ac:dyDescent="0.2">
      <c r="A2138">
        <v>3264</v>
      </c>
      <c r="B2138">
        <v>5487499097</v>
      </c>
      <c r="C2138" t="s">
        <v>11</v>
      </c>
      <c r="D2138" t="s">
        <v>16</v>
      </c>
      <c r="E2138" t="s">
        <v>4755</v>
      </c>
      <c r="G2138" t="s">
        <v>64</v>
      </c>
      <c r="H2138" t="s">
        <v>594</v>
      </c>
      <c r="I2138" s="2">
        <v>773</v>
      </c>
      <c r="J2138" s="2">
        <v>0</v>
      </c>
      <c r="K2138" s="2">
        <v>0</v>
      </c>
      <c r="L2138" s="2">
        <v>15</v>
      </c>
      <c r="M2138" s="2">
        <v>38.659999999999997</v>
      </c>
      <c r="N2138" s="2">
        <v>0.34</v>
      </c>
      <c r="O2138" s="2">
        <v>827</v>
      </c>
      <c r="P2138" t="s">
        <v>4756</v>
      </c>
    </row>
    <row r="2139" spans="1:16" x14ac:dyDescent="0.2">
      <c r="A2139">
        <v>3263</v>
      </c>
      <c r="B2139">
        <v>5494541581</v>
      </c>
      <c r="C2139" t="s">
        <v>11</v>
      </c>
      <c r="D2139" t="s">
        <v>16</v>
      </c>
      <c r="E2139" t="s">
        <v>2722</v>
      </c>
      <c r="G2139" t="s">
        <v>18</v>
      </c>
      <c r="H2139" t="s">
        <v>4757</v>
      </c>
      <c r="I2139" s="2">
        <v>1042</v>
      </c>
      <c r="J2139" s="2">
        <v>0</v>
      </c>
      <c r="K2139" s="2">
        <v>0</v>
      </c>
      <c r="L2139" s="2">
        <v>25</v>
      </c>
      <c r="M2139" s="2">
        <v>52.1</v>
      </c>
      <c r="N2139" s="2">
        <v>-0.1</v>
      </c>
      <c r="O2139" s="2">
        <v>1119</v>
      </c>
      <c r="P2139" t="s">
        <v>4758</v>
      </c>
    </row>
    <row r="2140" spans="1:16" x14ac:dyDescent="0.2">
      <c r="A2140">
        <v>3262</v>
      </c>
      <c r="B2140">
        <v>5494640611</v>
      </c>
      <c r="C2140" t="s">
        <v>11</v>
      </c>
      <c r="D2140" t="s">
        <v>16</v>
      </c>
      <c r="E2140" t="s">
        <v>4759</v>
      </c>
      <c r="G2140" t="s">
        <v>2865</v>
      </c>
      <c r="H2140" t="s">
        <v>4760</v>
      </c>
      <c r="I2140" s="2">
        <v>264</v>
      </c>
      <c r="J2140" s="2">
        <v>0</v>
      </c>
      <c r="K2140" s="2">
        <v>0</v>
      </c>
      <c r="L2140" s="2">
        <v>7</v>
      </c>
      <c r="M2140" s="2">
        <v>13.2</v>
      </c>
      <c r="N2140" s="2">
        <v>-0.2</v>
      </c>
      <c r="O2140" s="2">
        <v>284</v>
      </c>
      <c r="P2140" t="s">
        <v>4761</v>
      </c>
    </row>
    <row r="2141" spans="1:16" x14ac:dyDescent="0.2">
      <c r="A2141">
        <v>3261</v>
      </c>
      <c r="C2141" t="s">
        <v>52</v>
      </c>
      <c r="D2141" t="s">
        <v>52</v>
      </c>
      <c r="E2141" t="s">
        <v>4762</v>
      </c>
      <c r="F2141">
        <v>8971206126</v>
      </c>
      <c r="H2141" t="s">
        <v>1747</v>
      </c>
      <c r="I2141" s="2">
        <v>349</v>
      </c>
      <c r="J2141" s="2">
        <v>0</v>
      </c>
      <c r="K2141" s="2">
        <v>0</v>
      </c>
      <c r="L2141" s="2">
        <v>7</v>
      </c>
      <c r="M2141" s="2">
        <v>0</v>
      </c>
      <c r="N2141" s="2">
        <v>0</v>
      </c>
      <c r="O2141" s="2">
        <v>356</v>
      </c>
      <c r="P2141" t="s">
        <v>4763</v>
      </c>
    </row>
    <row r="2142" spans="1:16" x14ac:dyDescent="0.2">
      <c r="A2142">
        <v>3260</v>
      </c>
      <c r="C2142" t="s">
        <v>11</v>
      </c>
      <c r="D2142" t="s">
        <v>11</v>
      </c>
      <c r="E2142" t="s">
        <v>4764</v>
      </c>
      <c r="F2142">
        <v>9845718430</v>
      </c>
      <c r="G2142" t="s">
        <v>4765</v>
      </c>
      <c r="H2142" t="s">
        <v>4766</v>
      </c>
      <c r="I2142" s="2">
        <v>1173</v>
      </c>
      <c r="J2142" s="2">
        <v>0</v>
      </c>
      <c r="K2142" s="2">
        <v>75</v>
      </c>
      <c r="L2142" s="2">
        <v>10</v>
      </c>
      <c r="M2142" s="2">
        <v>0</v>
      </c>
      <c r="N2142" s="2">
        <v>0</v>
      </c>
      <c r="O2142" s="2">
        <v>1288</v>
      </c>
      <c r="P2142" t="s">
        <v>4767</v>
      </c>
    </row>
    <row r="2143" spans="1:16" x14ac:dyDescent="0.2">
      <c r="A2143">
        <v>3259</v>
      </c>
      <c r="B2143">
        <v>5486570285</v>
      </c>
      <c r="C2143" t="s">
        <v>11</v>
      </c>
      <c r="D2143" t="s">
        <v>16</v>
      </c>
      <c r="E2143" t="s">
        <v>4768</v>
      </c>
      <c r="G2143" t="s">
        <v>18</v>
      </c>
      <c r="H2143" t="s">
        <v>4769</v>
      </c>
      <c r="I2143" s="2">
        <v>1471</v>
      </c>
      <c r="J2143" s="2">
        <v>0</v>
      </c>
      <c r="K2143" s="2">
        <v>0</v>
      </c>
      <c r="L2143" s="2">
        <v>20</v>
      </c>
      <c r="M2143" s="2">
        <v>73.56</v>
      </c>
      <c r="N2143" s="2">
        <v>0.44</v>
      </c>
      <c r="O2143" s="2">
        <v>1565</v>
      </c>
      <c r="P2143" t="s">
        <v>4770</v>
      </c>
    </row>
    <row r="2144" spans="1:16" x14ac:dyDescent="0.2">
      <c r="A2144">
        <v>3258</v>
      </c>
      <c r="C2144" t="s">
        <v>11</v>
      </c>
      <c r="D2144" t="s">
        <v>11</v>
      </c>
      <c r="E2144" t="s">
        <v>3109</v>
      </c>
      <c r="F2144">
        <v>9995369891</v>
      </c>
      <c r="G2144" t="s">
        <v>3110</v>
      </c>
      <c r="H2144" t="s">
        <v>1878</v>
      </c>
      <c r="I2144" s="2">
        <v>398</v>
      </c>
      <c r="J2144" s="2">
        <v>0</v>
      </c>
      <c r="K2144" s="2">
        <v>0</v>
      </c>
      <c r="L2144" s="2">
        <v>20</v>
      </c>
      <c r="M2144" s="2">
        <v>0</v>
      </c>
      <c r="N2144" s="2">
        <v>0</v>
      </c>
      <c r="O2144" s="2">
        <v>418</v>
      </c>
      <c r="P2144" t="s">
        <v>4771</v>
      </c>
    </row>
    <row r="2145" spans="1:16" x14ac:dyDescent="0.2">
      <c r="A2145">
        <v>3257</v>
      </c>
      <c r="C2145" t="s">
        <v>32</v>
      </c>
      <c r="D2145" t="s">
        <v>3</v>
      </c>
      <c r="E2145" t="s">
        <v>2754</v>
      </c>
      <c r="F2145">
        <v>7980143617</v>
      </c>
      <c r="H2145" t="s">
        <v>4772</v>
      </c>
      <c r="I2145" s="2">
        <v>448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448</v>
      </c>
      <c r="P2145" t="s">
        <v>4773</v>
      </c>
    </row>
    <row r="2146" spans="1:16" x14ac:dyDescent="0.2">
      <c r="A2146">
        <v>3256</v>
      </c>
      <c r="B2146">
        <v>5489911522</v>
      </c>
      <c r="C2146" t="s">
        <v>11</v>
      </c>
      <c r="D2146" t="s">
        <v>16</v>
      </c>
      <c r="E2146" t="s">
        <v>4774</v>
      </c>
      <c r="G2146" t="s">
        <v>1982</v>
      </c>
      <c r="H2146" t="s">
        <v>43</v>
      </c>
      <c r="I2146" s="2">
        <v>349</v>
      </c>
      <c r="J2146" s="2">
        <v>0</v>
      </c>
      <c r="K2146" s="2">
        <v>0</v>
      </c>
      <c r="L2146" s="2">
        <v>15</v>
      </c>
      <c r="M2146" s="2">
        <v>17.46</v>
      </c>
      <c r="N2146" s="2">
        <v>-0.46</v>
      </c>
      <c r="O2146" s="2">
        <v>381</v>
      </c>
      <c r="P2146" t="s">
        <v>4775</v>
      </c>
    </row>
    <row r="2147" spans="1:16" x14ac:dyDescent="0.2">
      <c r="A2147">
        <v>3255</v>
      </c>
      <c r="C2147" t="s">
        <v>7</v>
      </c>
      <c r="D2147" t="s">
        <v>3</v>
      </c>
      <c r="E2147" t="s">
        <v>1071</v>
      </c>
      <c r="F2147">
        <v>8275307112</v>
      </c>
      <c r="H2147" t="s">
        <v>4776</v>
      </c>
      <c r="I2147" s="2">
        <v>758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758</v>
      </c>
      <c r="P2147" t="s">
        <v>4777</v>
      </c>
    </row>
    <row r="2148" spans="1:16" x14ac:dyDescent="0.2">
      <c r="A2148">
        <v>3254</v>
      </c>
      <c r="C2148" t="s">
        <v>52</v>
      </c>
      <c r="D2148" t="s">
        <v>52</v>
      </c>
      <c r="E2148" t="s">
        <v>4778</v>
      </c>
      <c r="F2148">
        <v>9341111188</v>
      </c>
      <c r="H2148" t="s">
        <v>4779</v>
      </c>
      <c r="I2148" s="2">
        <v>997</v>
      </c>
      <c r="J2148" s="2">
        <v>0</v>
      </c>
      <c r="K2148" s="2">
        <v>0</v>
      </c>
      <c r="L2148" s="2">
        <v>25</v>
      </c>
      <c r="M2148" s="2">
        <v>0</v>
      </c>
      <c r="N2148" s="2">
        <v>0</v>
      </c>
      <c r="O2148" s="2">
        <v>1022</v>
      </c>
      <c r="P2148" t="s">
        <v>4780</v>
      </c>
    </row>
    <row r="2149" spans="1:16" x14ac:dyDescent="0.2">
      <c r="A2149">
        <v>3253</v>
      </c>
      <c r="B2149" s="3">
        <v>163949234996172</v>
      </c>
      <c r="C2149" t="s">
        <v>11</v>
      </c>
      <c r="D2149" t="s">
        <v>12</v>
      </c>
      <c r="E2149" t="s">
        <v>290</v>
      </c>
      <c r="H2149" t="s">
        <v>806</v>
      </c>
      <c r="I2149" s="2">
        <v>998</v>
      </c>
      <c r="J2149" s="2">
        <v>0</v>
      </c>
      <c r="K2149" s="2">
        <v>0</v>
      </c>
      <c r="L2149" s="2">
        <v>20</v>
      </c>
      <c r="M2149" s="2">
        <v>49.9</v>
      </c>
      <c r="N2149" s="2">
        <v>0.1</v>
      </c>
      <c r="O2149" s="2">
        <v>1068</v>
      </c>
      <c r="P2149" t="s">
        <v>4781</v>
      </c>
    </row>
    <row r="2150" spans="1:16" x14ac:dyDescent="0.2">
      <c r="A2150">
        <v>3252</v>
      </c>
      <c r="B2150">
        <v>5490706571</v>
      </c>
      <c r="C2150" t="s">
        <v>11</v>
      </c>
      <c r="D2150" t="s">
        <v>16</v>
      </c>
      <c r="E2150" t="s">
        <v>4782</v>
      </c>
      <c r="G2150" t="s">
        <v>2016</v>
      </c>
      <c r="H2150" t="s">
        <v>4783</v>
      </c>
      <c r="I2150" s="2">
        <v>698</v>
      </c>
      <c r="J2150" s="2">
        <v>0</v>
      </c>
      <c r="K2150" s="2">
        <v>0</v>
      </c>
      <c r="L2150" s="2">
        <v>22</v>
      </c>
      <c r="M2150" s="2">
        <v>34.9</v>
      </c>
      <c r="N2150" s="2">
        <v>0.1</v>
      </c>
      <c r="O2150" s="2">
        <v>755</v>
      </c>
      <c r="P2150" t="s">
        <v>4784</v>
      </c>
    </row>
    <row r="2151" spans="1:16" x14ac:dyDescent="0.2">
      <c r="A2151">
        <v>3251</v>
      </c>
      <c r="B2151">
        <v>5487697035</v>
      </c>
      <c r="C2151" t="s">
        <v>11</v>
      </c>
      <c r="D2151" t="s">
        <v>16</v>
      </c>
      <c r="E2151" t="s">
        <v>2245</v>
      </c>
      <c r="G2151" t="s">
        <v>18</v>
      </c>
      <c r="H2151" t="s">
        <v>43</v>
      </c>
      <c r="I2151" s="2">
        <v>349</v>
      </c>
      <c r="J2151" s="2">
        <v>0</v>
      </c>
      <c r="K2151" s="2">
        <v>0</v>
      </c>
      <c r="L2151" s="2">
        <v>15</v>
      </c>
      <c r="M2151" s="2">
        <v>17.46</v>
      </c>
      <c r="N2151" s="2">
        <v>-0.46</v>
      </c>
      <c r="O2151" s="2">
        <v>381</v>
      </c>
      <c r="P2151" t="s">
        <v>4785</v>
      </c>
    </row>
    <row r="2152" spans="1:16" x14ac:dyDescent="0.2">
      <c r="A2152">
        <v>3250</v>
      </c>
      <c r="C2152" t="s">
        <v>32</v>
      </c>
      <c r="D2152" t="s">
        <v>3</v>
      </c>
      <c r="E2152" t="s">
        <v>3849</v>
      </c>
      <c r="F2152">
        <v>8904342676</v>
      </c>
      <c r="H2152" t="s">
        <v>609</v>
      </c>
      <c r="I2152" s="2">
        <v>523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523</v>
      </c>
      <c r="P2152" t="s">
        <v>4786</v>
      </c>
    </row>
    <row r="2153" spans="1:16" x14ac:dyDescent="0.2">
      <c r="A2153">
        <v>3249</v>
      </c>
      <c r="C2153" t="s">
        <v>11</v>
      </c>
      <c r="D2153" t="s">
        <v>11</v>
      </c>
      <c r="E2153" t="s">
        <v>1167</v>
      </c>
      <c r="F2153">
        <v>9901205111</v>
      </c>
      <c r="H2153" t="s">
        <v>4787</v>
      </c>
      <c r="I2153" s="2">
        <v>698</v>
      </c>
      <c r="J2153" s="2">
        <v>0</v>
      </c>
      <c r="K2153" s="2">
        <v>0</v>
      </c>
      <c r="L2153" s="2">
        <v>17</v>
      </c>
      <c r="M2153" s="2">
        <v>0</v>
      </c>
      <c r="N2153" s="2">
        <v>0</v>
      </c>
      <c r="O2153" s="2">
        <v>715</v>
      </c>
      <c r="P2153" t="s">
        <v>4788</v>
      </c>
    </row>
    <row r="2154" spans="1:16" x14ac:dyDescent="0.2">
      <c r="A2154">
        <v>3248</v>
      </c>
      <c r="C2154" t="s">
        <v>52</v>
      </c>
      <c r="D2154" t="s">
        <v>52</v>
      </c>
      <c r="E2154" t="s">
        <v>1167</v>
      </c>
      <c r="F2154">
        <v>8861600522</v>
      </c>
      <c r="H2154" t="s">
        <v>4789</v>
      </c>
      <c r="I2154" s="2">
        <v>722</v>
      </c>
      <c r="J2154" s="2">
        <v>0</v>
      </c>
      <c r="K2154" s="2">
        <v>0</v>
      </c>
      <c r="L2154" s="2">
        <v>17</v>
      </c>
      <c r="M2154" s="2">
        <v>0</v>
      </c>
      <c r="N2154" s="2">
        <v>0</v>
      </c>
      <c r="O2154" s="2">
        <v>739</v>
      </c>
      <c r="P2154" t="s">
        <v>4790</v>
      </c>
    </row>
    <row r="2155" spans="1:16" x14ac:dyDescent="0.2">
      <c r="A2155">
        <v>3247</v>
      </c>
      <c r="B2155">
        <v>5477326606</v>
      </c>
      <c r="C2155" t="s">
        <v>11</v>
      </c>
      <c r="D2155" t="s">
        <v>16</v>
      </c>
      <c r="E2155" t="s">
        <v>4791</v>
      </c>
      <c r="G2155" t="s">
        <v>4792</v>
      </c>
      <c r="H2155" t="s">
        <v>4793</v>
      </c>
      <c r="I2155" s="2">
        <v>698</v>
      </c>
      <c r="J2155" s="2">
        <v>0</v>
      </c>
      <c r="K2155" s="2">
        <v>0</v>
      </c>
      <c r="L2155" s="2">
        <v>20</v>
      </c>
      <c r="M2155" s="2">
        <v>34.9</v>
      </c>
      <c r="N2155" s="2">
        <v>0.1</v>
      </c>
      <c r="O2155" s="2">
        <v>753</v>
      </c>
      <c r="P2155" t="s">
        <v>4794</v>
      </c>
    </row>
    <row r="2156" spans="1:16" x14ac:dyDescent="0.2">
      <c r="A2156">
        <v>3246</v>
      </c>
      <c r="C2156" t="s">
        <v>1213</v>
      </c>
      <c r="D2156" t="s">
        <v>3</v>
      </c>
      <c r="E2156" t="s">
        <v>4795</v>
      </c>
      <c r="F2156">
        <v>9986047441</v>
      </c>
      <c r="H2156" t="s">
        <v>1723</v>
      </c>
      <c r="I2156" s="2">
        <v>599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599</v>
      </c>
      <c r="P2156" t="s">
        <v>4796</v>
      </c>
    </row>
    <row r="2157" spans="1:16" x14ac:dyDescent="0.2">
      <c r="A2157">
        <v>3245</v>
      </c>
      <c r="B2157" s="3">
        <v>163781418477136</v>
      </c>
      <c r="C2157" t="s">
        <v>11</v>
      </c>
      <c r="D2157" t="s">
        <v>12</v>
      </c>
      <c r="E2157" t="s">
        <v>290</v>
      </c>
      <c r="H2157" t="s">
        <v>30</v>
      </c>
      <c r="I2157" s="2">
        <v>793</v>
      </c>
      <c r="J2157" s="2">
        <v>0</v>
      </c>
      <c r="K2157" s="2">
        <v>0</v>
      </c>
      <c r="L2157" s="2">
        <v>20</v>
      </c>
      <c r="M2157" s="2">
        <v>39.659999999999997</v>
      </c>
      <c r="N2157" s="2">
        <v>0.34</v>
      </c>
      <c r="O2157" s="2">
        <v>853</v>
      </c>
      <c r="P2157" t="s">
        <v>4797</v>
      </c>
    </row>
    <row r="2158" spans="1:16" x14ac:dyDescent="0.2">
      <c r="A2158">
        <v>3244</v>
      </c>
      <c r="B2158" s="3">
        <v>163781236694409</v>
      </c>
      <c r="C2158" t="s">
        <v>11</v>
      </c>
      <c r="D2158" t="s">
        <v>12</v>
      </c>
      <c r="E2158" t="s">
        <v>290</v>
      </c>
      <c r="H2158" t="s">
        <v>4798</v>
      </c>
      <c r="I2158" s="2">
        <v>572</v>
      </c>
      <c r="J2158" s="2">
        <v>0</v>
      </c>
      <c r="K2158" s="2">
        <v>0</v>
      </c>
      <c r="L2158" s="2">
        <v>25</v>
      </c>
      <c r="M2158" s="2">
        <v>28.6</v>
      </c>
      <c r="N2158" s="2">
        <v>0.4</v>
      </c>
      <c r="O2158" s="2">
        <v>626</v>
      </c>
      <c r="P2158" t="s">
        <v>4799</v>
      </c>
    </row>
    <row r="2159" spans="1:16" x14ac:dyDescent="0.2">
      <c r="A2159">
        <v>3243</v>
      </c>
      <c r="C2159" t="s">
        <v>11</v>
      </c>
      <c r="D2159" t="s">
        <v>11</v>
      </c>
      <c r="E2159" t="s">
        <v>2907</v>
      </c>
      <c r="F2159">
        <v>9724422423</v>
      </c>
      <c r="G2159" t="s">
        <v>4800</v>
      </c>
      <c r="H2159" t="s">
        <v>1763</v>
      </c>
      <c r="I2159" s="2">
        <v>7470</v>
      </c>
      <c r="J2159" s="2">
        <v>1120.5</v>
      </c>
      <c r="K2159" s="2">
        <v>0</v>
      </c>
      <c r="L2159" s="2">
        <v>225</v>
      </c>
      <c r="M2159" s="2">
        <v>0</v>
      </c>
      <c r="N2159" s="2">
        <v>0.5</v>
      </c>
      <c r="O2159" s="2">
        <v>6575</v>
      </c>
      <c r="P2159" t="s">
        <v>4801</v>
      </c>
    </row>
    <row r="2160" spans="1:16" x14ac:dyDescent="0.2">
      <c r="A2160">
        <v>3242</v>
      </c>
      <c r="C2160" t="s">
        <v>52</v>
      </c>
      <c r="D2160" t="s">
        <v>52</v>
      </c>
      <c r="E2160" t="s">
        <v>4802</v>
      </c>
      <c r="F2160">
        <v>7899692635</v>
      </c>
      <c r="H2160" t="s">
        <v>274</v>
      </c>
      <c r="I2160" s="2">
        <v>349</v>
      </c>
      <c r="J2160" s="2">
        <v>0</v>
      </c>
      <c r="K2160" s="2">
        <v>0</v>
      </c>
      <c r="L2160" s="2">
        <v>10</v>
      </c>
      <c r="M2160" s="2">
        <v>0</v>
      </c>
      <c r="N2160" s="2">
        <v>0</v>
      </c>
      <c r="O2160" s="2">
        <v>359</v>
      </c>
      <c r="P2160" t="s">
        <v>4803</v>
      </c>
    </row>
    <row r="2161" spans="1:16" x14ac:dyDescent="0.2">
      <c r="A2161">
        <v>3241</v>
      </c>
      <c r="C2161" t="s">
        <v>52</v>
      </c>
      <c r="D2161" t="s">
        <v>52</v>
      </c>
      <c r="E2161" t="s">
        <v>4802</v>
      </c>
      <c r="F2161">
        <v>7899692635</v>
      </c>
      <c r="H2161" t="s">
        <v>4804</v>
      </c>
      <c r="I2161" s="2">
        <v>948</v>
      </c>
      <c r="J2161" s="2">
        <v>0</v>
      </c>
      <c r="K2161" s="2">
        <v>0</v>
      </c>
      <c r="L2161" s="2">
        <v>25</v>
      </c>
      <c r="M2161" s="2">
        <v>0</v>
      </c>
      <c r="N2161" s="2">
        <v>0</v>
      </c>
      <c r="O2161" s="2">
        <v>973</v>
      </c>
      <c r="P2161" t="s">
        <v>4805</v>
      </c>
    </row>
    <row r="2162" spans="1:16" x14ac:dyDescent="0.2">
      <c r="A2162">
        <v>3240</v>
      </c>
      <c r="B2162">
        <v>5475814800</v>
      </c>
      <c r="C2162" t="s">
        <v>11</v>
      </c>
      <c r="D2162" t="s">
        <v>16</v>
      </c>
      <c r="E2162" t="s">
        <v>999</v>
      </c>
      <c r="G2162" t="s">
        <v>214</v>
      </c>
      <c r="H2162" t="s">
        <v>4806</v>
      </c>
      <c r="I2162" s="2">
        <v>898</v>
      </c>
      <c r="J2162" s="2">
        <v>0</v>
      </c>
      <c r="K2162" s="2">
        <v>0</v>
      </c>
      <c r="L2162" s="2">
        <v>30</v>
      </c>
      <c r="M2162" s="2">
        <v>44.9</v>
      </c>
      <c r="N2162" s="2">
        <v>0.1</v>
      </c>
      <c r="O2162" s="2">
        <v>973</v>
      </c>
      <c r="P2162" t="s">
        <v>4807</v>
      </c>
    </row>
    <row r="2163" spans="1:16" x14ac:dyDescent="0.2">
      <c r="A2163">
        <v>3239</v>
      </c>
      <c r="B2163" s="3">
        <v>163685778850138</v>
      </c>
      <c r="C2163" t="s">
        <v>11</v>
      </c>
      <c r="D2163" t="s">
        <v>12</v>
      </c>
      <c r="E2163" t="s">
        <v>290</v>
      </c>
      <c r="H2163" t="s">
        <v>4808</v>
      </c>
      <c r="I2163" s="2">
        <v>1071</v>
      </c>
      <c r="J2163" s="2">
        <v>0</v>
      </c>
      <c r="K2163" s="2">
        <v>0</v>
      </c>
      <c r="L2163" s="2">
        <v>40</v>
      </c>
      <c r="M2163" s="2">
        <v>53.56</v>
      </c>
      <c r="N2163" s="2">
        <v>0.44</v>
      </c>
      <c r="O2163" s="2">
        <v>1165</v>
      </c>
      <c r="P2163" t="s">
        <v>4809</v>
      </c>
    </row>
    <row r="2164" spans="1:16" x14ac:dyDescent="0.2">
      <c r="A2164">
        <v>3238</v>
      </c>
      <c r="B2164" s="3">
        <v>163679176291169</v>
      </c>
      <c r="C2164" t="s">
        <v>11</v>
      </c>
      <c r="D2164" t="s">
        <v>12</v>
      </c>
      <c r="E2164" t="s">
        <v>290</v>
      </c>
      <c r="H2164" t="s">
        <v>4810</v>
      </c>
      <c r="I2164" s="2">
        <v>1121</v>
      </c>
      <c r="J2164" s="2">
        <v>0</v>
      </c>
      <c r="K2164" s="2">
        <v>0</v>
      </c>
      <c r="L2164" s="2">
        <v>40</v>
      </c>
      <c r="M2164" s="2">
        <v>56.06</v>
      </c>
      <c r="N2164" s="2">
        <v>-0.06</v>
      </c>
      <c r="O2164" s="2">
        <v>1217</v>
      </c>
      <c r="P2164" t="s">
        <v>4811</v>
      </c>
    </row>
    <row r="2165" spans="1:16" x14ac:dyDescent="0.2">
      <c r="A2165">
        <v>3237</v>
      </c>
      <c r="C2165" t="s">
        <v>52</v>
      </c>
      <c r="D2165" t="s">
        <v>52</v>
      </c>
      <c r="E2165" t="s">
        <v>4812</v>
      </c>
      <c r="F2165">
        <v>8093339241</v>
      </c>
      <c r="H2165" t="s">
        <v>1723</v>
      </c>
      <c r="I2165" s="2">
        <v>599</v>
      </c>
      <c r="J2165" s="2">
        <v>0</v>
      </c>
      <c r="K2165" s="2">
        <v>0</v>
      </c>
      <c r="L2165" s="2">
        <v>10</v>
      </c>
      <c r="M2165" s="2">
        <v>0</v>
      </c>
      <c r="N2165" s="2">
        <v>0</v>
      </c>
      <c r="O2165" s="2">
        <v>609</v>
      </c>
      <c r="P2165" t="s">
        <v>4813</v>
      </c>
    </row>
    <row r="2166" spans="1:16" x14ac:dyDescent="0.2">
      <c r="A2166" t="s">
        <v>4814</v>
      </c>
      <c r="C2166" t="s">
        <v>981</v>
      </c>
      <c r="D2166" t="s">
        <v>3</v>
      </c>
      <c r="F2166">
        <v>1111111111</v>
      </c>
      <c r="H2166" t="s">
        <v>4815</v>
      </c>
      <c r="I2166" s="2">
        <v>1097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1097</v>
      </c>
      <c r="P2166" t="s">
        <v>4816</v>
      </c>
    </row>
    <row r="2167" spans="1:16" x14ac:dyDescent="0.2">
      <c r="A2167">
        <v>3236</v>
      </c>
      <c r="C2167" t="s">
        <v>32</v>
      </c>
      <c r="D2167" t="s">
        <v>3</v>
      </c>
      <c r="E2167" t="s">
        <v>4581</v>
      </c>
      <c r="F2167">
        <v>9545804181</v>
      </c>
      <c r="H2167" t="s">
        <v>4817</v>
      </c>
      <c r="I2167" s="2">
        <v>1271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1271</v>
      </c>
      <c r="P2167" t="s">
        <v>4818</v>
      </c>
    </row>
    <row r="2168" spans="1:16" x14ac:dyDescent="0.2">
      <c r="A2168">
        <v>3235</v>
      </c>
      <c r="B2168">
        <v>5482454001</v>
      </c>
      <c r="C2168" t="s">
        <v>11</v>
      </c>
      <c r="D2168" t="s">
        <v>16</v>
      </c>
      <c r="E2168" t="s">
        <v>4819</v>
      </c>
      <c r="G2168" t="s">
        <v>394</v>
      </c>
      <c r="H2168" t="s">
        <v>1089</v>
      </c>
      <c r="I2168" s="2">
        <v>649</v>
      </c>
      <c r="J2168" s="2">
        <v>0</v>
      </c>
      <c r="K2168" s="2">
        <v>0</v>
      </c>
      <c r="L2168" s="2">
        <v>15</v>
      </c>
      <c r="M2168" s="2">
        <v>32.46</v>
      </c>
      <c r="N2168" s="2">
        <v>-0.46</v>
      </c>
      <c r="O2168" s="2">
        <v>696</v>
      </c>
      <c r="P2168" t="s">
        <v>4820</v>
      </c>
    </row>
    <row r="2169" spans="1:16" x14ac:dyDescent="0.2">
      <c r="A2169">
        <v>3234</v>
      </c>
      <c r="B2169">
        <v>5482760591</v>
      </c>
      <c r="C2169" t="s">
        <v>11</v>
      </c>
      <c r="D2169" t="s">
        <v>16</v>
      </c>
      <c r="E2169" t="s">
        <v>4474</v>
      </c>
      <c r="G2169" t="s">
        <v>2418</v>
      </c>
      <c r="H2169" t="s">
        <v>4821</v>
      </c>
      <c r="I2169" s="2">
        <v>1370</v>
      </c>
      <c r="J2169" s="2">
        <v>0</v>
      </c>
      <c r="K2169" s="2">
        <v>0</v>
      </c>
      <c r="L2169" s="2">
        <v>36</v>
      </c>
      <c r="M2169" s="2">
        <v>68.5</v>
      </c>
      <c r="N2169" s="2">
        <v>0.5</v>
      </c>
      <c r="O2169" s="2">
        <v>1475</v>
      </c>
      <c r="P2169" t="s">
        <v>4822</v>
      </c>
    </row>
    <row r="2170" spans="1:16" x14ac:dyDescent="0.2">
      <c r="A2170">
        <v>3233</v>
      </c>
      <c r="C2170" t="s">
        <v>52</v>
      </c>
      <c r="D2170" t="s">
        <v>52</v>
      </c>
      <c r="E2170" t="s">
        <v>4823</v>
      </c>
      <c r="F2170">
        <v>9686398989</v>
      </c>
      <c r="H2170" t="s">
        <v>1878</v>
      </c>
      <c r="I2170" s="2">
        <v>199</v>
      </c>
      <c r="J2170" s="2">
        <v>0</v>
      </c>
      <c r="K2170" s="2">
        <v>0</v>
      </c>
      <c r="L2170" s="2">
        <v>10</v>
      </c>
      <c r="M2170" s="2">
        <v>0</v>
      </c>
      <c r="N2170" s="2">
        <v>0</v>
      </c>
      <c r="O2170" s="2">
        <v>209</v>
      </c>
      <c r="P2170" t="s">
        <v>4824</v>
      </c>
    </row>
    <row r="2171" spans="1:16" x14ac:dyDescent="0.2">
      <c r="A2171">
        <v>3232</v>
      </c>
      <c r="C2171" t="s">
        <v>52</v>
      </c>
      <c r="D2171" t="s">
        <v>52</v>
      </c>
      <c r="E2171" t="s">
        <v>3046</v>
      </c>
      <c r="F2171">
        <v>9916460946</v>
      </c>
      <c r="H2171" t="s">
        <v>3990</v>
      </c>
      <c r="I2171" s="2">
        <v>548</v>
      </c>
      <c r="J2171" s="2">
        <v>0</v>
      </c>
      <c r="K2171" s="2">
        <v>0</v>
      </c>
      <c r="L2171" s="2">
        <v>20</v>
      </c>
      <c r="M2171" s="2">
        <v>0</v>
      </c>
      <c r="N2171" s="2">
        <v>0</v>
      </c>
      <c r="O2171" s="2">
        <v>568</v>
      </c>
      <c r="P2171" t="s">
        <v>4825</v>
      </c>
    </row>
    <row r="2172" spans="1:16" x14ac:dyDescent="0.2">
      <c r="A2172">
        <v>3231</v>
      </c>
      <c r="C2172" t="s">
        <v>1213</v>
      </c>
      <c r="D2172" t="s">
        <v>3</v>
      </c>
      <c r="E2172" t="s">
        <v>2618</v>
      </c>
      <c r="F2172">
        <v>9448444995</v>
      </c>
      <c r="H2172" t="s">
        <v>2687</v>
      </c>
      <c r="I2172" s="2">
        <v>399</v>
      </c>
      <c r="J2172" s="2">
        <v>39.9</v>
      </c>
      <c r="K2172" s="2">
        <v>0</v>
      </c>
      <c r="L2172" s="2">
        <v>0</v>
      </c>
      <c r="M2172" s="2">
        <v>0</v>
      </c>
      <c r="N2172" s="2">
        <v>-0.1</v>
      </c>
      <c r="O2172" s="2">
        <v>359</v>
      </c>
      <c r="P2172" t="s">
        <v>4826</v>
      </c>
    </row>
    <row r="2173" spans="1:16" x14ac:dyDescent="0.2">
      <c r="A2173">
        <v>3230</v>
      </c>
      <c r="C2173" t="s">
        <v>981</v>
      </c>
      <c r="D2173" t="s">
        <v>3</v>
      </c>
      <c r="E2173" t="s">
        <v>4827</v>
      </c>
      <c r="F2173">
        <v>9666348914</v>
      </c>
      <c r="H2173" t="s">
        <v>1973</v>
      </c>
      <c r="I2173" s="2">
        <v>629</v>
      </c>
      <c r="J2173" s="2">
        <v>62.9</v>
      </c>
      <c r="K2173" s="2">
        <v>0</v>
      </c>
      <c r="L2173" s="2">
        <v>0</v>
      </c>
      <c r="M2173" s="2">
        <v>0</v>
      </c>
      <c r="N2173" s="2">
        <v>-0.1</v>
      </c>
      <c r="O2173" s="2">
        <v>566</v>
      </c>
      <c r="P2173" t="s">
        <v>4828</v>
      </c>
    </row>
    <row r="2174" spans="1:16" x14ac:dyDescent="0.2">
      <c r="A2174">
        <v>3229</v>
      </c>
      <c r="B2174" s="3">
        <v>163605646955002</v>
      </c>
      <c r="C2174" t="s">
        <v>11</v>
      </c>
      <c r="D2174" t="s">
        <v>12</v>
      </c>
      <c r="E2174" t="s">
        <v>290</v>
      </c>
      <c r="H2174" t="s">
        <v>1595</v>
      </c>
      <c r="I2174" s="2">
        <v>449</v>
      </c>
      <c r="J2174" s="2">
        <v>0</v>
      </c>
      <c r="K2174" s="2">
        <v>0</v>
      </c>
      <c r="L2174" s="2">
        <v>20</v>
      </c>
      <c r="M2174" s="2">
        <v>22.46</v>
      </c>
      <c r="N2174" s="2">
        <v>-0.46</v>
      </c>
      <c r="O2174" s="2">
        <v>491</v>
      </c>
      <c r="P2174" t="s">
        <v>4829</v>
      </c>
    </row>
    <row r="2175" spans="1:16" x14ac:dyDescent="0.2">
      <c r="A2175">
        <v>3228</v>
      </c>
      <c r="C2175" t="s">
        <v>52</v>
      </c>
      <c r="D2175" t="s">
        <v>48</v>
      </c>
      <c r="E2175" t="s">
        <v>4830</v>
      </c>
      <c r="F2175">
        <v>7625003730</v>
      </c>
      <c r="H2175" t="s">
        <v>1878</v>
      </c>
      <c r="I2175" s="2">
        <v>199</v>
      </c>
      <c r="J2175" s="2">
        <v>0</v>
      </c>
      <c r="K2175" s="2">
        <v>0</v>
      </c>
      <c r="L2175" s="2">
        <v>10</v>
      </c>
      <c r="M2175" s="2">
        <v>0</v>
      </c>
      <c r="N2175" s="2">
        <v>0</v>
      </c>
      <c r="O2175" s="2">
        <v>200</v>
      </c>
      <c r="P2175" t="s">
        <v>4831</v>
      </c>
    </row>
    <row r="2176" spans="1:16" x14ac:dyDescent="0.2">
      <c r="A2176">
        <v>3227</v>
      </c>
      <c r="B2176">
        <v>5478225056</v>
      </c>
      <c r="C2176" t="s">
        <v>11</v>
      </c>
      <c r="D2176" t="s">
        <v>16</v>
      </c>
      <c r="E2176" t="s">
        <v>2313</v>
      </c>
      <c r="G2176" t="s">
        <v>18</v>
      </c>
      <c r="H2176" t="s">
        <v>4832</v>
      </c>
      <c r="I2176" s="2">
        <v>948</v>
      </c>
      <c r="J2176" s="2">
        <v>0</v>
      </c>
      <c r="K2176" s="2">
        <v>0</v>
      </c>
      <c r="L2176" s="2">
        <v>25</v>
      </c>
      <c r="M2176" s="2">
        <v>47.4</v>
      </c>
      <c r="N2176" s="2">
        <v>-0.4</v>
      </c>
      <c r="O2176" s="2">
        <v>1020</v>
      </c>
      <c r="P2176" t="s">
        <v>4833</v>
      </c>
    </row>
    <row r="2177" spans="1:16" x14ac:dyDescent="0.2">
      <c r="A2177">
        <v>3226</v>
      </c>
      <c r="B2177" s="3">
        <v>163584358208692</v>
      </c>
      <c r="C2177" t="s">
        <v>11</v>
      </c>
      <c r="D2177" t="s">
        <v>12</v>
      </c>
      <c r="E2177" t="s">
        <v>290</v>
      </c>
      <c r="H2177" t="s">
        <v>4798</v>
      </c>
      <c r="I2177" s="2">
        <v>572</v>
      </c>
      <c r="J2177" s="2">
        <v>0</v>
      </c>
      <c r="K2177" s="2">
        <v>0</v>
      </c>
      <c r="L2177" s="2">
        <v>25</v>
      </c>
      <c r="M2177" s="2">
        <v>28.6</v>
      </c>
      <c r="N2177" s="2">
        <v>0.4</v>
      </c>
      <c r="O2177" s="2">
        <v>626</v>
      </c>
      <c r="P2177" t="s">
        <v>4834</v>
      </c>
    </row>
    <row r="2178" spans="1:16" x14ac:dyDescent="0.2">
      <c r="A2178">
        <v>3225</v>
      </c>
      <c r="C2178" t="s">
        <v>335</v>
      </c>
      <c r="D2178" t="s">
        <v>3</v>
      </c>
      <c r="E2178" t="s">
        <v>3148</v>
      </c>
      <c r="F2178">
        <v>8867778807</v>
      </c>
      <c r="H2178" t="s">
        <v>3170</v>
      </c>
      <c r="I2178" s="2">
        <v>973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973</v>
      </c>
      <c r="P2178" t="s">
        <v>4835</v>
      </c>
    </row>
    <row r="2179" spans="1:16" x14ac:dyDescent="0.2">
      <c r="A2179">
        <v>3224</v>
      </c>
      <c r="C2179" t="s">
        <v>52</v>
      </c>
      <c r="D2179" t="s">
        <v>52</v>
      </c>
      <c r="E2179" t="s">
        <v>4836</v>
      </c>
      <c r="F2179">
        <v>9611050167</v>
      </c>
      <c r="H2179" t="s">
        <v>4837</v>
      </c>
      <c r="I2179" s="2">
        <v>2196</v>
      </c>
      <c r="J2179" s="2">
        <v>219.6</v>
      </c>
      <c r="K2179" s="2">
        <v>0</v>
      </c>
      <c r="L2179" s="2">
        <v>40</v>
      </c>
      <c r="M2179" s="2">
        <v>0</v>
      </c>
      <c r="N2179" s="2">
        <v>-0.4</v>
      </c>
      <c r="O2179" s="2">
        <v>2016</v>
      </c>
      <c r="P2179" t="s">
        <v>4838</v>
      </c>
    </row>
    <row r="2180" spans="1:16" x14ac:dyDescent="0.2">
      <c r="A2180">
        <v>3223</v>
      </c>
      <c r="B2180">
        <v>5480981909</v>
      </c>
      <c r="C2180" t="s">
        <v>11</v>
      </c>
      <c r="D2180" t="s">
        <v>16</v>
      </c>
      <c r="E2180" t="s">
        <v>4839</v>
      </c>
      <c r="G2180" t="s">
        <v>2418</v>
      </c>
      <c r="H2180" t="s">
        <v>30</v>
      </c>
      <c r="I2180" s="2">
        <v>1042</v>
      </c>
      <c r="J2180" s="2">
        <v>0</v>
      </c>
      <c r="K2180" s="2">
        <v>0</v>
      </c>
      <c r="L2180" s="2">
        <v>15</v>
      </c>
      <c r="M2180" s="2">
        <v>52.1</v>
      </c>
      <c r="N2180" s="2">
        <v>-0.1</v>
      </c>
      <c r="O2180" s="2">
        <v>1109</v>
      </c>
      <c r="P2180" t="s">
        <v>4840</v>
      </c>
    </row>
    <row r="2181" spans="1:16" x14ac:dyDescent="0.2">
      <c r="A2181">
        <v>3222</v>
      </c>
      <c r="C2181" t="s">
        <v>7</v>
      </c>
      <c r="D2181" t="s">
        <v>3</v>
      </c>
      <c r="E2181" t="s">
        <v>4423</v>
      </c>
      <c r="F2181">
        <v>9980585828</v>
      </c>
      <c r="H2181" t="s">
        <v>4841</v>
      </c>
      <c r="I2181" s="2">
        <v>898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898</v>
      </c>
      <c r="P2181" t="s">
        <v>4842</v>
      </c>
    </row>
    <row r="2182" spans="1:16" x14ac:dyDescent="0.2">
      <c r="A2182">
        <v>3221</v>
      </c>
      <c r="B2182">
        <v>5476437316</v>
      </c>
      <c r="C2182" t="s">
        <v>11</v>
      </c>
      <c r="D2182" t="s">
        <v>16</v>
      </c>
      <c r="E2182" t="s">
        <v>4597</v>
      </c>
      <c r="G2182" t="s">
        <v>2060</v>
      </c>
      <c r="H2182" t="s">
        <v>4843</v>
      </c>
      <c r="I2182" s="2">
        <v>1721</v>
      </c>
      <c r="J2182" s="2">
        <v>0</v>
      </c>
      <c r="K2182" s="2">
        <v>0</v>
      </c>
      <c r="L2182" s="2">
        <v>25</v>
      </c>
      <c r="M2182" s="2">
        <v>86.06</v>
      </c>
      <c r="N2182" s="2">
        <v>-0.06</v>
      </c>
      <c r="O2182" s="2">
        <v>1832</v>
      </c>
      <c r="P2182" t="s">
        <v>4844</v>
      </c>
    </row>
    <row r="2183" spans="1:16" x14ac:dyDescent="0.2">
      <c r="A2183">
        <v>3220</v>
      </c>
      <c r="C2183" t="s">
        <v>52</v>
      </c>
      <c r="D2183" t="s">
        <v>52</v>
      </c>
      <c r="E2183" t="s">
        <v>539</v>
      </c>
      <c r="F2183">
        <v>8139983579</v>
      </c>
      <c r="H2183" t="s">
        <v>1878</v>
      </c>
      <c r="I2183" s="2">
        <v>199</v>
      </c>
      <c r="J2183" s="2">
        <v>0</v>
      </c>
      <c r="K2183" s="2">
        <v>0</v>
      </c>
      <c r="L2183" s="2">
        <v>10</v>
      </c>
      <c r="M2183" s="2">
        <v>0</v>
      </c>
      <c r="N2183" s="2">
        <v>0</v>
      </c>
      <c r="O2183" s="2">
        <v>209</v>
      </c>
      <c r="P2183" t="s">
        <v>4845</v>
      </c>
    </row>
    <row r="2184" spans="1:16" x14ac:dyDescent="0.2">
      <c r="A2184">
        <v>3219</v>
      </c>
      <c r="C2184" t="s">
        <v>7</v>
      </c>
      <c r="D2184" t="s">
        <v>3</v>
      </c>
      <c r="E2184" t="s">
        <v>602</v>
      </c>
      <c r="F2184">
        <v>8794389576</v>
      </c>
      <c r="H2184" t="s">
        <v>1832</v>
      </c>
      <c r="I2184" s="2">
        <v>599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599</v>
      </c>
      <c r="P2184" t="s">
        <v>4846</v>
      </c>
    </row>
    <row r="2185" spans="1:16" x14ac:dyDescent="0.2">
      <c r="A2185">
        <v>3218</v>
      </c>
      <c r="C2185" t="s">
        <v>32</v>
      </c>
      <c r="D2185" t="s">
        <v>3</v>
      </c>
      <c r="E2185" t="s">
        <v>4847</v>
      </c>
      <c r="F2185">
        <v>9731679451</v>
      </c>
      <c r="H2185" t="s">
        <v>4848</v>
      </c>
      <c r="I2185" s="2">
        <v>1123</v>
      </c>
      <c r="J2185" s="2">
        <v>172</v>
      </c>
      <c r="K2185" s="2">
        <v>0</v>
      </c>
      <c r="L2185" s="2">
        <v>0</v>
      </c>
      <c r="M2185" s="2">
        <v>0</v>
      </c>
      <c r="N2185" s="2">
        <v>0</v>
      </c>
      <c r="O2185" s="2">
        <v>951</v>
      </c>
      <c r="P2185" t="s">
        <v>4849</v>
      </c>
    </row>
    <row r="2186" spans="1:16" x14ac:dyDescent="0.2">
      <c r="A2186">
        <v>3217</v>
      </c>
      <c r="C2186" t="s">
        <v>7</v>
      </c>
      <c r="D2186" t="s">
        <v>3</v>
      </c>
      <c r="E2186" t="s">
        <v>4850</v>
      </c>
      <c r="F2186">
        <v>9902272327</v>
      </c>
      <c r="G2186" t="s">
        <v>4851</v>
      </c>
      <c r="H2186" t="s">
        <v>4999</v>
      </c>
      <c r="I2186" s="2">
        <v>2456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2456</v>
      </c>
      <c r="P2186" t="s">
        <v>4852</v>
      </c>
    </row>
    <row r="2187" spans="1:16" x14ac:dyDescent="0.2">
      <c r="A2187">
        <v>3216</v>
      </c>
      <c r="C2187" t="s">
        <v>335</v>
      </c>
      <c r="D2187" t="s">
        <v>3</v>
      </c>
      <c r="E2187" t="s">
        <v>590</v>
      </c>
      <c r="F2187">
        <v>9986702527</v>
      </c>
      <c r="H2187" t="s">
        <v>4853</v>
      </c>
      <c r="I2187" s="2">
        <v>798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798</v>
      </c>
      <c r="P2187" t="s">
        <v>4854</v>
      </c>
    </row>
    <row r="2188" spans="1:16" x14ac:dyDescent="0.2">
      <c r="A2188">
        <v>3215</v>
      </c>
      <c r="C2188" t="s">
        <v>1213</v>
      </c>
      <c r="D2188" t="s">
        <v>3</v>
      </c>
      <c r="E2188" t="s">
        <v>4855</v>
      </c>
      <c r="F2188">
        <v>8451033400</v>
      </c>
      <c r="H2188" t="s">
        <v>609</v>
      </c>
      <c r="I2188" s="2">
        <v>523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523</v>
      </c>
      <c r="P2188" t="s">
        <v>4856</v>
      </c>
    </row>
    <row r="2189" spans="1:16" x14ac:dyDescent="0.2">
      <c r="A2189">
        <v>3214</v>
      </c>
      <c r="B2189">
        <v>5469078688</v>
      </c>
      <c r="C2189" t="s">
        <v>11</v>
      </c>
      <c r="D2189" t="s">
        <v>16</v>
      </c>
      <c r="E2189" t="s">
        <v>4857</v>
      </c>
      <c r="G2189" t="s">
        <v>18</v>
      </c>
      <c r="H2189" t="s">
        <v>2239</v>
      </c>
      <c r="I2189" s="2">
        <v>773</v>
      </c>
      <c r="J2189" s="2">
        <v>0</v>
      </c>
      <c r="K2189" s="2">
        <v>0</v>
      </c>
      <c r="L2189" s="2">
        <v>15</v>
      </c>
      <c r="M2189" s="2">
        <v>38.659999999999997</v>
      </c>
      <c r="N2189" s="2">
        <v>0.34</v>
      </c>
      <c r="O2189" s="2">
        <v>827</v>
      </c>
      <c r="P2189" t="s">
        <v>4858</v>
      </c>
    </row>
    <row r="2190" spans="1:16" x14ac:dyDescent="0.2">
      <c r="A2190">
        <v>3213</v>
      </c>
      <c r="B2190">
        <v>5477973142</v>
      </c>
      <c r="C2190" t="s">
        <v>11</v>
      </c>
      <c r="D2190" t="s">
        <v>16</v>
      </c>
      <c r="E2190" t="s">
        <v>4859</v>
      </c>
      <c r="G2190" t="s">
        <v>64</v>
      </c>
      <c r="H2190" t="s">
        <v>1683</v>
      </c>
      <c r="I2190" s="2">
        <v>498</v>
      </c>
      <c r="J2190" s="2">
        <v>0</v>
      </c>
      <c r="K2190" s="2">
        <v>0</v>
      </c>
      <c r="L2190" s="2">
        <v>22</v>
      </c>
      <c r="M2190" s="2">
        <v>24.9</v>
      </c>
      <c r="N2190" s="2">
        <v>0.1</v>
      </c>
      <c r="O2190" s="2">
        <v>545</v>
      </c>
      <c r="P2190" t="s">
        <v>4860</v>
      </c>
    </row>
    <row r="2191" spans="1:16" x14ac:dyDescent="0.2">
      <c r="A2191">
        <v>3212</v>
      </c>
      <c r="B2191">
        <v>5474476697</v>
      </c>
      <c r="C2191" t="s">
        <v>11</v>
      </c>
      <c r="D2191" t="s">
        <v>16</v>
      </c>
      <c r="E2191" t="s">
        <v>3311</v>
      </c>
      <c r="F2191" s="4" t="s">
        <v>4861</v>
      </c>
      <c r="G2191" t="s">
        <v>64</v>
      </c>
      <c r="H2191" t="s">
        <v>4862</v>
      </c>
      <c r="I2191" s="2">
        <v>2268</v>
      </c>
      <c r="J2191" s="2">
        <v>0</v>
      </c>
      <c r="K2191" s="2">
        <v>0</v>
      </c>
      <c r="L2191" s="2">
        <v>35</v>
      </c>
      <c r="M2191" s="2">
        <v>113.4</v>
      </c>
      <c r="N2191" s="2">
        <v>-0.4</v>
      </c>
      <c r="O2191" s="2">
        <v>2416</v>
      </c>
      <c r="P2191" t="s">
        <v>4863</v>
      </c>
    </row>
    <row r="2192" spans="1:16" x14ac:dyDescent="0.2">
      <c r="A2192">
        <v>3211</v>
      </c>
      <c r="B2192" s="3">
        <v>163521314195034</v>
      </c>
      <c r="C2192" t="s">
        <v>11</v>
      </c>
      <c r="D2192" t="s">
        <v>12</v>
      </c>
      <c r="E2192" t="s">
        <v>290</v>
      </c>
      <c r="H2192" t="s">
        <v>1543</v>
      </c>
      <c r="I2192" s="2">
        <v>724</v>
      </c>
      <c r="J2192" s="2">
        <v>0</v>
      </c>
      <c r="K2192" s="2">
        <v>0</v>
      </c>
      <c r="L2192" s="2">
        <v>20</v>
      </c>
      <c r="M2192" s="2">
        <v>36.200000000000003</v>
      </c>
      <c r="N2192" s="2">
        <v>-0.2</v>
      </c>
      <c r="O2192" s="2">
        <v>780</v>
      </c>
      <c r="P2192" t="s">
        <v>4864</v>
      </c>
    </row>
    <row r="2193" spans="1:16" x14ac:dyDescent="0.2">
      <c r="A2193">
        <v>3210</v>
      </c>
      <c r="C2193" t="s">
        <v>52</v>
      </c>
      <c r="D2193" t="s">
        <v>52</v>
      </c>
      <c r="E2193" t="s">
        <v>4865</v>
      </c>
      <c r="F2193">
        <v>9620326386</v>
      </c>
      <c r="H2193" t="s">
        <v>609</v>
      </c>
      <c r="I2193" s="2">
        <v>523</v>
      </c>
      <c r="J2193" s="2">
        <v>0</v>
      </c>
      <c r="K2193" s="2">
        <v>0</v>
      </c>
      <c r="L2193" s="2">
        <v>10</v>
      </c>
      <c r="M2193" s="2">
        <v>0</v>
      </c>
      <c r="N2193" s="2">
        <v>0</v>
      </c>
      <c r="O2193" s="2">
        <v>533</v>
      </c>
      <c r="P2193" t="s">
        <v>4866</v>
      </c>
    </row>
    <row r="2194" spans="1:16" x14ac:dyDescent="0.2">
      <c r="A2194">
        <v>3209</v>
      </c>
      <c r="B2194">
        <v>5464412590</v>
      </c>
      <c r="C2194" t="s">
        <v>11</v>
      </c>
      <c r="D2194" t="s">
        <v>16</v>
      </c>
      <c r="E2194" t="s">
        <v>4867</v>
      </c>
      <c r="G2194" t="s">
        <v>4868</v>
      </c>
      <c r="H2194" t="s">
        <v>896</v>
      </c>
      <c r="I2194" s="2">
        <v>449</v>
      </c>
      <c r="J2194" s="2">
        <v>0</v>
      </c>
      <c r="K2194" s="2">
        <v>0</v>
      </c>
      <c r="L2194" s="2">
        <v>15</v>
      </c>
      <c r="M2194" s="2">
        <v>22.46</v>
      </c>
      <c r="N2194" s="2">
        <v>-0.46</v>
      </c>
      <c r="O2194" s="2">
        <v>486</v>
      </c>
      <c r="P2194" t="s">
        <v>4869</v>
      </c>
    </row>
    <row r="2195" spans="1:16" x14ac:dyDescent="0.2">
      <c r="A2195">
        <v>3208</v>
      </c>
      <c r="B2195">
        <v>5469112716</v>
      </c>
      <c r="C2195" t="s">
        <v>11</v>
      </c>
      <c r="D2195" t="s">
        <v>16</v>
      </c>
      <c r="E2195" t="s">
        <v>4870</v>
      </c>
      <c r="G2195" t="s">
        <v>64</v>
      </c>
      <c r="H2195" t="s">
        <v>4871</v>
      </c>
      <c r="I2195" s="2">
        <v>1939</v>
      </c>
      <c r="J2195" s="2">
        <v>0</v>
      </c>
      <c r="K2195" s="2">
        <v>0</v>
      </c>
      <c r="L2195" s="2">
        <v>57</v>
      </c>
      <c r="M2195" s="2">
        <v>96.96</v>
      </c>
      <c r="N2195" s="2">
        <v>0.04</v>
      </c>
      <c r="O2195" s="2">
        <v>2093</v>
      </c>
      <c r="P2195" t="s">
        <v>4872</v>
      </c>
    </row>
    <row r="2196" spans="1:16" x14ac:dyDescent="0.2">
      <c r="A2196">
        <v>3207</v>
      </c>
      <c r="C2196" t="s">
        <v>11</v>
      </c>
      <c r="D2196" t="s">
        <v>11</v>
      </c>
      <c r="E2196" t="s">
        <v>4873</v>
      </c>
      <c r="F2196">
        <v>9845426618</v>
      </c>
      <c r="G2196" t="s">
        <v>4874</v>
      </c>
      <c r="H2196" t="s">
        <v>4875</v>
      </c>
      <c r="I2196" s="2">
        <v>972</v>
      </c>
      <c r="J2196" s="2">
        <v>0</v>
      </c>
      <c r="K2196" s="2">
        <v>0</v>
      </c>
      <c r="L2196" s="2">
        <v>7</v>
      </c>
      <c r="M2196" s="2">
        <v>0</v>
      </c>
      <c r="N2196" s="2">
        <v>0</v>
      </c>
      <c r="O2196" s="2">
        <v>979</v>
      </c>
      <c r="P2196" t="s">
        <v>4876</v>
      </c>
    </row>
    <row r="2197" spans="1:16" x14ac:dyDescent="0.2">
      <c r="A2197">
        <v>3206</v>
      </c>
      <c r="B2197">
        <v>5470858217</v>
      </c>
      <c r="C2197" t="s">
        <v>11</v>
      </c>
      <c r="D2197" t="s">
        <v>16</v>
      </c>
      <c r="E2197" t="s">
        <v>4617</v>
      </c>
      <c r="G2197" t="s">
        <v>18</v>
      </c>
      <c r="H2197" t="s">
        <v>4877</v>
      </c>
      <c r="I2197" s="2">
        <v>947</v>
      </c>
      <c r="J2197" s="2">
        <v>0</v>
      </c>
      <c r="K2197" s="2">
        <v>0</v>
      </c>
      <c r="L2197" s="2">
        <v>30</v>
      </c>
      <c r="M2197" s="2">
        <v>47.36</v>
      </c>
      <c r="N2197" s="2">
        <v>-0.36</v>
      </c>
      <c r="O2197" s="2">
        <v>1024</v>
      </c>
      <c r="P2197" t="s">
        <v>4878</v>
      </c>
    </row>
    <row r="2198" spans="1:16" x14ac:dyDescent="0.2">
      <c r="A2198">
        <v>3205</v>
      </c>
      <c r="B2198">
        <v>5475682917</v>
      </c>
      <c r="C2198" t="s">
        <v>11</v>
      </c>
      <c r="D2198" t="s">
        <v>16</v>
      </c>
      <c r="E2198" t="s">
        <v>4879</v>
      </c>
      <c r="G2198" t="s">
        <v>4880</v>
      </c>
      <c r="H2198" t="s">
        <v>413</v>
      </c>
      <c r="I2198" s="2">
        <v>822</v>
      </c>
      <c r="J2198" s="2">
        <v>0</v>
      </c>
      <c r="K2198" s="2">
        <v>0</v>
      </c>
      <c r="L2198" s="2">
        <v>25</v>
      </c>
      <c r="M2198" s="2">
        <v>41.1</v>
      </c>
      <c r="N2198" s="2">
        <v>-0.1</v>
      </c>
      <c r="O2198" s="2">
        <v>888</v>
      </c>
      <c r="P2198" t="s">
        <v>4881</v>
      </c>
    </row>
    <row r="2199" spans="1:16" x14ac:dyDescent="0.2">
      <c r="A2199">
        <v>3204</v>
      </c>
      <c r="C2199" t="s">
        <v>335</v>
      </c>
      <c r="D2199" t="s">
        <v>3</v>
      </c>
      <c r="E2199" t="s">
        <v>1657</v>
      </c>
      <c r="F2199">
        <v>9886393790</v>
      </c>
      <c r="H2199" t="s">
        <v>4882</v>
      </c>
      <c r="I2199" s="2">
        <v>529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529</v>
      </c>
      <c r="P2199" t="s">
        <v>4883</v>
      </c>
    </row>
    <row r="2200" spans="1:16" x14ac:dyDescent="0.2">
      <c r="A2200">
        <v>3203</v>
      </c>
      <c r="C2200" t="s">
        <v>52</v>
      </c>
      <c r="D2200" t="s">
        <v>52</v>
      </c>
      <c r="E2200" t="s">
        <v>4884</v>
      </c>
      <c r="F2200">
        <v>7000577803</v>
      </c>
      <c r="H2200" t="s">
        <v>1573</v>
      </c>
      <c r="I2200" s="2">
        <v>249</v>
      </c>
      <c r="J2200" s="2">
        <v>0</v>
      </c>
      <c r="K2200" s="2">
        <v>0</v>
      </c>
      <c r="L2200" s="2">
        <v>7</v>
      </c>
      <c r="M2200" s="2">
        <v>0</v>
      </c>
      <c r="N2200" s="2">
        <v>0</v>
      </c>
      <c r="O2200" s="2">
        <v>256</v>
      </c>
      <c r="P2200" t="s">
        <v>4885</v>
      </c>
    </row>
    <row r="2201" spans="1:16" x14ac:dyDescent="0.2">
      <c r="A2201">
        <v>3202</v>
      </c>
      <c r="C2201" t="s">
        <v>981</v>
      </c>
      <c r="D2201" t="s">
        <v>3</v>
      </c>
      <c r="E2201" t="s">
        <v>3037</v>
      </c>
      <c r="F2201">
        <v>9008105840</v>
      </c>
      <c r="H2201" t="s">
        <v>4886</v>
      </c>
      <c r="I2201" s="2">
        <v>553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553</v>
      </c>
      <c r="P2201" t="s">
        <v>4887</v>
      </c>
    </row>
    <row r="2202" spans="1:16" x14ac:dyDescent="0.2">
      <c r="A2202">
        <v>3201</v>
      </c>
      <c r="B2202">
        <v>5473742537</v>
      </c>
      <c r="C2202" t="s">
        <v>11</v>
      </c>
      <c r="D2202" t="s">
        <v>16</v>
      </c>
      <c r="E2202" t="s">
        <v>4888</v>
      </c>
      <c r="G2202" t="s">
        <v>64</v>
      </c>
      <c r="H2202" t="s">
        <v>4889</v>
      </c>
      <c r="I2202" s="2">
        <v>648</v>
      </c>
      <c r="J2202" s="2">
        <v>0</v>
      </c>
      <c r="K2202" s="2">
        <v>0</v>
      </c>
      <c r="L2202" s="2">
        <v>15</v>
      </c>
      <c r="M2202" s="2">
        <v>32.4</v>
      </c>
      <c r="N2202" s="2">
        <v>-0.4</v>
      </c>
      <c r="O2202" s="2">
        <v>695</v>
      </c>
      <c r="P2202" t="s">
        <v>4890</v>
      </c>
    </row>
    <row r="2203" spans="1:16" x14ac:dyDescent="0.2">
      <c r="A2203">
        <v>3200</v>
      </c>
      <c r="B2203">
        <v>5470477531</v>
      </c>
      <c r="C2203" t="s">
        <v>11</v>
      </c>
      <c r="D2203" t="s">
        <v>16</v>
      </c>
      <c r="E2203" t="s">
        <v>2768</v>
      </c>
      <c r="G2203" t="s">
        <v>218</v>
      </c>
      <c r="H2203" t="s">
        <v>806</v>
      </c>
      <c r="I2203" s="2">
        <v>1247</v>
      </c>
      <c r="J2203" s="2">
        <v>0</v>
      </c>
      <c r="K2203" s="2">
        <v>0</v>
      </c>
      <c r="L2203" s="2">
        <v>0</v>
      </c>
      <c r="M2203" s="2">
        <v>62.36</v>
      </c>
      <c r="N2203" s="2">
        <v>-0.36</v>
      </c>
      <c r="O2203" s="2">
        <v>1309</v>
      </c>
      <c r="P2203" t="s">
        <v>4891</v>
      </c>
    </row>
    <row r="2204" spans="1:16" x14ac:dyDescent="0.2">
      <c r="A2204">
        <v>3199</v>
      </c>
      <c r="C2204" t="s">
        <v>52</v>
      </c>
      <c r="D2204" t="s">
        <v>52</v>
      </c>
      <c r="E2204" t="s">
        <v>517</v>
      </c>
      <c r="F2204">
        <v>9739830469</v>
      </c>
      <c r="H2204" t="s">
        <v>1878</v>
      </c>
      <c r="I2204" s="2">
        <v>199</v>
      </c>
      <c r="J2204" s="2">
        <v>0</v>
      </c>
      <c r="K2204" s="2">
        <v>0</v>
      </c>
      <c r="L2204" s="2">
        <v>10</v>
      </c>
      <c r="M2204" s="2">
        <v>0</v>
      </c>
      <c r="N2204" s="2">
        <v>0</v>
      </c>
      <c r="O2204" s="2">
        <v>209</v>
      </c>
      <c r="P2204" t="s">
        <v>4892</v>
      </c>
    </row>
    <row r="2205" spans="1:16" x14ac:dyDescent="0.2">
      <c r="A2205">
        <v>3198</v>
      </c>
      <c r="C2205" t="s">
        <v>52</v>
      </c>
      <c r="D2205" t="s">
        <v>52</v>
      </c>
      <c r="E2205" t="s">
        <v>3243</v>
      </c>
      <c r="F2205">
        <v>9886810972</v>
      </c>
      <c r="H2205" t="s">
        <v>2398</v>
      </c>
      <c r="I2205" s="2">
        <v>398</v>
      </c>
      <c r="J2205" s="2">
        <v>0</v>
      </c>
      <c r="K2205" s="2">
        <v>0</v>
      </c>
      <c r="L2205" s="2">
        <v>5</v>
      </c>
      <c r="M2205" s="2">
        <v>0</v>
      </c>
      <c r="N2205" s="2">
        <v>0</v>
      </c>
      <c r="O2205" s="2">
        <v>403</v>
      </c>
      <c r="P2205" t="s">
        <v>4893</v>
      </c>
    </row>
    <row r="2206" spans="1:16" x14ac:dyDescent="0.2">
      <c r="A2206">
        <v>3197</v>
      </c>
      <c r="B2206">
        <v>5474289495</v>
      </c>
      <c r="C2206" t="s">
        <v>11</v>
      </c>
      <c r="D2206" t="s">
        <v>16</v>
      </c>
      <c r="E2206" t="s">
        <v>1783</v>
      </c>
      <c r="G2206" t="s">
        <v>64</v>
      </c>
      <c r="H2206" t="s">
        <v>409</v>
      </c>
      <c r="I2206" s="2">
        <v>399</v>
      </c>
      <c r="J2206" s="2">
        <v>0</v>
      </c>
      <c r="K2206" s="2">
        <v>0</v>
      </c>
      <c r="L2206" s="2">
        <v>15</v>
      </c>
      <c r="M2206" s="2">
        <v>19.96</v>
      </c>
      <c r="N2206" s="2">
        <v>0.04</v>
      </c>
      <c r="O2206" s="2">
        <v>434</v>
      </c>
      <c r="P2206" t="s">
        <v>4894</v>
      </c>
    </row>
    <row r="2207" spans="1:16" x14ac:dyDescent="0.2">
      <c r="A2207">
        <v>3196</v>
      </c>
      <c r="C2207" t="s">
        <v>32</v>
      </c>
      <c r="D2207" t="s">
        <v>3</v>
      </c>
      <c r="E2207" t="s">
        <v>4895</v>
      </c>
      <c r="F2207">
        <v>7687058463</v>
      </c>
      <c r="H2207" t="s">
        <v>4896</v>
      </c>
      <c r="I2207" s="2">
        <v>778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778</v>
      </c>
      <c r="P2207" t="s">
        <v>4897</v>
      </c>
    </row>
    <row r="2208" spans="1:16" x14ac:dyDescent="0.2">
      <c r="A2208">
        <v>3195</v>
      </c>
      <c r="C2208" t="s">
        <v>32</v>
      </c>
      <c r="D2208" t="s">
        <v>3</v>
      </c>
      <c r="E2208" t="s">
        <v>4898</v>
      </c>
      <c r="F2208">
        <v>7878992371</v>
      </c>
      <c r="H2208" t="s">
        <v>4899</v>
      </c>
      <c r="I2208" s="2">
        <v>1122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1122</v>
      </c>
      <c r="P2208" t="s">
        <v>4900</v>
      </c>
    </row>
    <row r="2209" spans="1:16" x14ac:dyDescent="0.2">
      <c r="A2209">
        <v>3194</v>
      </c>
      <c r="B2209">
        <v>5467006143</v>
      </c>
      <c r="C2209" t="s">
        <v>11</v>
      </c>
      <c r="D2209" t="s">
        <v>16</v>
      </c>
      <c r="E2209" t="s">
        <v>2972</v>
      </c>
      <c r="G2209" t="s">
        <v>1413</v>
      </c>
      <c r="H2209" t="s">
        <v>4901</v>
      </c>
      <c r="I2209" s="2">
        <v>1147</v>
      </c>
      <c r="J2209" s="2">
        <v>0</v>
      </c>
      <c r="K2209" s="2">
        <v>0</v>
      </c>
      <c r="L2209" s="2">
        <v>32</v>
      </c>
      <c r="M2209" s="2">
        <v>57.36</v>
      </c>
      <c r="N2209" s="2">
        <v>-0.36</v>
      </c>
      <c r="O2209" s="2">
        <v>1236</v>
      </c>
      <c r="P2209" t="s">
        <v>4902</v>
      </c>
    </row>
    <row r="2210" spans="1:16" x14ac:dyDescent="0.2">
      <c r="A2210">
        <v>3193</v>
      </c>
      <c r="B2210">
        <v>5473628684</v>
      </c>
      <c r="C2210" t="s">
        <v>11</v>
      </c>
      <c r="D2210" t="s">
        <v>16</v>
      </c>
      <c r="E2210" t="s">
        <v>4903</v>
      </c>
      <c r="G2210" t="s">
        <v>18</v>
      </c>
      <c r="H2210" t="s">
        <v>43</v>
      </c>
      <c r="I2210" s="2">
        <v>349</v>
      </c>
      <c r="J2210" s="2">
        <v>0</v>
      </c>
      <c r="K2210" s="2">
        <v>0</v>
      </c>
      <c r="L2210" s="2">
        <v>15</v>
      </c>
      <c r="M2210" s="2">
        <v>17.46</v>
      </c>
      <c r="N2210" s="2">
        <v>-0.46</v>
      </c>
      <c r="O2210" s="2">
        <v>381</v>
      </c>
      <c r="P2210" t="s">
        <v>4904</v>
      </c>
    </row>
    <row r="2211" spans="1:16" x14ac:dyDescent="0.2">
      <c r="A2211">
        <v>3192</v>
      </c>
      <c r="B2211" s="3">
        <v>163346348613068</v>
      </c>
      <c r="C2211" t="s">
        <v>11</v>
      </c>
      <c r="D2211" t="s">
        <v>12</v>
      </c>
      <c r="E2211" t="s">
        <v>290</v>
      </c>
      <c r="H2211" t="s">
        <v>4905</v>
      </c>
      <c r="I2211" s="2">
        <v>697</v>
      </c>
      <c r="J2211" s="2">
        <v>0</v>
      </c>
      <c r="K2211" s="2">
        <v>0</v>
      </c>
      <c r="L2211" s="2">
        <v>25</v>
      </c>
      <c r="M2211" s="2">
        <v>34.86</v>
      </c>
      <c r="N2211" s="2">
        <v>0.14000000000000001</v>
      </c>
      <c r="O2211" s="2">
        <v>757</v>
      </c>
      <c r="P2211" t="s">
        <v>4906</v>
      </c>
    </row>
    <row r="2212" spans="1:16" x14ac:dyDescent="0.2">
      <c r="A2212">
        <v>3191</v>
      </c>
      <c r="C2212" t="s">
        <v>32</v>
      </c>
      <c r="D2212" t="s">
        <v>3</v>
      </c>
      <c r="E2212" t="s">
        <v>4907</v>
      </c>
      <c r="F2212">
        <v>9611246548</v>
      </c>
      <c r="H2212" t="s">
        <v>4908</v>
      </c>
      <c r="I2212" s="2">
        <v>778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778</v>
      </c>
      <c r="P2212" t="s">
        <v>4909</v>
      </c>
    </row>
    <row r="2213" spans="1:16" x14ac:dyDescent="0.2">
      <c r="A2213">
        <v>3190</v>
      </c>
      <c r="C2213" t="s">
        <v>52</v>
      </c>
      <c r="D2213" t="s">
        <v>52</v>
      </c>
      <c r="E2213" t="s">
        <v>179</v>
      </c>
      <c r="F2213">
        <v>9731925624</v>
      </c>
      <c r="G2213" t="s">
        <v>180</v>
      </c>
      <c r="H2213" t="s">
        <v>4910</v>
      </c>
      <c r="I2213" s="2">
        <v>572</v>
      </c>
      <c r="J2213" s="2">
        <v>200</v>
      </c>
      <c r="K2213" s="2">
        <v>0</v>
      </c>
      <c r="L2213" s="2">
        <v>5</v>
      </c>
      <c r="M2213" s="2">
        <v>0</v>
      </c>
      <c r="N2213" s="2">
        <v>0</v>
      </c>
      <c r="O2213" s="2">
        <v>377</v>
      </c>
      <c r="P2213" t="s">
        <v>4911</v>
      </c>
    </row>
    <row r="2214" spans="1:16" x14ac:dyDescent="0.2">
      <c r="A2214">
        <v>3189</v>
      </c>
      <c r="C2214" t="s">
        <v>52</v>
      </c>
      <c r="D2214" t="s">
        <v>52</v>
      </c>
      <c r="E2214" t="s">
        <v>4912</v>
      </c>
      <c r="F2214">
        <v>9994905165</v>
      </c>
      <c r="H2214" t="s">
        <v>609</v>
      </c>
      <c r="I2214" s="2">
        <v>523</v>
      </c>
      <c r="J2214" s="2">
        <v>0</v>
      </c>
      <c r="K2214" s="2">
        <v>0</v>
      </c>
      <c r="L2214" s="2">
        <v>10</v>
      </c>
      <c r="M2214" s="2">
        <v>0</v>
      </c>
      <c r="N2214" s="2">
        <v>0</v>
      </c>
      <c r="O2214" s="2">
        <v>533</v>
      </c>
      <c r="P2214" t="s">
        <v>4913</v>
      </c>
    </row>
    <row r="2215" spans="1:16" x14ac:dyDescent="0.2">
      <c r="A2215">
        <v>3188</v>
      </c>
      <c r="C2215" t="s">
        <v>32</v>
      </c>
      <c r="D2215" t="s">
        <v>3</v>
      </c>
      <c r="E2215" t="s">
        <v>1823</v>
      </c>
      <c r="F2215">
        <v>9989351000</v>
      </c>
      <c r="H2215" t="s">
        <v>4914</v>
      </c>
      <c r="I2215" s="2">
        <v>588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588</v>
      </c>
      <c r="P2215" t="s">
        <v>4915</v>
      </c>
    </row>
    <row r="2216" spans="1:16" x14ac:dyDescent="0.2">
      <c r="A2216">
        <v>3187</v>
      </c>
      <c r="B2216" s="3">
        <v>163235385633457</v>
      </c>
      <c r="C2216" t="s">
        <v>11</v>
      </c>
      <c r="D2216" t="s">
        <v>12</v>
      </c>
      <c r="E2216" t="s">
        <v>290</v>
      </c>
      <c r="H2216" t="s">
        <v>4916</v>
      </c>
      <c r="I2216" s="2">
        <v>448</v>
      </c>
      <c r="J2216" s="2">
        <v>0</v>
      </c>
      <c r="K2216" s="2">
        <v>0</v>
      </c>
      <c r="L2216" s="2">
        <v>20</v>
      </c>
      <c r="M2216" s="2">
        <v>22.4</v>
      </c>
      <c r="N2216" s="2">
        <v>-0.4</v>
      </c>
      <c r="O2216" s="2">
        <v>490</v>
      </c>
      <c r="P2216" t="s">
        <v>4917</v>
      </c>
    </row>
    <row r="2217" spans="1:16" x14ac:dyDescent="0.2">
      <c r="A2217">
        <v>3186</v>
      </c>
      <c r="B2217">
        <v>5469511265</v>
      </c>
      <c r="C2217" t="s">
        <v>11</v>
      </c>
      <c r="D2217" t="s">
        <v>16</v>
      </c>
      <c r="E2217" t="s">
        <v>4918</v>
      </c>
      <c r="G2217" t="s">
        <v>1744</v>
      </c>
      <c r="H2217" t="s">
        <v>409</v>
      </c>
      <c r="I2217" s="2">
        <v>399</v>
      </c>
      <c r="J2217" s="2">
        <v>0</v>
      </c>
      <c r="K2217" s="2">
        <v>0</v>
      </c>
      <c r="L2217" s="2">
        <v>15</v>
      </c>
      <c r="M2217" s="2">
        <v>19.96</v>
      </c>
      <c r="N2217" s="2">
        <v>0.04</v>
      </c>
      <c r="O2217" s="2">
        <v>434</v>
      </c>
      <c r="P2217" t="s">
        <v>4919</v>
      </c>
    </row>
    <row r="2218" spans="1:16" x14ac:dyDescent="0.2">
      <c r="A2218">
        <v>3185</v>
      </c>
      <c r="B2218">
        <v>5468969956</v>
      </c>
      <c r="C2218" t="s">
        <v>11</v>
      </c>
      <c r="D2218" t="s">
        <v>16</v>
      </c>
      <c r="E2218" t="s">
        <v>425</v>
      </c>
      <c r="G2218" t="s">
        <v>740</v>
      </c>
      <c r="H2218" t="s">
        <v>598</v>
      </c>
      <c r="I2218" s="2">
        <v>249</v>
      </c>
      <c r="J2218" s="2">
        <v>0</v>
      </c>
      <c r="K2218" s="2">
        <v>0</v>
      </c>
      <c r="L2218" s="2">
        <v>10</v>
      </c>
      <c r="M2218" s="2">
        <v>12.46</v>
      </c>
      <c r="N2218" s="2">
        <v>-0.46</v>
      </c>
      <c r="O2218" s="2">
        <v>271</v>
      </c>
      <c r="P2218" t="s">
        <v>4920</v>
      </c>
    </row>
    <row r="2219" spans="1:16" x14ac:dyDescent="0.2">
      <c r="A2219">
        <v>3184</v>
      </c>
      <c r="C2219" t="s">
        <v>11</v>
      </c>
      <c r="D2219" t="s">
        <v>11</v>
      </c>
      <c r="E2219" t="s">
        <v>4762</v>
      </c>
      <c r="F2219">
        <v>8500506326</v>
      </c>
      <c r="H2219" t="s">
        <v>1377</v>
      </c>
      <c r="I2219" s="2">
        <v>549</v>
      </c>
      <c r="J2219" s="2">
        <v>0</v>
      </c>
      <c r="K2219" s="2">
        <v>0</v>
      </c>
      <c r="L2219" s="2">
        <v>10</v>
      </c>
      <c r="M2219" s="2">
        <v>0</v>
      </c>
      <c r="N2219" s="2">
        <v>0</v>
      </c>
      <c r="O2219" s="2">
        <v>559</v>
      </c>
      <c r="P2219" t="s">
        <v>4921</v>
      </c>
    </row>
    <row r="2220" spans="1:16" x14ac:dyDescent="0.2">
      <c r="A2220">
        <v>3183</v>
      </c>
      <c r="C2220" t="s">
        <v>52</v>
      </c>
      <c r="D2220" t="s">
        <v>52</v>
      </c>
      <c r="F2220">
        <v>1111111111</v>
      </c>
      <c r="H2220" t="s">
        <v>1747</v>
      </c>
      <c r="I2220" s="2">
        <v>349</v>
      </c>
      <c r="J2220" s="2">
        <v>0</v>
      </c>
      <c r="K2220" s="2">
        <v>0</v>
      </c>
      <c r="L2220" s="2">
        <v>7</v>
      </c>
      <c r="M2220" s="2">
        <v>0</v>
      </c>
      <c r="N2220" s="2">
        <v>0</v>
      </c>
      <c r="O2220" s="2">
        <v>356</v>
      </c>
      <c r="P2220" t="s">
        <v>4922</v>
      </c>
    </row>
    <row r="2221" spans="1:16" x14ac:dyDescent="0.2">
      <c r="A2221">
        <v>3182</v>
      </c>
      <c r="B2221">
        <v>5469393981</v>
      </c>
      <c r="C2221" t="s">
        <v>11</v>
      </c>
      <c r="D2221" t="s">
        <v>16</v>
      </c>
      <c r="E2221" t="s">
        <v>4923</v>
      </c>
      <c r="G2221" t="s">
        <v>18</v>
      </c>
      <c r="H2221" t="s">
        <v>4924</v>
      </c>
      <c r="I2221" s="2">
        <v>1996</v>
      </c>
      <c r="J2221" s="2">
        <v>0</v>
      </c>
      <c r="K2221" s="2">
        <v>0</v>
      </c>
      <c r="L2221" s="2">
        <v>30</v>
      </c>
      <c r="M2221" s="2">
        <v>99.8</v>
      </c>
      <c r="N2221" s="2">
        <v>0.2</v>
      </c>
      <c r="O2221" s="2">
        <v>2126</v>
      </c>
      <c r="P2221" t="s">
        <v>4925</v>
      </c>
    </row>
    <row r="2222" spans="1:16" x14ac:dyDescent="0.2">
      <c r="A2222">
        <v>3181</v>
      </c>
      <c r="C2222" t="s">
        <v>1939</v>
      </c>
      <c r="D2222" t="s">
        <v>3</v>
      </c>
      <c r="E2222" t="s">
        <v>4472</v>
      </c>
      <c r="F2222">
        <v>8118931853</v>
      </c>
      <c r="H2222" t="s">
        <v>2687</v>
      </c>
      <c r="I2222" s="2">
        <v>399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399</v>
      </c>
      <c r="P2222" t="s">
        <v>4926</v>
      </c>
    </row>
    <row r="2223" spans="1:16" x14ac:dyDescent="0.2">
      <c r="A2223">
        <v>3180</v>
      </c>
      <c r="C2223" t="s">
        <v>981</v>
      </c>
      <c r="D2223" t="s">
        <v>3</v>
      </c>
      <c r="E2223" t="s">
        <v>2802</v>
      </c>
      <c r="F2223">
        <v>9964927910</v>
      </c>
      <c r="H2223" t="s">
        <v>5000</v>
      </c>
      <c r="I2223" s="2">
        <v>2759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t="s">
        <v>4927</v>
      </c>
    </row>
    <row r="2224" spans="1:16" x14ac:dyDescent="0.2">
      <c r="A2224">
        <v>3180</v>
      </c>
      <c r="O2224">
        <v>9</v>
      </c>
    </row>
    <row r="2225" spans="1:16" x14ac:dyDescent="0.2">
      <c r="A2225">
        <v>3180</v>
      </c>
      <c r="O2225">
        <v>2750</v>
      </c>
    </row>
    <row r="2226" spans="1:16" x14ac:dyDescent="0.2">
      <c r="A2226">
        <v>3179</v>
      </c>
      <c r="B2226">
        <v>5466392320</v>
      </c>
      <c r="C2226" t="s">
        <v>11</v>
      </c>
      <c r="D2226" t="s">
        <v>16</v>
      </c>
      <c r="E2226" t="s">
        <v>4928</v>
      </c>
      <c r="G2226" t="s">
        <v>18</v>
      </c>
      <c r="H2226" t="s">
        <v>4929</v>
      </c>
      <c r="I2226" s="2">
        <v>1770</v>
      </c>
      <c r="J2226" s="2">
        <v>349</v>
      </c>
      <c r="K2226" s="2">
        <v>0</v>
      </c>
      <c r="L2226" s="2">
        <v>45</v>
      </c>
      <c r="M2226" s="2">
        <v>71.06</v>
      </c>
      <c r="N2226" s="2">
        <v>-0.06</v>
      </c>
      <c r="O2226" s="2">
        <v>1537</v>
      </c>
      <c r="P2226" t="s">
        <v>4930</v>
      </c>
    </row>
    <row r="2227" spans="1:16" x14ac:dyDescent="0.2">
      <c r="A2227">
        <v>3178</v>
      </c>
      <c r="C2227" t="s">
        <v>1213</v>
      </c>
      <c r="D2227" t="s">
        <v>3</v>
      </c>
      <c r="E2227" t="s">
        <v>2216</v>
      </c>
      <c r="F2227">
        <v>9650123258</v>
      </c>
      <c r="H2227" t="s">
        <v>4931</v>
      </c>
      <c r="I2227" s="2">
        <v>1233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1233</v>
      </c>
      <c r="P2227" t="s">
        <v>4932</v>
      </c>
    </row>
    <row r="2228" spans="1:16" x14ac:dyDescent="0.2">
      <c r="A2228">
        <v>3177</v>
      </c>
      <c r="C2228" t="s">
        <v>335</v>
      </c>
      <c r="D2228" t="s">
        <v>3</v>
      </c>
      <c r="E2228" t="s">
        <v>2660</v>
      </c>
      <c r="F2228">
        <v>9986691818</v>
      </c>
      <c r="G2228" t="s">
        <v>2661</v>
      </c>
      <c r="H2228" t="s">
        <v>4933</v>
      </c>
      <c r="I2228" s="2">
        <v>1447</v>
      </c>
      <c r="J2228" s="2">
        <v>120</v>
      </c>
      <c r="K2228" s="2">
        <v>0</v>
      </c>
      <c r="L2228" s="2">
        <v>0</v>
      </c>
      <c r="M2228" s="2">
        <v>0</v>
      </c>
      <c r="N2228" s="2">
        <v>0</v>
      </c>
      <c r="O2228" s="2">
        <v>1327</v>
      </c>
      <c r="P2228" t="s">
        <v>4934</v>
      </c>
    </row>
    <row r="2229" spans="1:16" x14ac:dyDescent="0.2">
      <c r="A2229">
        <v>3176</v>
      </c>
      <c r="C2229" t="s">
        <v>32</v>
      </c>
      <c r="D2229" t="s">
        <v>3</v>
      </c>
      <c r="E2229" t="s">
        <v>4935</v>
      </c>
      <c r="F2229">
        <v>9908846632</v>
      </c>
      <c r="H2229" t="s">
        <v>1377</v>
      </c>
      <c r="I2229" s="2">
        <v>549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549</v>
      </c>
      <c r="P2229" t="s">
        <v>4936</v>
      </c>
    </row>
    <row r="2230" spans="1:16" x14ac:dyDescent="0.2">
      <c r="A2230">
        <v>3175</v>
      </c>
      <c r="C2230" t="s">
        <v>342</v>
      </c>
      <c r="D2230" t="s">
        <v>3</v>
      </c>
      <c r="E2230" t="s">
        <v>3658</v>
      </c>
      <c r="F2230">
        <v>9394959676</v>
      </c>
      <c r="H2230" t="s">
        <v>4937</v>
      </c>
      <c r="I2230" s="2">
        <v>1151</v>
      </c>
      <c r="J2230" s="2">
        <v>137</v>
      </c>
      <c r="K2230" s="2">
        <v>0</v>
      </c>
      <c r="L2230" s="2">
        <v>0</v>
      </c>
      <c r="M2230" s="2">
        <v>0</v>
      </c>
      <c r="N2230" s="2">
        <v>0</v>
      </c>
      <c r="O2230" s="2">
        <v>1014</v>
      </c>
      <c r="P2230" t="s">
        <v>4938</v>
      </c>
    </row>
    <row r="2231" spans="1:16" x14ac:dyDescent="0.2">
      <c r="A2231">
        <v>3174</v>
      </c>
      <c r="B2231">
        <v>5462707679</v>
      </c>
      <c r="C2231" t="s">
        <v>11</v>
      </c>
      <c r="D2231" t="s">
        <v>16</v>
      </c>
      <c r="E2231" t="s">
        <v>4939</v>
      </c>
      <c r="G2231" t="s">
        <v>18</v>
      </c>
      <c r="H2231" t="s">
        <v>896</v>
      </c>
      <c r="I2231" s="2">
        <v>449</v>
      </c>
      <c r="J2231" s="2">
        <v>0</v>
      </c>
      <c r="K2231" s="2">
        <v>0</v>
      </c>
      <c r="L2231" s="2">
        <v>15</v>
      </c>
      <c r="M2231" s="2">
        <v>22.46</v>
      </c>
      <c r="N2231" s="2">
        <v>-0.46</v>
      </c>
      <c r="O2231" s="2">
        <v>486</v>
      </c>
      <c r="P2231" t="s">
        <v>4940</v>
      </c>
    </row>
    <row r="2232" spans="1:16" x14ac:dyDescent="0.2">
      <c r="A2232">
        <v>3173</v>
      </c>
      <c r="B2232">
        <v>5460340976</v>
      </c>
      <c r="C2232" t="s">
        <v>11</v>
      </c>
      <c r="D2232" t="s">
        <v>16</v>
      </c>
      <c r="E2232" t="s">
        <v>1449</v>
      </c>
      <c r="G2232" t="s">
        <v>214</v>
      </c>
      <c r="H2232" t="s">
        <v>1463</v>
      </c>
      <c r="I2232" s="2">
        <v>498</v>
      </c>
      <c r="J2232" s="2">
        <v>0</v>
      </c>
      <c r="K2232" s="2">
        <v>0</v>
      </c>
      <c r="L2232" s="2">
        <v>15</v>
      </c>
      <c r="M2232" s="2">
        <v>24.9</v>
      </c>
      <c r="N2232" s="2">
        <v>0.1</v>
      </c>
      <c r="O2232" s="2">
        <v>538</v>
      </c>
      <c r="P2232" t="s">
        <v>4941</v>
      </c>
    </row>
    <row r="2233" spans="1:16" x14ac:dyDescent="0.2">
      <c r="A2233">
        <v>3172</v>
      </c>
      <c r="B2233">
        <v>5465705633</v>
      </c>
      <c r="C2233" t="s">
        <v>11</v>
      </c>
      <c r="D2233" t="s">
        <v>16</v>
      </c>
      <c r="E2233" t="s">
        <v>4942</v>
      </c>
      <c r="G2233" t="s">
        <v>64</v>
      </c>
      <c r="H2233" t="s">
        <v>4943</v>
      </c>
      <c r="I2233" s="2">
        <v>1446</v>
      </c>
      <c r="J2233" s="2">
        <v>349</v>
      </c>
      <c r="K2233" s="2">
        <v>0</v>
      </c>
      <c r="L2233" s="2">
        <v>25</v>
      </c>
      <c r="M2233" s="2">
        <v>54.86</v>
      </c>
      <c r="N2233" s="2">
        <v>0.14000000000000001</v>
      </c>
      <c r="O2233" s="2">
        <v>1177</v>
      </c>
      <c r="P2233" t="s">
        <v>4944</v>
      </c>
    </row>
    <row r="2234" spans="1:16" x14ac:dyDescent="0.2">
      <c r="A2234">
        <v>3171</v>
      </c>
      <c r="C2234" t="s">
        <v>7</v>
      </c>
      <c r="D2234" t="s">
        <v>3</v>
      </c>
      <c r="E2234" t="s">
        <v>4945</v>
      </c>
      <c r="F2234">
        <v>9845037247</v>
      </c>
      <c r="H2234" t="s">
        <v>4946</v>
      </c>
      <c r="I2234" s="2">
        <v>698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698</v>
      </c>
      <c r="P2234" t="s">
        <v>4947</v>
      </c>
    </row>
    <row r="2235" spans="1:16" x14ac:dyDescent="0.2">
      <c r="A2235" t="s">
        <v>4948</v>
      </c>
      <c r="C2235" t="s">
        <v>423</v>
      </c>
      <c r="D2235" t="s">
        <v>3</v>
      </c>
      <c r="F2235">
        <v>1111111111</v>
      </c>
      <c r="H2235" t="s">
        <v>4949</v>
      </c>
      <c r="I2235" s="2">
        <v>1522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1522</v>
      </c>
      <c r="P2235" t="s">
        <v>4950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Sergey Shuchkin &lt;sergey.shuchkin@gmail.com&gt;</Manager>
  <Company>Sergey Shuchkin &lt;sergey.shuchkin@gmail.com&gt;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 Shuchkin &lt;sergey.shuchkin@gmail.com&gt;</dc:creator>
  <cp:keywords/>
  <dc:description/>
  <cp:lastModifiedBy>Shubhaan Saxena</cp:lastModifiedBy>
  <cp:revision>1</cp:revision>
  <dcterms:created xsi:type="dcterms:W3CDTF">2024-08-09T18:01:30Z</dcterms:created>
  <dcterms:modified xsi:type="dcterms:W3CDTF">2024-08-19T06:12:40Z</dcterms:modified>
  <cp:category/>
  <dc:language>en-US</dc:language>
</cp:coreProperties>
</file>