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av\Downloads\"/>
    </mc:Choice>
  </mc:AlternateContent>
  <xr:revisionPtr revIDLastSave="0" documentId="8_{FCDABA8B-C91A-4F1B-8849-0D16BA900F2C}" xr6:coauthVersionLast="47" xr6:coauthVersionMax="47" xr10:uidLastSave="{00000000-0000-0000-0000-000000000000}"/>
  <bookViews>
    <workbookView xWindow="-120" yWindow="-120" windowWidth="38640" windowHeight="21840" xr2:uid="{5326D3A0-1F70-414E-B15F-6E1783811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<sst xmlns="http://schemas.openxmlformats.org/spreadsheetml/2006/main" count="14" uniqueCount="10">
  <si>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line</t>
  </si>
  <si>
    <t>3d</t>
  </si>
  <si>
    <t>full</t>
  </si>
  <si>
    <t>3d imperfect</t>
  </si>
  <si>
    <t>Sum</t>
  </si>
  <si>
    <t>Average</t>
  </si>
  <si>
    <t>Running Total</t>
  </si>
  <si>
    <t>Count</t>
  </si>
  <si>
    <t>3d imperfect gossip</t>
  </si>
  <si>
    <t>3d imperfect pushsum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</si>
</sst>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Gossip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Sheet1!$A$2:$A$12</c15:sqref>
                  </c15:fullRef>
                </c:ext>
              </c:extLst>
              <c:f>(Sheet1!$A$3:$A$8,Sheet1!$A$10,Sheet1!$A$12)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Sheet1!$B$2:$B$12</c15:sqref>
                  </c15:fullRef>
                </c:ext>
              </c:extLst>
              <c:f>(Sheet1!$B$3:$B$8,Sheet1!$B$10,Sheet1!$B$12)</c:f>
              <c:numCache>
                <c:formatCode>General</c:formatCode>
                <c:ptCount val="8"/>
                <c:pt idx="0">
                  <c:v>0.114078</c:v>
                </c:pt>
                <c:pt idx="1">
                  <c:v>0.176511</c:v>
                </c:pt>
                <c:pt idx="2">
                  <c:v>0.26245400000000002</c:v>
                </c:pt>
                <c:pt idx="3">
                  <c:v>0.32736100000000001</c:v>
                </c:pt>
                <c:pt idx="4">
                  <c:v>0.82077800000000001</c:v>
                </c:pt>
                <c:pt idx="5">
                  <c:v>1.2252700000000001</c:v>
                </c:pt>
                <c:pt idx="6">
                  <c:v>1.74377</c:v>
                </c:pt>
                <c:pt idx="7">
                  <c:v>2.5735899999999998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F-4F6C-9994-D6075BFA33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Sheet1!$A$2:$A$12</c15:sqref>
                  </c15:fullRef>
                </c:ext>
              </c:extLst>
              <c:f>(Sheet1!$A$3:$A$8,Sheet1!$A$10,Sheet1!$A$12)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Sheet1!$C$2:$C$12</c15:sqref>
                  </c15:fullRef>
                </c:ext>
              </c:extLst>
              <c:f>(Sheet1!$C$3:$C$8,Sheet1!$C$10,Sheet1!$C$12)</c:f>
              <c:numCache>
                <c:formatCode>General</c:formatCode>
                <c:ptCount val="8"/>
                <c:pt idx="0">
                  <c:v>8.0311099999999996E-2</c:v>
                </c:pt>
                <c:pt idx="1">
                  <c:v>9.9865800000000005E-2</c:v>
                </c:pt>
                <c:pt idx="2">
                  <c:v>0.127971</c:v>
                </c:pt>
                <c:pt idx="3">
                  <c:v>0.13408600000000001</c:v>
                </c:pt>
                <c:pt idx="4">
                  <c:v>0.137074</c:v>
                </c:pt>
                <c:pt idx="5">
                  <c:v>0.15154599999999999</c:v>
                </c:pt>
                <c:pt idx="6">
                  <c:v>0.235458</c:v>
                </c:pt>
                <c:pt idx="7">
                  <c:v>0.25365500000000002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F-4F6C-9994-D6075BFA33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Sheet1!$A$2:$A$12</c15:sqref>
                  </c15:fullRef>
                </c:ext>
              </c:extLst>
              <c:f>(Sheet1!$A$3:$A$8,Sheet1!$A$10,Sheet1!$A$12)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Sheet1!$D$2:$D$12</c15:sqref>
                  </c15:fullRef>
                </c:ext>
              </c:extLst>
              <c:f>(Sheet1!$D$3:$D$8,Sheet1!$D$10,Sheet1!$D$12)</c:f>
              <c:numCache>
                <c:formatCode>General</c:formatCode>
                <c:ptCount val="8"/>
                <c:pt idx="0">
                  <c:v>0.24413699999999999</c:v>
                </c:pt>
                <c:pt idx="1">
                  <c:v>0.398287</c:v>
                </c:pt>
                <c:pt idx="2">
                  <c:v>0.57102399999999998</c:v>
                </c:pt>
                <c:pt idx="3">
                  <c:v>0.65149199999999996</c:v>
                </c:pt>
                <c:pt idx="4">
                  <c:v>0.76502499999999996</c:v>
                </c:pt>
                <c:pt idx="5">
                  <c:v>0.81315199999999999</c:v>
                </c:pt>
                <c:pt idx="6">
                  <c:v>0.92987500000000001</c:v>
                </c:pt>
                <c:pt idx="7">
                  <c:v>1.4586300000000001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F-4F6C-9994-D6075BFA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06367"/>
        <c:axId val="653606847"/>
      </c:lineChart>
      <c:catAx>
        <c:axId val="6536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6847"/>
        <c:crosses val="autoZero"/>
        <c:auto val="1"/>
        <c:lblAlgn val="ctr"/>
        <c:lblOffset val="100"/>
        <c:noMultiLvlLbl val="0"/>
      </c:catAx>
      <c:valAx>
        <c:axId val="6536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3d imperfect gossip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3d imperfect gossip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Sheet1!$B$18:$B$25</c:f>
              <c:numCache>
                <c:formatCode>General</c:formatCode>
                <c:ptCount val="8"/>
                <c:pt idx="0">
                  <c:v>3.00431E-2</c:v>
                </c:pt>
                <c:pt idx="1">
                  <c:v>5.5772599999999999E-2</c:v>
                </c:pt>
                <c:pt idx="2">
                  <c:v>9.5889699999999994E-2</c:v>
                </c:pt>
                <c:pt idx="3">
                  <c:v>0.111508</c:v>
                </c:pt>
                <c:pt idx="4">
                  <c:v>1.7250300000000001</c:v>
                </c:pt>
                <c:pt idx="5">
                  <c:v>2.8698000000000001</c:v>
                </c:pt>
                <c:pt idx="6">
                  <c:v>2.9897100000000001</c:v>
                </c:pt>
                <c:pt idx="7">
                  <c:v>4.2513500000000004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E-46B5-A0F5-2A3B932C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94271"/>
        <c:axId val="487292351"/>
      </c:lineChart>
      <c:catAx>
        <c:axId val="48729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2351"/>
        <c:crosses val="autoZero"/>
        <c:auto val="1"/>
        <c:lblAlgn val="ctr"/>
        <c:lblOffset val="100"/>
        <c:noMultiLvlLbl val="0"/>
      </c:catAx>
      <c:valAx>
        <c:axId val="4872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Pushsum</a:t>
            </a:r>
          </a:p>
        </c:rich>
      </c:tx>
      <c:layout>
        <c:manualLayout>
          <c:xMode val="edge"/>
          <c:yMode val="edge"/>
          <c:x val="0.40353455818022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Sheet1!$H$3:$H$12</c15:sqref>
                  </c15:fullRef>
                </c:ext>
              </c:extLst>
              <c:f>(Sheet1!$H$3:$H$8,Sheet1!$H$10,Sheet1!$H$12)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Sheet1!$I$3:$I$12</c15:sqref>
                  </c15:fullRef>
                </c:ext>
              </c:extLst>
              <c:f>(Sheet1!$I$3:$I$8,Sheet1!$I$10,Sheet1!$I$12)</c:f>
              <c:numCache>
                <c:formatCode>General</c:formatCode>
                <c:ptCount val="8"/>
                <c:pt idx="0">
                  <c:v>3.0747400000000001E-2</c:v>
                </c:pt>
                <c:pt idx="1">
                  <c:v>0.154221</c:v>
                </c:pt>
                <c:pt idx="2">
                  <c:v>0.37184899999999999</c:v>
                </c:pt>
                <c:pt idx="3">
                  <c:v>0.66402600000000001</c:v>
                </c:pt>
                <c:pt idx="4">
                  <c:v>0.35059099999999999</c:v>
                </c:pt>
                <c:pt idx="5">
                  <c:v>0.54527899999999996</c:v>
                </c:pt>
                <c:pt idx="6">
                  <c:v>0.78722899999999996</c:v>
                </c:pt>
                <c:pt idx="7">
                  <c:v>3.84667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4-449B-8B0A-5649BFE3CE81}"/>
            </c:ext>
          </c:extLst>
        </c:ser>
        <c:ser>
          <c:idx val="1"/>
          <c:order val="1"/>
          <c:tx>
            <c:strRef>
              <c:f>Sheet1!$J$1:$J$2</c:f>
              <c:strCache>
                <c:ptCount val="2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Sheet1!$H$3:$H$12</c15:sqref>
                  </c15:fullRef>
                </c:ext>
              </c:extLst>
              <c:f>(Sheet1!$H$3:$H$8,Sheet1!$H$10,Sheet1!$H$12)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Sheet1!$J$3:$J$12</c15:sqref>
                  </c15:fullRef>
                </c:ext>
              </c:extLst>
              <c:f>(Sheet1!$J$3:$J$8,Sheet1!$J$10,Sheet1!$J$12)</c:f>
              <c:numCache>
                <c:formatCode>General</c:formatCode>
                <c:ptCount val="8"/>
                <c:pt idx="0">
                  <c:v>6.6918900000000003E-2</c:v>
                </c:pt>
                <c:pt idx="1">
                  <c:v>0.124377</c:v>
                </c:pt>
                <c:pt idx="2">
                  <c:v>8.8692900000000005E-2</c:v>
                </c:pt>
                <c:pt idx="3">
                  <c:v>0.118509</c:v>
                </c:pt>
                <c:pt idx="4">
                  <c:v>0.161413</c:v>
                </c:pt>
                <c:pt idx="5">
                  <c:v>0.2024</c:v>
                </c:pt>
                <c:pt idx="6">
                  <c:v>0.31191099999999999</c:v>
                </c:pt>
                <c:pt idx="7">
                  <c:v>0.34959899999999999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4-449B-8B0A-5649BFE3CE81}"/>
            </c:ext>
          </c:extLst>
        </c:ser>
        <c:ser>
          <c:idx val="2"/>
          <c:order val="2"/>
          <c:tx>
            <c:strRef>
              <c:f>Sheet1!$K$1:$K$2</c:f>
              <c:strCache>
                <c:ptCount val="2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Sheet1!$H$3:$H$12</c15:sqref>
                  </c15:fullRef>
                </c:ext>
              </c:extLst>
              <c:f>(Sheet1!$H$3:$H$8,Sheet1!$H$10,Sheet1!$H$12)</c:f>
              <c:numCache>
                <c:formatCode>General</c:formatCode>
                <c:ptCount val="8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Sheet1!$K$3:$K$12</c15:sqref>
                  </c15:fullRef>
                </c:ext>
              </c:extLst>
              <c:f>(Sheet1!$K$3:$K$8,Sheet1!$K$10,Sheet1!$K$12)</c:f>
              <c:numCache>
                <c:formatCode>General</c:formatCode>
                <c:ptCount val="8"/>
                <c:pt idx="0">
                  <c:v>0.37005500000000002</c:v>
                </c:pt>
                <c:pt idx="1">
                  <c:v>0.29426200000000002</c:v>
                </c:pt>
                <c:pt idx="2">
                  <c:v>0.63843799999999995</c:v>
                </c:pt>
                <c:pt idx="3">
                  <c:v>0.74010900000000002</c:v>
                </c:pt>
                <c:pt idx="4">
                  <c:v>1.0996300000000001</c:v>
                </c:pt>
                <c:pt idx="5">
                  <c:v>1.2005600000000001</c:v>
                </c:pt>
                <c:pt idx="6">
                  <c:v>1.81009</c:v>
                </c:pt>
                <c:pt idx="7">
                  <c:v>2.1951399999999999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4-449B-8B0A-5649BFE3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80895"/>
        <c:axId val="659583295"/>
      </c:lineChart>
      <c:catAx>
        <c:axId val="659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83295"/>
        <c:crosses val="autoZero"/>
        <c:auto val="1"/>
        <c:lblAlgn val="ctr"/>
        <c:lblOffset val="100"/>
        <c:noMultiLvlLbl val="0"/>
      </c:catAx>
      <c:valAx>
        <c:axId val="659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8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3d imperfect pushsum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Sheet1!$M$4:$M$11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Sheet1!$N$4:$N$11</c:f>
              <c:numCache>
                <c:formatCode>General</c:formatCode>
                <c:ptCount val="8"/>
                <c:pt idx="0">
                  <c:v>2.0033999999999998E-3</c:v>
                </c:pt>
                <c:pt idx="1">
                  <c:v>9.0510099999999996E-2</c:v>
                </c:pt>
                <c:pt idx="2">
                  <c:v>0.107685</c:v>
                </c:pt>
                <c:pt idx="3">
                  <c:v>0.12144000000000001</c:v>
                </c:pt>
                <c:pt idx="4">
                  <c:v>0.30740600000000001</c:v>
                </c:pt>
                <c:pt idx="5">
                  <c:v>0.59204599999999996</c:v>
                </c:pt>
                <c:pt idx="6">
                  <c:v>3.3696999999999999</c:v>
                </c:pt>
                <c:pt idx="7">
                  <c:v>3.4699399999999998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5-4241-814E-845907B6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88575"/>
        <c:axId val="659598175"/>
      </c:lineChart>
      <c:catAx>
        <c:axId val="65958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8175"/>
        <c:crosses val="autoZero"/>
        <c:auto val="1"/>
        <c:lblAlgn val="ctr"/>
        <c:lblOffset val="100"/>
        <c:noMultiLvlLbl val="0"/>
      </c:catAx>
      <c:valAx>
        <c:axId val="6595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8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21</xdr:row>
      <xdr:rowOff>85725</xdr:rowOff>
    </xdr:from>
    <xdr:to>
      <xdr:col>21</xdr:col>
      <xdr:colOff>152400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BB147-8413-9AB9-8B45-616852B6E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21</xdr:row>
      <xdr:rowOff>80962</xdr:rowOff>
    </xdr:from>
    <xdr:to>
      <xdr:col>11</xdr:col>
      <xdr:colOff>285750</xdr:colOff>
      <xdr:row>35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5EDEA-89C0-1B91-B4A9-DBC2C6F7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38</xdr:row>
      <xdr:rowOff>176212</xdr:rowOff>
    </xdr:from>
    <xdr:to>
      <xdr:col>11</xdr:col>
      <xdr:colOff>352425</xdr:colOff>
      <xdr:row>53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F77BB2-2057-CFBA-06D2-AB7E4F1B8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581025</xdr:colOff>
      <xdr:row>2</xdr:row>
      <xdr:rowOff>23812</xdr:rowOff>
    </xdr:from>
    <xdr:to>
      <xdr:col>23</xdr:col>
      <xdr:colOff>276225</xdr:colOff>
      <xdr:row>16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59C6D-1AD2-C94D-D736-06358FB71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4887-54D3-419C-8EE7-0013C6D6A09C}">
  <dimension ref="A1:N25"/>
  <sheetViews>
    <sheetView tabSelected="1" workbookViewId="0">
      <selection activeCell="Y22" sqref="Y22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I1" t="s">
        <v>0</v>
      </c>
      <c r="J1" t="s">
        <v>1</v>
      </c>
      <c r="K1" t="s">
        <v>2</v>
      </c>
    </row>
    <row r="3" spans="1:14" x14ac:dyDescent="0.25">
      <c r="A3">
        <v>1000</v>
      </c>
      <c r="B3">
        <v>0.114078</v>
      </c>
      <c r="C3">
        <v>8.0311099999999996E-2</v>
      </c>
      <c r="D3">
        <v>0.24413699999999999</v>
      </c>
      <c r="H3">
        <v>1000</v>
      </c>
      <c r="I3">
        <v>3.0747400000000001E-2</v>
      </c>
      <c r="J3">
        <v>6.6918900000000003E-2</v>
      </c>
      <c r="K3">
        <v>0.37005500000000002</v>
      </c>
      <c r="N3" t="s">
        <v>9</v>
      </c>
    </row>
    <row r="4" spans="1:14" x14ac:dyDescent="0.25">
      <c r="A4">
        <v>1200</v>
      </c>
      <c r="B4">
        <v>0.176511</v>
      </c>
      <c r="C4">
        <v>9.9865800000000005E-2</v>
      </c>
      <c r="D4">
        <v>0.398287</v>
      </c>
      <c r="H4">
        <v>1200</v>
      </c>
      <c r="I4">
        <v>0.154221</v>
      </c>
      <c r="J4">
        <v>0.124377</v>
      </c>
      <c r="K4">
        <v>0.29426200000000002</v>
      </c>
      <c r="M4">
        <v>100</v>
      </c>
      <c r="N4">
        <v>2.0033999999999998E-3</v>
      </c>
    </row>
    <row r="5" spans="1:14" x14ac:dyDescent="0.25">
      <c r="A5">
        <v>1400</v>
      </c>
      <c r="B5">
        <v>0.26245400000000002</v>
      </c>
      <c r="C5">
        <v>0.127971</v>
      </c>
      <c r="D5">
        <v>0.57102399999999998</v>
      </c>
      <c r="H5">
        <v>1400</v>
      </c>
      <c r="I5">
        <v>0.37184899999999999</v>
      </c>
      <c r="J5">
        <v>8.8692900000000005E-2</v>
      </c>
      <c r="K5">
        <v>0.63843799999999995</v>
      </c>
      <c r="M5">
        <v>200</v>
      </c>
      <c r="N5">
        <v>9.0510099999999996E-2</v>
      </c>
    </row>
    <row r="6" spans="1:14" x14ac:dyDescent="0.25">
      <c r="A6">
        <v>1600</v>
      </c>
      <c r="B6">
        <v>0.32736100000000001</v>
      </c>
      <c r="C6">
        <v>0.13408600000000001</v>
      </c>
      <c r="D6">
        <v>0.65149199999999996</v>
      </c>
      <c r="H6">
        <v>1600</v>
      </c>
      <c r="I6">
        <v>0.66402600000000001</v>
      </c>
      <c r="J6">
        <v>0.118509</v>
      </c>
      <c r="K6">
        <v>0.74010900000000002</v>
      </c>
      <c r="M6">
        <v>300</v>
      </c>
      <c r="N6">
        <v>0.107685</v>
      </c>
    </row>
    <row r="7" spans="1:14" x14ac:dyDescent="0.25">
      <c r="A7">
        <v>1800</v>
      </c>
      <c r="B7">
        <v>0.82077800000000001</v>
      </c>
      <c r="C7">
        <v>0.137074</v>
      </c>
      <c r="D7">
        <v>0.76502499999999996</v>
      </c>
      <c r="H7">
        <v>1800</v>
      </c>
      <c r="I7">
        <v>0.35059099999999999</v>
      </c>
      <c r="J7">
        <v>0.161413</v>
      </c>
      <c r="K7">
        <v>1.0996300000000001</v>
      </c>
      <c r="M7">
        <v>400</v>
      </c>
      <c r="N7">
        <v>0.12144000000000001</v>
      </c>
    </row>
    <row r="8" spans="1:14" x14ac:dyDescent="0.25">
      <c r="A8">
        <v>2000</v>
      </c>
      <c r="B8">
        <v>1.2252700000000001</v>
      </c>
      <c r="C8">
        <v>0.15154599999999999</v>
      </c>
      <c r="D8">
        <v>0.81315199999999999</v>
      </c>
      <c r="H8">
        <v>2000</v>
      </c>
      <c r="I8">
        <v>0.54527899999999996</v>
      </c>
      <c r="J8">
        <v>0.2024</v>
      </c>
      <c r="K8">
        <v>1.2005600000000001</v>
      </c>
      <c r="M8">
        <v>500</v>
      </c>
      <c r="N8">
        <v>0.30740600000000001</v>
      </c>
    </row>
    <row r="9" spans="1:14" x14ac:dyDescent="0.25">
      <c r="A9">
        <v>2250</v>
      </c>
      <c r="H9">
        <v>2250</v>
      </c>
      <c r="M9">
        <v>600</v>
      </c>
      <c r="N9">
        <v>0.59204599999999996</v>
      </c>
    </row>
    <row r="10" spans="1:14" x14ac:dyDescent="0.25">
      <c r="A10">
        <v>2500</v>
      </c>
      <c r="B10">
        <v>1.74377</v>
      </c>
      <c r="C10">
        <v>0.235458</v>
      </c>
      <c r="D10">
        <v>0.92987500000000001</v>
      </c>
      <c r="H10">
        <v>2500</v>
      </c>
      <c r="I10">
        <v>0.78722899999999996</v>
      </c>
      <c r="J10">
        <v>0.31191099999999999</v>
      </c>
      <c r="K10">
        <v>1.81009</v>
      </c>
      <c r="M10">
        <v>700</v>
      </c>
      <c r="N10">
        <v>3.3696999999999999</v>
      </c>
    </row>
    <row r="11" spans="1:14" x14ac:dyDescent="0.25">
      <c r="A11">
        <v>2750</v>
      </c>
      <c r="H11">
        <v>2750</v>
      </c>
      <c r="M11">
        <v>800</v>
      </c>
      <c r="N11">
        <v>3.4699399999999998</v>
      </c>
    </row>
    <row r="12" spans="1:14" x14ac:dyDescent="0.25">
      <c r="A12">
        <v>3000</v>
      </c>
      <c r="B12">
        <v>2.5735899999999998</v>
      </c>
      <c r="C12">
        <v>0.25365500000000002</v>
      </c>
      <c r="D12">
        <v>1.4586300000000001</v>
      </c>
      <c r="H12">
        <v>3000</v>
      </c>
      <c r="I12">
        <v>3.84667</v>
      </c>
      <c r="J12">
        <v>0.34959899999999999</v>
      </c>
      <c r="K12">
        <v>2.1951399999999999</v>
      </c>
    </row>
    <row r="13" spans="1:14" x14ac:dyDescent="0.25">
      <c r="A13">
        <v>3500</v>
      </c>
      <c r="H13">
        <v>3500</v>
      </c>
    </row>
    <row r="14" spans="1:14" x14ac:dyDescent="0.25">
      <c r="A14">
        <v>4000</v>
      </c>
      <c r="H14">
        <v>4000</v>
      </c>
    </row>
    <row r="15" spans="1:14" x14ac:dyDescent="0.25">
      <c r="A15">
        <v>5000</v>
      </c>
      <c r="H15">
        <v>5000</v>
      </c>
    </row>
    <row r="17" spans="1:2" x14ac:dyDescent="0.25">
      <c r="B17" t="s">
        <v>8</v>
      </c>
    </row>
    <row r="18" spans="1:2" x14ac:dyDescent="0.25">
      <c r="A18">
        <v>100</v>
      </c>
      <c r="B18">
        <v>3.00431E-2</v>
      </c>
    </row>
    <row r="19" spans="1:2" x14ac:dyDescent="0.25">
      <c r="A19">
        <v>200</v>
      </c>
      <c r="B19">
        <v>5.5772599999999999E-2</v>
      </c>
    </row>
    <row r="20" spans="1:2" x14ac:dyDescent="0.25">
      <c r="A20">
        <v>300</v>
      </c>
      <c r="B20">
        <v>9.5889699999999994E-2</v>
      </c>
    </row>
    <row r="21" spans="1:2" x14ac:dyDescent="0.25">
      <c r="A21">
        <v>400</v>
      </c>
      <c r="B21">
        <v>0.111508</v>
      </c>
    </row>
    <row r="22" spans="1:2" x14ac:dyDescent="0.25">
      <c r="A22">
        <v>500</v>
      </c>
      <c r="B22">
        <v>1.7250300000000001</v>
      </c>
    </row>
    <row r="23" spans="1:2" x14ac:dyDescent="0.25">
      <c r="A23">
        <v>600</v>
      </c>
      <c r="B23">
        <v>2.8698000000000001</v>
      </c>
    </row>
    <row r="24" spans="1:2" x14ac:dyDescent="0.25">
      <c r="A24">
        <v>700</v>
      </c>
      <c r="B24">
        <v>2.9897100000000001</v>
      </c>
    </row>
    <row r="25" spans="1:2" x14ac:dyDescent="0.25">
      <c r="A25">
        <v>800</v>
      </c>
      <c r="B25">
        <v>4.2513500000000004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MISHRA</dc:creator>
  <cp:lastModifiedBy>MANAV MISHRA</cp:lastModifiedBy>
  <dcterms:created xsi:type="dcterms:W3CDTF">2024-10-07T21:44:32Z</dcterms:created>
  <dcterms:modified xsi:type="dcterms:W3CDTF">2024-10-08T01:05:59Z</dcterms:modified>
</cp:coreProperties>
</file>