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shubh\Documents\UFProject\DOSP\dosp_proj_2\"/>
    </mc:Choice>
  </mc:AlternateContent>
  <xr:revisionPtr revIDLastSave="0" documentId="13_ncr:1_{F1874CA9-0CBD-41C5-A4F4-EF1DFE7407A2}" xr6:coauthVersionLast="47" xr6:coauthVersionMax="47" xr10:uidLastSave="{00000000-0000-0000-0000-000000000000}"/>
  <bookViews>
    <workbookView xWindow="-120" yWindow="-120" windowWidth="29040" windowHeight="15720" xr2:uid="{5326D3A0-1F70-414E-B15F-6E178381141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<sst xmlns="http://schemas.openxmlformats.org/spreadsheetml/2006/main" count="8" uniqueCount="5">
  <si>
    <t>line</t>
  </si>
  <si>
    <t>3d</t>
  </si>
  <si>
    <t>full</t>
  </si>
  <si>
    <t>3d imperfect gossip</t>
  </si>
  <si>
    <t>3d imperfect pushsum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</si>
</sst>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Gossip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Sheet1!$A$2:$A$11</c15:sqref>
                  </c15:fullRef>
                </c:ext>
              </c:extLst>
              <c:f>(Sheet1!$A$2:$A$7,Sheet1!$A$9,Sheet1!$A$11)</c:f>
              <c:numCache>
                <c:formatCode>General</c:formatCode>
                <c:ptCount val="8"/>
                <c:pt idx="0">
                  <c:v>1000</c:v>
                </c:pt>
                <c:pt idx="1">
                  <c:v>1200</c:v>
                </c:pt>
                <c:pt idx="2">
                  <c:v>1400</c:v>
                </c:pt>
                <c:pt idx="3">
                  <c:v>1600</c:v>
                </c:pt>
                <c:pt idx="4">
                  <c:v>1800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Sheet1!$B$2:$B$11</c15:sqref>
                  </c15:fullRef>
                </c:ext>
              </c:extLst>
              <c:f>(Sheet1!$B$2:$B$7,Sheet1!$B$9,Sheet1!$B$11)</c:f>
              <c:numCache>
                <c:formatCode>General</c:formatCode>
                <c:ptCount val="8"/>
                <c:pt idx="0">
                  <c:v>0.114078</c:v>
                </c:pt>
                <c:pt idx="1">
                  <c:v>0.176511</c:v>
                </c:pt>
                <c:pt idx="2">
                  <c:v>0.26245400000000002</c:v>
                </c:pt>
                <c:pt idx="3">
                  <c:v>0.32736100000000001</c:v>
                </c:pt>
                <c:pt idx="4">
                  <c:v>0.82077800000000001</c:v>
                </c:pt>
                <c:pt idx="5">
                  <c:v>1.2252700000000001</c:v>
                </c:pt>
                <c:pt idx="6">
                  <c:v>1.74377</c:v>
                </c:pt>
                <c:pt idx="7">
                  <c:v>2.5735899999999998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F-4F6C-9994-D6075BFA335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3d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Sheet1!$A$2:$A$11</c15:sqref>
                  </c15:fullRef>
                </c:ext>
              </c:extLst>
              <c:f>(Sheet1!$A$2:$A$7,Sheet1!$A$9,Sheet1!$A$11)</c:f>
              <c:numCache>
                <c:formatCode>General</c:formatCode>
                <c:ptCount val="8"/>
                <c:pt idx="0">
                  <c:v>1000</c:v>
                </c:pt>
                <c:pt idx="1">
                  <c:v>1200</c:v>
                </c:pt>
                <c:pt idx="2">
                  <c:v>1400</c:v>
                </c:pt>
                <c:pt idx="3">
                  <c:v>1600</c:v>
                </c:pt>
                <c:pt idx="4">
                  <c:v>1800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Sheet1!$C$2:$C$11</c15:sqref>
                  </c15:fullRef>
                </c:ext>
              </c:extLst>
              <c:f>(Sheet1!$C$2:$C$7,Sheet1!$C$9,Sheet1!$C$11)</c:f>
              <c:numCache>
                <c:formatCode>General</c:formatCode>
                <c:ptCount val="8"/>
                <c:pt idx="0">
                  <c:v>8.0311099999999996E-2</c:v>
                </c:pt>
                <c:pt idx="1">
                  <c:v>9.9865800000000005E-2</c:v>
                </c:pt>
                <c:pt idx="2">
                  <c:v>0.127971</c:v>
                </c:pt>
                <c:pt idx="3">
                  <c:v>0.13408600000000001</c:v>
                </c:pt>
                <c:pt idx="4">
                  <c:v>0.137074</c:v>
                </c:pt>
                <c:pt idx="5">
                  <c:v>0.15154599999999999</c:v>
                </c:pt>
                <c:pt idx="6">
                  <c:v>0.235458</c:v>
                </c:pt>
                <c:pt idx="7">
                  <c:v>0.25365500000000002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CF-4F6C-9994-D6075BFA335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full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Sheet1!$A$2:$A$11</c15:sqref>
                  </c15:fullRef>
                </c:ext>
              </c:extLst>
              <c:f>(Sheet1!$A$2:$A$7,Sheet1!$A$9,Sheet1!$A$11)</c:f>
              <c:numCache>
                <c:formatCode>General</c:formatCode>
                <c:ptCount val="8"/>
                <c:pt idx="0">
                  <c:v>1000</c:v>
                </c:pt>
                <c:pt idx="1">
                  <c:v>1200</c:v>
                </c:pt>
                <c:pt idx="2">
                  <c:v>1400</c:v>
                </c:pt>
                <c:pt idx="3">
                  <c:v>1600</c:v>
                </c:pt>
                <c:pt idx="4">
                  <c:v>1800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Sheet1!$D$2:$D$11</c15:sqref>
                  </c15:fullRef>
                </c:ext>
              </c:extLst>
              <c:f>(Sheet1!$D$2:$D$7,Sheet1!$D$9,Sheet1!$D$11)</c:f>
              <c:numCache>
                <c:formatCode>General</c:formatCode>
                <c:ptCount val="8"/>
                <c:pt idx="0">
                  <c:v>0.24413699999999999</c:v>
                </c:pt>
                <c:pt idx="1">
                  <c:v>0.398287</c:v>
                </c:pt>
                <c:pt idx="2">
                  <c:v>0.57102399999999998</c:v>
                </c:pt>
                <c:pt idx="3">
                  <c:v>0.65149199999999996</c:v>
                </c:pt>
                <c:pt idx="4">
                  <c:v>0.76502499999999996</c:v>
                </c:pt>
                <c:pt idx="5">
                  <c:v>0.81315199999999999</c:v>
                </c:pt>
                <c:pt idx="6">
                  <c:v>0.92987500000000001</c:v>
                </c:pt>
                <c:pt idx="7">
                  <c:v>1.4586300000000001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CF-4F6C-9994-D6075BFA3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606367"/>
        <c:axId val="653606847"/>
      </c:lineChart>
      <c:catAx>
        <c:axId val="65360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606847"/>
        <c:crosses val="autoZero"/>
        <c:auto val="1"/>
        <c:lblAlgn val="ctr"/>
        <c:lblOffset val="100"/>
        <c:noMultiLvlLbl val="0"/>
      </c:catAx>
      <c:valAx>
        <c:axId val="65360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60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3d imperfect gossip</a:t>
            </a:r>
          </a:p>
        </c:rich>
      </c:tx>
      <c:layout>
        <c:manualLayout>
          <c:xMode val="edge"/>
          <c:yMode val="edge"/>
          <c:x val="0.33246668063395252"/>
          <c:y val="3.15665980652409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3d imperfect gossip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Sheet1!$A$17:$A$24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cat>
          <c:val>
            <c:numRef>
              <c:f>Sheet1!$B$17:$B$24</c:f>
              <c:numCache>
                <c:formatCode>General</c:formatCode>
                <c:ptCount val="8"/>
                <c:pt idx="0">
                  <c:v>3.00431E-2</c:v>
                </c:pt>
                <c:pt idx="1">
                  <c:v>5.5772599999999999E-2</c:v>
                </c:pt>
                <c:pt idx="2">
                  <c:v>9.5889699999999994E-2</c:v>
                </c:pt>
                <c:pt idx="3">
                  <c:v>0.111508</c:v>
                </c:pt>
                <c:pt idx="4">
                  <c:v>1.7250300000000001</c:v>
                </c:pt>
                <c:pt idx="5">
                  <c:v>2.8698000000000001</c:v>
                </c:pt>
                <c:pt idx="6">
                  <c:v>2.9897100000000001</c:v>
                </c:pt>
                <c:pt idx="7">
                  <c:v>4.2513500000000004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DE-46B5-A0F5-2A3B932CA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294271"/>
        <c:axId val="487292351"/>
      </c:lineChart>
      <c:catAx>
        <c:axId val="48729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292351"/>
        <c:crosses val="autoZero"/>
        <c:auto val="1"/>
        <c:lblAlgn val="ctr"/>
        <c:lblOffset val="100"/>
        <c:noMultiLvlLbl val="0"/>
      </c:catAx>
      <c:valAx>
        <c:axId val="48729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294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Pushsum</a:t>
            </a:r>
          </a:p>
        </c:rich>
      </c:tx>
      <c:layout>
        <c:manualLayout>
          <c:xMode val="edge"/>
          <c:yMode val="edge"/>
          <c:x val="0.4035345581802274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Sheet1!$I$1:$I$1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Sheet1!$H$2:$H$11</c15:sqref>
                  </c15:fullRef>
                </c:ext>
              </c:extLst>
              <c:f>(Sheet1!$H$2:$H$7,Sheet1!$H$9,Sheet1!$H$11)</c:f>
              <c:numCache>
                <c:formatCode>General</c:formatCode>
                <c:ptCount val="8"/>
                <c:pt idx="0">
                  <c:v>1000</c:v>
                </c:pt>
                <c:pt idx="1">
                  <c:v>1200</c:v>
                </c:pt>
                <c:pt idx="2">
                  <c:v>1400</c:v>
                </c:pt>
                <c:pt idx="3">
                  <c:v>1600</c:v>
                </c:pt>
                <c:pt idx="4">
                  <c:v>1800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Sheet1!$I$2:$I$11</c15:sqref>
                  </c15:fullRef>
                </c:ext>
              </c:extLst>
              <c:f>(Sheet1!$I$2:$I$7,Sheet1!$I$9,Sheet1!$I$11)</c:f>
              <c:numCache>
                <c:formatCode>General</c:formatCode>
                <c:ptCount val="8"/>
                <c:pt idx="0">
                  <c:v>3.0747400000000001E-2</c:v>
                </c:pt>
                <c:pt idx="1">
                  <c:v>0.154221</c:v>
                </c:pt>
                <c:pt idx="2">
                  <c:v>0.37184899999999999</c:v>
                </c:pt>
                <c:pt idx="3">
                  <c:v>0.66402600000000001</c:v>
                </c:pt>
                <c:pt idx="4">
                  <c:v>0.35059099999999999</c:v>
                </c:pt>
                <c:pt idx="5">
                  <c:v>0.54527899999999996</c:v>
                </c:pt>
                <c:pt idx="6">
                  <c:v>0.78722899999999996</c:v>
                </c:pt>
                <c:pt idx="7">
                  <c:v>3.84667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54-449B-8B0A-5649BFE3CE81}"/>
            </c:ext>
          </c:extLst>
        </c:ser>
        <c:ser>
          <c:idx val="1"/>
          <c:order val="1"/>
          <c:tx>
            <c:strRef>
              <c:f>Sheet1!$J$1:$J$1</c:f>
              <c:strCache>
                <c:ptCount val="1"/>
                <c:pt idx="0">
                  <c:v>3d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Sheet1!$H$2:$H$11</c15:sqref>
                  </c15:fullRef>
                </c:ext>
              </c:extLst>
              <c:f>(Sheet1!$H$2:$H$7,Sheet1!$H$9,Sheet1!$H$11)</c:f>
              <c:numCache>
                <c:formatCode>General</c:formatCode>
                <c:ptCount val="8"/>
                <c:pt idx="0">
                  <c:v>1000</c:v>
                </c:pt>
                <c:pt idx="1">
                  <c:v>1200</c:v>
                </c:pt>
                <c:pt idx="2">
                  <c:v>1400</c:v>
                </c:pt>
                <c:pt idx="3">
                  <c:v>1600</c:v>
                </c:pt>
                <c:pt idx="4">
                  <c:v>1800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Sheet1!$J$2:$J$11</c15:sqref>
                  </c15:fullRef>
                </c:ext>
              </c:extLst>
              <c:f>(Sheet1!$J$2:$J$7,Sheet1!$J$9,Sheet1!$J$11)</c:f>
              <c:numCache>
                <c:formatCode>General</c:formatCode>
                <c:ptCount val="8"/>
                <c:pt idx="0">
                  <c:v>6.6918900000000003E-2</c:v>
                </c:pt>
                <c:pt idx="1">
                  <c:v>0.124377</c:v>
                </c:pt>
                <c:pt idx="2">
                  <c:v>8.8692900000000005E-2</c:v>
                </c:pt>
                <c:pt idx="3">
                  <c:v>0.118509</c:v>
                </c:pt>
                <c:pt idx="4">
                  <c:v>0.161413</c:v>
                </c:pt>
                <c:pt idx="5">
                  <c:v>0.2024</c:v>
                </c:pt>
                <c:pt idx="6">
                  <c:v>0.31191099999999999</c:v>
                </c:pt>
                <c:pt idx="7">
                  <c:v>0.34959899999999999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54-449B-8B0A-5649BFE3CE81}"/>
            </c:ext>
          </c:extLst>
        </c:ser>
        <c:ser>
          <c:idx val="2"/>
          <c:order val="2"/>
          <c:tx>
            <c:strRef>
              <c:f>Sheet1!$K$1:$K$1</c:f>
              <c:strCache>
                <c:ptCount val="1"/>
                <c:pt idx="0">
                  <c:v>full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Sheet1!$H$2:$H$11</c15:sqref>
                  </c15:fullRef>
                </c:ext>
              </c:extLst>
              <c:f>(Sheet1!$H$2:$H$7,Sheet1!$H$9,Sheet1!$H$11)</c:f>
              <c:numCache>
                <c:formatCode>General</c:formatCode>
                <c:ptCount val="8"/>
                <c:pt idx="0">
                  <c:v>1000</c:v>
                </c:pt>
                <c:pt idx="1">
                  <c:v>1200</c:v>
                </c:pt>
                <c:pt idx="2">
                  <c:v>1400</c:v>
                </c:pt>
                <c:pt idx="3">
                  <c:v>1600</c:v>
                </c:pt>
                <c:pt idx="4">
                  <c:v>1800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Sheet1!$K$2:$K$11</c15:sqref>
                  </c15:fullRef>
                </c:ext>
              </c:extLst>
              <c:f>(Sheet1!$K$2:$K$7,Sheet1!$K$9,Sheet1!$K$11)</c:f>
              <c:numCache>
                <c:formatCode>General</c:formatCode>
                <c:ptCount val="8"/>
                <c:pt idx="0">
                  <c:v>0.37005500000000002</c:v>
                </c:pt>
                <c:pt idx="1">
                  <c:v>0.29426200000000002</c:v>
                </c:pt>
                <c:pt idx="2">
                  <c:v>0.63843799999999995</c:v>
                </c:pt>
                <c:pt idx="3">
                  <c:v>0.74010900000000002</c:v>
                </c:pt>
                <c:pt idx="4">
                  <c:v>1.0996300000000001</c:v>
                </c:pt>
                <c:pt idx="5">
                  <c:v>1.2005600000000001</c:v>
                </c:pt>
                <c:pt idx="6">
                  <c:v>1.81009</c:v>
                </c:pt>
                <c:pt idx="7">
                  <c:v>2.1951399999999999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54-449B-8B0A-5649BFE3C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580895"/>
        <c:axId val="659583295"/>
      </c:lineChart>
      <c:catAx>
        <c:axId val="65958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583295"/>
        <c:crosses val="autoZero"/>
        <c:auto val="1"/>
        <c:lblAlgn val="ctr"/>
        <c:lblOffset val="100"/>
        <c:noMultiLvlLbl val="0"/>
      </c:catAx>
      <c:valAx>
        <c:axId val="65958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580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3d imperfect pushsum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Sheet1!$M$3:$M$10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cat>
          <c:val>
            <c:numRef>
              <c:f>Sheet1!$N$3:$N$10</c:f>
              <c:numCache>
                <c:formatCode>General</c:formatCode>
                <c:ptCount val="8"/>
                <c:pt idx="0">
                  <c:v>2.0033999999999998E-3</c:v>
                </c:pt>
                <c:pt idx="1">
                  <c:v>9.0510099999999996E-2</c:v>
                </c:pt>
                <c:pt idx="2">
                  <c:v>0.107685</c:v>
                </c:pt>
                <c:pt idx="3">
                  <c:v>0.12144000000000001</c:v>
                </c:pt>
                <c:pt idx="4">
                  <c:v>0.30740600000000001</c:v>
                </c:pt>
                <c:pt idx="5">
                  <c:v>0.59204599999999996</c:v>
                </c:pt>
                <c:pt idx="6">
                  <c:v>3.3696999999999999</c:v>
                </c:pt>
                <c:pt idx="7">
                  <c:v>3.4699399999999998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15-4241-814E-845907B6C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588575"/>
        <c:axId val="659598175"/>
      </c:lineChart>
      <c:catAx>
        <c:axId val="65958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598175"/>
        <c:crosses val="autoZero"/>
        <c:auto val="1"/>
        <c:lblAlgn val="ctr"/>
        <c:lblOffset val="100"/>
        <c:noMultiLvlLbl val="0"/>
      </c:catAx>
      <c:valAx>
        <c:axId val="65959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588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39666</xdr:colOff>
      <xdr:row>16</xdr:row>
      <xdr:rowOff>85725</xdr:rowOff>
    </xdr:from>
    <xdr:to>
      <xdr:col>23</xdr:col>
      <xdr:colOff>348119</xdr:colOff>
      <xdr:row>30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0BB147-8413-9AB9-8B45-616852B6E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3392</xdr:colOff>
      <xdr:row>16</xdr:row>
      <xdr:rowOff>120107</xdr:rowOff>
    </xdr:from>
    <xdr:to>
      <xdr:col>31</xdr:col>
      <xdr:colOff>311846</xdr:colOff>
      <xdr:row>31</xdr:row>
      <xdr:rowOff>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D5EDEA-89C0-1B91-B4A9-DBC2C6F7C7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8482</xdr:colOff>
      <xdr:row>1</xdr:row>
      <xdr:rowOff>97925</xdr:rowOff>
    </xdr:from>
    <xdr:to>
      <xdr:col>31</xdr:col>
      <xdr:colOff>313282</xdr:colOff>
      <xdr:row>15</xdr:row>
      <xdr:rowOff>179343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F77BB2-2057-CFBA-06D2-AB7E4F1B8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581025</xdr:colOff>
      <xdr:row>1</xdr:row>
      <xdr:rowOff>23812</xdr:rowOff>
    </xdr:from>
    <xdr:to>
      <xdr:col>23</xdr:col>
      <xdr:colOff>276225</xdr:colOff>
      <xdr:row>15</xdr:row>
      <xdr:rowOff>100012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759C6D-1AD2-C94D-D736-06358FB71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B4887-54D3-419C-8EE7-0013C6D6A09C}">
  <dimension ref="A1:N24"/>
  <sheetViews>
    <sheetView tabSelected="1" zoomScale="73" workbookViewId="0">
      <selection activeCell="U34" sqref="U34"/>
    </sheetView>
  </sheetViews>
  <sheetFormatPr defaultRowHeight="15" x14ac:dyDescent="0.25"/>
  <sheetData>
    <row r="1" spans="1:14" x14ac:dyDescent="0.25">
      <c r="A1" s="2"/>
      <c r="B1" s="2" t="s">
        <v>0</v>
      </c>
      <c r="C1" s="2" t="s">
        <v>1</v>
      </c>
      <c r="D1" s="2" t="s">
        <v>2</v>
      </c>
      <c r="H1" s="2"/>
      <c r="I1" s="2" t="s">
        <v>0</v>
      </c>
      <c r="J1" s="2" t="s">
        <v>1</v>
      </c>
      <c r="K1" s="2" t="s">
        <v>2</v>
      </c>
    </row>
    <row r="2" spans="1:14" x14ac:dyDescent="0.25">
      <c r="A2" s="1">
        <v>1000</v>
      </c>
      <c r="B2" s="1">
        <v>0.114078</v>
      </c>
      <c r="C2" s="1">
        <v>8.0311099999999996E-2</v>
      </c>
      <c r="D2" s="1">
        <v>0.24413699999999999</v>
      </c>
      <c r="H2" s="1">
        <v>1000</v>
      </c>
      <c r="I2" s="1">
        <v>3.0747400000000001E-2</v>
      </c>
      <c r="J2" s="1">
        <v>6.6918900000000003E-2</v>
      </c>
      <c r="K2" s="1">
        <v>0.37005500000000002</v>
      </c>
      <c r="M2" s="2"/>
      <c r="N2" s="2" t="s">
        <v>4</v>
      </c>
    </row>
    <row r="3" spans="1:14" x14ac:dyDescent="0.25">
      <c r="A3" s="1">
        <v>1200</v>
      </c>
      <c r="B3" s="1">
        <v>0.176511</v>
      </c>
      <c r="C3" s="1">
        <v>9.9865800000000005E-2</v>
      </c>
      <c r="D3" s="1">
        <v>0.398287</v>
      </c>
      <c r="H3" s="1">
        <v>1200</v>
      </c>
      <c r="I3" s="1">
        <v>0.154221</v>
      </c>
      <c r="J3" s="1">
        <v>0.124377</v>
      </c>
      <c r="K3" s="1">
        <v>0.29426200000000002</v>
      </c>
      <c r="M3" s="1">
        <v>100</v>
      </c>
      <c r="N3" s="1">
        <v>2.0033999999999998E-3</v>
      </c>
    </row>
    <row r="4" spans="1:14" x14ac:dyDescent="0.25">
      <c r="A4" s="1">
        <v>1400</v>
      </c>
      <c r="B4" s="1">
        <v>0.26245400000000002</v>
      </c>
      <c r="C4" s="1">
        <v>0.127971</v>
      </c>
      <c r="D4" s="1">
        <v>0.57102399999999998</v>
      </c>
      <c r="H4" s="1">
        <v>1400</v>
      </c>
      <c r="I4" s="1">
        <v>0.37184899999999999</v>
      </c>
      <c r="J4" s="1">
        <v>8.8692900000000005E-2</v>
      </c>
      <c r="K4" s="1">
        <v>0.63843799999999995</v>
      </c>
      <c r="M4" s="1">
        <v>200</v>
      </c>
      <c r="N4" s="1">
        <v>9.0510099999999996E-2</v>
      </c>
    </row>
    <row r="5" spans="1:14" x14ac:dyDescent="0.25">
      <c r="A5" s="1">
        <v>1600</v>
      </c>
      <c r="B5" s="1">
        <v>0.32736100000000001</v>
      </c>
      <c r="C5" s="1">
        <v>0.13408600000000001</v>
      </c>
      <c r="D5" s="1">
        <v>0.65149199999999996</v>
      </c>
      <c r="H5" s="1">
        <v>1600</v>
      </c>
      <c r="I5" s="1">
        <v>0.66402600000000001</v>
      </c>
      <c r="J5" s="1">
        <v>0.118509</v>
      </c>
      <c r="K5" s="1">
        <v>0.74010900000000002</v>
      </c>
      <c r="M5" s="1">
        <v>300</v>
      </c>
      <c r="N5" s="1">
        <v>0.107685</v>
      </c>
    </row>
    <row r="6" spans="1:14" x14ac:dyDescent="0.25">
      <c r="A6" s="1">
        <v>1800</v>
      </c>
      <c r="B6" s="1">
        <v>0.82077800000000001</v>
      </c>
      <c r="C6" s="1">
        <v>0.137074</v>
      </c>
      <c r="D6" s="1">
        <v>0.76502499999999996</v>
      </c>
      <c r="H6" s="1">
        <v>1800</v>
      </c>
      <c r="I6" s="1">
        <v>0.35059099999999999</v>
      </c>
      <c r="J6" s="1">
        <v>0.161413</v>
      </c>
      <c r="K6" s="1">
        <v>1.0996300000000001</v>
      </c>
      <c r="M6" s="1">
        <v>400</v>
      </c>
      <c r="N6" s="1">
        <v>0.12144000000000001</v>
      </c>
    </row>
    <row r="7" spans="1:14" x14ac:dyDescent="0.25">
      <c r="A7" s="1">
        <v>2000</v>
      </c>
      <c r="B7" s="1">
        <v>1.2252700000000001</v>
      </c>
      <c r="C7" s="1">
        <v>0.15154599999999999</v>
      </c>
      <c r="D7" s="1">
        <v>0.81315199999999999</v>
      </c>
      <c r="H7" s="1">
        <v>2000</v>
      </c>
      <c r="I7" s="1">
        <v>0.54527899999999996</v>
      </c>
      <c r="J7" s="1">
        <v>0.2024</v>
      </c>
      <c r="K7" s="1">
        <v>1.2005600000000001</v>
      </c>
      <c r="M7" s="1">
        <v>500</v>
      </c>
      <c r="N7" s="1">
        <v>0.30740600000000001</v>
      </c>
    </row>
    <row r="8" spans="1:14" x14ac:dyDescent="0.25">
      <c r="A8" s="1">
        <v>2250</v>
      </c>
      <c r="B8" s="1"/>
      <c r="C8" s="1"/>
      <c r="D8" s="1"/>
      <c r="H8" s="1">
        <v>2250</v>
      </c>
      <c r="I8" s="1"/>
      <c r="J8" s="1"/>
      <c r="K8" s="1"/>
      <c r="M8" s="1">
        <v>600</v>
      </c>
      <c r="N8" s="1">
        <v>0.59204599999999996</v>
      </c>
    </row>
    <row r="9" spans="1:14" x14ac:dyDescent="0.25">
      <c r="A9" s="1">
        <v>2500</v>
      </c>
      <c r="B9" s="1">
        <v>1.74377</v>
      </c>
      <c r="C9" s="1">
        <v>0.235458</v>
      </c>
      <c r="D9" s="1">
        <v>0.92987500000000001</v>
      </c>
      <c r="H9" s="1">
        <v>2500</v>
      </c>
      <c r="I9" s="1">
        <v>0.78722899999999996</v>
      </c>
      <c r="J9" s="1">
        <v>0.31191099999999999</v>
      </c>
      <c r="K9" s="1">
        <v>1.81009</v>
      </c>
      <c r="M9" s="1">
        <v>700</v>
      </c>
      <c r="N9" s="1">
        <v>3.3696999999999999</v>
      </c>
    </row>
    <row r="10" spans="1:14" x14ac:dyDescent="0.25">
      <c r="A10" s="1">
        <v>2750</v>
      </c>
      <c r="B10" s="1"/>
      <c r="C10" s="1"/>
      <c r="D10" s="1"/>
      <c r="H10" s="1">
        <v>2750</v>
      </c>
      <c r="I10" s="1"/>
      <c r="J10" s="1"/>
      <c r="K10" s="1"/>
      <c r="M10" s="1">
        <v>800</v>
      </c>
      <c r="N10" s="1">
        <v>3.4699399999999998</v>
      </c>
    </row>
    <row r="11" spans="1:14" x14ac:dyDescent="0.25">
      <c r="A11" s="1">
        <v>3000</v>
      </c>
      <c r="B11" s="1">
        <v>2.5735899999999998</v>
      </c>
      <c r="C11" s="1">
        <v>0.25365500000000002</v>
      </c>
      <c r="D11" s="1">
        <v>1.4586300000000001</v>
      </c>
      <c r="H11" s="1">
        <v>3000</v>
      </c>
      <c r="I11" s="1">
        <v>3.84667</v>
      </c>
      <c r="J11" s="1">
        <v>0.34959899999999999</v>
      </c>
      <c r="K11" s="1">
        <v>2.1951399999999999</v>
      </c>
    </row>
    <row r="12" spans="1:14" x14ac:dyDescent="0.25">
      <c r="A12" s="1">
        <v>3500</v>
      </c>
      <c r="B12" s="1"/>
      <c r="C12" s="1"/>
      <c r="D12" s="1"/>
      <c r="H12" s="1">
        <v>3500</v>
      </c>
      <c r="I12" s="1"/>
      <c r="J12" s="1"/>
      <c r="K12" s="1"/>
    </row>
    <row r="13" spans="1:14" x14ac:dyDescent="0.25">
      <c r="A13" s="1">
        <v>10000</v>
      </c>
      <c r="B13" s="1">
        <v>35.601399999999998</v>
      </c>
      <c r="C13" s="1">
        <v>3.7538999999999998</v>
      </c>
      <c r="D13" s="1"/>
      <c r="H13" s="1">
        <v>4000</v>
      </c>
      <c r="I13" s="1"/>
      <c r="J13" s="1"/>
      <c r="K13" s="1"/>
    </row>
    <row r="14" spans="1:14" x14ac:dyDescent="0.25">
      <c r="A14" s="1">
        <v>15000</v>
      </c>
      <c r="B14" s="1">
        <v>275.286</v>
      </c>
      <c r="C14" s="1">
        <v>4.3901000000000003</v>
      </c>
      <c r="D14" s="1"/>
      <c r="H14" s="1">
        <v>5000</v>
      </c>
      <c r="I14" s="1"/>
      <c r="J14" s="1"/>
      <c r="K14" s="1"/>
    </row>
    <row r="16" spans="1:14" x14ac:dyDescent="0.25">
      <c r="A16" s="2"/>
      <c r="B16" s="2" t="s">
        <v>3</v>
      </c>
    </row>
    <row r="17" spans="1:2" x14ac:dyDescent="0.25">
      <c r="A17" s="1">
        <v>100</v>
      </c>
      <c r="B17" s="1">
        <v>3.00431E-2</v>
      </c>
    </row>
    <row r="18" spans="1:2" x14ac:dyDescent="0.25">
      <c r="A18" s="1">
        <v>200</v>
      </c>
      <c r="B18" s="1">
        <v>5.5772599999999999E-2</v>
      </c>
    </row>
    <row r="19" spans="1:2" x14ac:dyDescent="0.25">
      <c r="A19" s="1">
        <v>300</v>
      </c>
      <c r="B19" s="1">
        <v>9.5889699999999994E-2</v>
      </c>
    </row>
    <row r="20" spans="1:2" x14ac:dyDescent="0.25">
      <c r="A20" s="1">
        <v>400</v>
      </c>
      <c r="B20" s="1">
        <v>0.111508</v>
      </c>
    </row>
    <row r="21" spans="1:2" x14ac:dyDescent="0.25">
      <c r="A21" s="1">
        <v>500</v>
      </c>
      <c r="B21" s="1">
        <v>1.7250300000000001</v>
      </c>
    </row>
    <row r="22" spans="1:2" x14ac:dyDescent="0.25">
      <c r="A22" s="1">
        <v>600</v>
      </c>
      <c r="B22" s="1">
        <v>2.8698000000000001</v>
      </c>
    </row>
    <row r="23" spans="1:2" x14ac:dyDescent="0.25">
      <c r="A23" s="1">
        <v>700</v>
      </c>
      <c r="B23" s="1">
        <v>2.9897100000000001</v>
      </c>
    </row>
    <row r="24" spans="1:2" x14ac:dyDescent="0.25">
      <c r="A24" s="1">
        <v>800</v>
      </c>
      <c r="B24" s="1">
        <v>4.2513500000000004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MANAV MISHRA</dc:creator>
  <cp:lastModifiedBy>shubham singh</cp:lastModifiedBy>
  <dcterms:created xsi:type="dcterms:W3CDTF">2024-10-07T21:44:32Z</dcterms:created>
  <dcterms:modified xsi:type="dcterms:W3CDTF">2024-10-08T03:03:49Z</dcterms:modified>
</cp:coreProperties>
</file>