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17256" windowHeight="5928" tabRatio="527"/>
  </bookViews>
  <sheets>
    <sheet name="TestCase" sheetId="2" r:id="rId1"/>
  </sheets>
  <externalReferences>
    <externalReference r:id="rId2"/>
    <externalReference r:id="rId3"/>
  </externalReferences>
  <definedNames>
    <definedName name="CashGlobalCustodianBankCodeType">OFFSET([1]list!$N$2,0,0,COUNTA([1]list!$N$2:$N$65536)-0,1)</definedName>
    <definedName name="CashLocalCustodianBankCodeType">OFFSET([1]list!$O$2,0,0,COUNTA([1]list!$O$2:$O$65536)-0,1)</definedName>
    <definedName name="CashSecurity">OFFSET([1]list!$E$2,0,0,COUNTA([1]list!$E$2:$E$65536)-0,1)</definedName>
    <definedName name="CashSettlementMode">OFFSET([1]list!$P$2,0,0,COUNTA([1]list!$P$2:$P$65536)-0,1)</definedName>
    <definedName name="CounterParty">OFFSET([1]list!$A$2,0,0,COUNTA([1]list!$A$2:$A$65536)-0,1)</definedName>
    <definedName name="CounterPartyAccountType">OFFSET([1]list!$C$2,0,0,COUNTA([1]list!$C$2:$C$65536)-0,1)</definedName>
    <definedName name="CounterPartyCodeType">OFFSET([1]list!$B$2,0,0,COUNTA([1]list!$B$2:$B$65536)-0,1)</definedName>
    <definedName name="GlobalCustodianBankCodeType">OFFSET([1]list!$K$2,0,0,COUNTA([1]list!$K$2:$K$65536)-0,1)</definedName>
    <definedName name="InstrumentCodeType">OFFSET([1]list!$G$3,0,0,COUNTA([1]list!$G$3:$G$65536)-0,1)</definedName>
    <definedName name="LocalCustodianBankCodeType">OFFSET([1]list!$L$2,0,0,COUNTA([1]list!$L$2:$L$65536)-0,1)</definedName>
    <definedName name="MarketCodeType">OFFSET([1]list!$F$2,0,0,COUNTA([1]list!$F$2:$F$65536)-0,1)</definedName>
    <definedName name="Priority">OFFSET([1]list!$J$2,0,0,COUNTA([1]list!$J$2:$J$65536)-0,1)</definedName>
    <definedName name="PriorityList">[2]List!$H$2:$H$4</definedName>
    <definedName name="SettlementFor">OFFSET([1]list!$D$2,0,0,COUNTA([1]list!$D$2:$D$65536)-0,1)</definedName>
    <definedName name="SettlementMode">OFFSET([1]list!$I$2,0,0,COUNTA([1]list!$I$2:$I$65536)-0,1)</definedName>
    <definedName name="SettleType">OFFSET([1]list!$H$2,0,0,COUNTA([1]list!$H$2:$H$65536)-0,1)</definedName>
    <definedName name="Status">OFFSET([1]list!$M$2,0,0,COUNTA([1]list!$M$2:$M$65536)-0,1)</definedName>
    <definedName name="TestStatusList">[2]List!$F$2:$F$5</definedName>
  </definedNames>
  <calcPr calcId="152511"/>
</workbook>
</file>

<file path=xl/sharedStrings.xml><?xml version="1.0" encoding="utf-8"?>
<sst xmlns="http://schemas.openxmlformats.org/spreadsheetml/2006/main" count="29" uniqueCount="29">
  <si>
    <t>Test Objective</t>
  </si>
  <si>
    <t>Author</t>
  </si>
  <si>
    <t>SRS/UseCase Referred</t>
  </si>
  <si>
    <t>Test Case Id</t>
  </si>
  <si>
    <t>Test Pre-requisite
 [ if any]</t>
  </si>
  <si>
    <t>Steps to Execute</t>
  </si>
  <si>
    <t>Expected Result</t>
  </si>
  <si>
    <t>Actual Result</t>
  </si>
  <si>
    <t>Comment(s)/Observation(s)</t>
  </si>
  <si>
    <t>UI</t>
  </si>
  <si>
    <t>Test Case Title</t>
  </si>
  <si>
    <t>Functional Area
[HTML/RUI/Batch/
Message/
Report/
Interface]</t>
  </si>
  <si>
    <t>Status [Pass/Fail/Not Executed]</t>
  </si>
  <si>
    <t>Execution Date</t>
  </si>
  <si>
    <t>Test Data</t>
  </si>
  <si>
    <t>Version</t>
  </si>
  <si>
    <t>Refer the proper part of the SRS</t>
  </si>
  <si>
    <t>To Code or the UI should be properly attached to the Database.</t>
  </si>
  <si>
    <t>Pass</t>
  </si>
  <si>
    <t>Same as Expected Result</t>
  </si>
  <si>
    <t>v.2</t>
  </si>
  <si>
    <t>All buttons,Titles and Headings on clicking yeilds the corrent results as excepted.</t>
  </si>
  <si>
    <t>TC-01</t>
  </si>
  <si>
    <t>Proper working for our project</t>
  </si>
  <si>
    <t>Members from team no. 19</t>
  </si>
  <si>
    <t xml:space="preserve">To Verify the new Donor's information is saved in the Database. Also, to save various lists like :-  -&gt;The Request Blood list. -&gt;A Donors blood donation record,  -&gt;And also the Request of blood list for the donor. </t>
  </si>
  <si>
    <t>1.A Html page gets open After running the code, which is the HOME page of our project.    2.Depending on the user we can either             -register as a new donor or -Login as a donor or -Request for Blood Donation.                         3.The new registered Doner details must be saved on the database.                               4. After the doner logs in he can view blood donation requests and can arrange an appoint to donate blood in the nearest camp, this info is stored in the Database.                            5.The Blood request must also be Saved properly in the Database so that doners may volentier according to the blood needed.</t>
  </si>
  <si>
    <t xml:space="preserve">All the HTML pages must be Displayed properly . All the new Donors that registered must be include in the Database.All the Blood requests and appoint for donation of blood must also be updated in the Database and displayed properly and correctly.                                                                                                                                                                                                                                                                                                                                                                                                                                                                                                                                                                                                                                                                                                                                                                                                                                                                                                                                                                                                                                                                                                                                                                                                                                                                                                                                                                                                                                                                                                                                                                                                                                                                                                                                                                                                                                                                                                                                                                                                                                                                                                                                                                                                                                                                                                                                                                                                                                                                                                                                                                                                                                                                                                                                                                                                                                                                                                                                                                                                                                                                                                                                                                                                                                                                                                                                                                                                                                                                                                                                                                                                                                                                  </t>
  </si>
  <si>
    <t>Donor id - name@gmail.com.             Name="Shubham","Subhankar","Niladri"and all team members.                     Password- 123.</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</si>
</sst>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0"/>
      <name val="Arial"/>
      <family val="2"/>
    </font>
    <font>
      <b/>
      <sz val="10"/>
      <color indexed="12"/>
      <name val="Arial"/>
      <family val="2"/>
    </font>
    <font>
      <b/>
      <sz val="10"/>
      <name val="Arial"/>
      <family val="2"/>
    </font>
    <font>
      <b/>
      <sz val="10"/>
      <name val="Arial"/>
      <family val="2"/>
    </font>
    <font>
      <sz val="10"/>
      <name val="Arial"/>
      <family val="2"/>
    </font>
    <font>
      <sz val="8"/>
      <name val="Verdana"/>
      <family val="2"/>
    </font>
    <font>
      <b/>
      <sz val="8"/>
      <color rgb="FF00B050"/>
      <name val="Verdana"/>
      <family val="2"/>
    </font>
    <font>
      <sz val="8"/>
      <color theme="1"/>
      <name val="Verdana"/>
      <family val="2"/>
    </font>
  </fonts>
  <fills count="3">
    <fill>
      <patternFill patternType="none"/>
    </fill>
    <fill>
      <patternFill patternType="gray125"/>
    </fill>
    <fill>
      <patternFill patternType="solid">
        <fgColor indexed="47"/>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
    <xf numFmtId="0" fontId="0" fillId="0" borderId="0"/>
    <xf numFmtId="0" fontId="1" fillId="0" borderId="0"/>
    <xf numFmtId="0" fontId="5" fillId="0" borderId="0"/>
    <xf numFmtId="0" fontId="1" fillId="0" borderId="0"/>
  </cellStyleXfs>
  <cellXfs count="33">
    <xf numFmtId="0" fontId="0" fillId="0" borderId="0" xfId="0"/>
    <xf numFmtId="49" fontId="1" fillId="0" borderId="1" xfId="1" applyNumberFormat="1" applyBorder="1" applyAlignment="1">
      <alignment vertical="top" wrapText="1"/>
    </xf>
    <xf numFmtId="49" fontId="1" fillId="0" borderId="0" xfId="1" applyNumberFormat="1" applyFill="1" applyBorder="1" applyAlignment="1">
      <alignment vertical="top" wrapText="1"/>
    </xf>
    <xf numFmtId="49" fontId="4" fillId="0" borderId="2" xfId="1" applyNumberFormat="1" applyFont="1" applyBorder="1" applyAlignment="1">
      <alignment vertical="top" wrapText="1"/>
    </xf>
    <xf numFmtId="49" fontId="3" fillId="0" borderId="0" xfId="1" applyNumberFormat="1" applyFont="1" applyFill="1" applyBorder="1" applyAlignment="1">
      <alignment horizontal="left" vertical="top" wrapText="1"/>
    </xf>
    <xf numFmtId="49" fontId="6" fillId="0" borderId="1" xfId="1" applyNumberFormat="1" applyFont="1" applyBorder="1" applyAlignment="1">
      <alignment horizontal="left" vertical="center" wrapText="1"/>
    </xf>
    <xf numFmtId="49" fontId="6" fillId="0" borderId="1" xfId="1" applyNumberFormat="1" applyFont="1" applyFill="1" applyBorder="1" applyAlignment="1">
      <alignment horizontal="left" vertical="center" wrapText="1"/>
    </xf>
    <xf numFmtId="0" fontId="6" fillId="0" borderId="1" xfId="1" applyFont="1" applyBorder="1" applyAlignment="1">
      <alignment horizontal="left" vertical="center" wrapText="1"/>
    </xf>
    <xf numFmtId="0" fontId="6" fillId="0" borderId="1" xfId="1" applyFont="1" applyFill="1" applyBorder="1" applyAlignment="1">
      <alignment horizontal="left" vertical="center" wrapText="1"/>
    </xf>
    <xf numFmtId="49" fontId="1" fillId="0" borderId="0" xfId="1" applyNumberFormat="1" applyBorder="1" applyAlignment="1">
      <alignment vertical="top" wrapText="1"/>
    </xf>
    <xf numFmtId="49" fontId="4" fillId="0" borderId="0" xfId="1" applyNumberFormat="1" applyFont="1" applyBorder="1" applyAlignment="1">
      <alignment vertical="top" wrapText="1"/>
    </xf>
    <xf numFmtId="49" fontId="3" fillId="0" borderId="0" xfId="1" applyNumberFormat="1" applyFont="1" applyBorder="1" applyAlignment="1">
      <alignment vertical="top" wrapText="1"/>
    </xf>
    <xf numFmtId="49" fontId="3" fillId="2" borderId="5" xfId="1" applyNumberFormat="1" applyFont="1" applyFill="1" applyBorder="1" applyAlignment="1">
      <alignment horizontal="left" vertical="top" wrapText="1"/>
    </xf>
    <xf numFmtId="49" fontId="3" fillId="2" borderId="5" xfId="1" applyNumberFormat="1" applyFont="1" applyFill="1" applyBorder="1" applyAlignment="1">
      <alignment vertical="top" wrapText="1"/>
    </xf>
    <xf numFmtId="49" fontId="3" fillId="2" borderId="6" xfId="1" applyNumberFormat="1" applyFont="1" applyFill="1" applyBorder="1" applyAlignment="1">
      <alignment horizontal="left" vertical="top" wrapText="1"/>
    </xf>
    <xf numFmtId="49" fontId="3" fillId="2" borderId="2" xfId="1" applyNumberFormat="1" applyFont="1" applyFill="1" applyBorder="1" applyAlignment="1">
      <alignment vertical="top" wrapText="1"/>
    </xf>
    <xf numFmtId="49" fontId="6" fillId="0" borderId="1" xfId="1" applyNumberFormat="1" applyFont="1" applyBorder="1" applyAlignment="1">
      <alignment horizontal="left" vertical="center" wrapText="1"/>
    </xf>
    <xf numFmtId="0" fontId="6" fillId="0" borderId="1" xfId="1" applyFont="1" applyBorder="1" applyAlignment="1">
      <alignment horizontal="left" vertical="center" wrapText="1"/>
    </xf>
    <xf numFmtId="0" fontId="6" fillId="0" borderId="1" xfId="1" applyFont="1" applyFill="1" applyBorder="1" applyAlignment="1">
      <alignment horizontal="left" vertical="center" wrapText="1"/>
    </xf>
    <xf numFmtId="49" fontId="2" fillId="0" borderId="2" xfId="1" applyNumberFormat="1" applyFont="1" applyBorder="1" applyAlignment="1">
      <alignment horizontal="left" vertical="top" wrapText="1"/>
    </xf>
    <xf numFmtId="49" fontId="2" fillId="0" borderId="4" xfId="1" applyNumberFormat="1" applyFont="1" applyBorder="1" applyAlignment="1">
      <alignment horizontal="left" vertical="top" wrapText="1"/>
    </xf>
    <xf numFmtId="15" fontId="6" fillId="0" borderId="1" xfId="1" applyNumberFormat="1" applyFont="1" applyFill="1" applyBorder="1" applyAlignment="1">
      <alignment horizontal="left" vertical="center" wrapText="1"/>
    </xf>
    <xf numFmtId="49" fontId="3" fillId="2" borderId="6" xfId="1" applyNumberFormat="1" applyFont="1" applyFill="1" applyBorder="1" applyAlignment="1">
      <alignment horizontal="left" vertical="top" wrapText="1"/>
    </xf>
    <xf numFmtId="49" fontId="3" fillId="0" borderId="2" xfId="1" applyNumberFormat="1" applyFont="1" applyBorder="1" applyAlignment="1">
      <alignment vertical="top" wrapText="1"/>
    </xf>
    <xf numFmtId="49" fontId="7" fillId="0" borderId="1" xfId="1" applyNumberFormat="1" applyFont="1" applyBorder="1" applyAlignment="1">
      <alignment horizontal="left" vertical="center" wrapText="1"/>
    </xf>
    <xf numFmtId="49" fontId="8" fillId="0" borderId="1" xfId="1" applyNumberFormat="1" applyFont="1" applyBorder="1" applyAlignment="1">
      <alignment horizontal="left" vertical="center" wrapText="1"/>
    </xf>
    <xf numFmtId="49" fontId="2" fillId="0" borderId="1" xfId="1" applyNumberFormat="1" applyFont="1" applyBorder="1" applyAlignment="1">
      <alignment horizontal="left" vertical="top" wrapText="1"/>
    </xf>
    <xf numFmtId="49" fontId="3" fillId="0" borderId="2" xfId="1" applyNumberFormat="1" applyFont="1" applyBorder="1" applyAlignment="1">
      <alignment horizontal="left" vertical="top" wrapText="1"/>
    </xf>
    <xf numFmtId="49" fontId="3" fillId="0" borderId="4" xfId="1" applyNumberFormat="1" applyFont="1" applyBorder="1" applyAlignment="1">
      <alignment horizontal="left" vertical="top" wrapText="1"/>
    </xf>
    <xf numFmtId="49" fontId="3" fillId="0" borderId="3" xfId="1" applyNumberFormat="1" applyFont="1" applyBorder="1" applyAlignment="1">
      <alignment horizontal="left" vertical="top" wrapText="1"/>
    </xf>
    <xf numFmtId="49" fontId="2" fillId="0" borderId="2" xfId="1" applyNumberFormat="1" applyFont="1" applyBorder="1" applyAlignment="1">
      <alignment horizontal="left" vertical="top" wrapText="1"/>
    </xf>
    <xf numFmtId="49" fontId="2" fillId="0" borderId="4" xfId="1" applyNumberFormat="1" applyFont="1" applyBorder="1" applyAlignment="1">
      <alignment horizontal="left" vertical="top" wrapText="1"/>
    </xf>
    <xf numFmtId="49" fontId="2" fillId="0" borderId="3" xfId="1" applyNumberFormat="1" applyFont="1" applyBorder="1" applyAlignment="1">
      <alignment horizontal="left" vertical="top" wrapText="1"/>
    </xf>
  </cellXfs>
  <cellStyles count="4">
    <cellStyle name="Normal" xfId="0" builtinId="0"/>
    <cellStyle name="Normal 2" xfId="1"/>
    <cellStyle name="Normal 2 2" xfId="2"/>
    <cellStyle name="Normal 2 2 2" xfId="3"/>
  </cellStyles>
  <dxfs count="2">
    <dxf>
      <font>
        <b/>
        <i val="0"/>
        <condense val="0"/>
        <extend val="0"/>
        <color indexed="10"/>
      </font>
    </dxf>
    <dxf>
      <font>
        <b/>
        <i val="0"/>
        <condense val="0"/>
        <extend val="0"/>
        <color indexed="17"/>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pankajs\Downloads\QA-NRI\Documents\PPT-TestMatrix\Office%20Work\NIN\Testcase%20&amp;%20Result\GV_UPLOAD_CPSSI_Ver1.1%20-%20Cop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pankajs\Downloads\QA-NRI\Documents\PPT-TestMatrix\NCSRI-1530-TestCas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siXlsData"/>
      <sheetName val="list"/>
    </sheetNames>
    <sheetDataSet>
      <sheetData sheetId="0" refreshError="1"/>
      <sheetData sheetId="1">
        <row r="2">
          <cell r="A2" t="str">
            <v>BROKER</v>
          </cell>
          <cell r="B2" t="str">
            <v>NCS</v>
          </cell>
          <cell r="C2" t="str">
            <v>NCS</v>
          </cell>
          <cell r="D2" t="str">
            <v>SECURITY_TRADE</v>
          </cell>
          <cell r="E2" t="str">
            <v>CASH</v>
          </cell>
          <cell r="F2" t="str">
            <v>NCS</v>
          </cell>
          <cell r="H2" t="str">
            <v>AGAINST</v>
          </cell>
          <cell r="I2" t="str">
            <v>EXTERNAL</v>
          </cell>
          <cell r="J2">
            <v>1</v>
          </cell>
          <cell r="K2" t="str">
            <v>NCS</v>
          </cell>
          <cell r="L2" t="str">
            <v>NCS</v>
          </cell>
          <cell r="M2" t="str">
            <v>NORMAL</v>
          </cell>
          <cell r="N2" t="str">
            <v>NCS</v>
          </cell>
          <cell r="O2" t="str">
            <v>NCS</v>
          </cell>
          <cell r="P2" t="str">
            <v>EXTERNAL</v>
          </cell>
        </row>
        <row r="3">
          <cell r="A3" t="str">
            <v>CLIENT</v>
          </cell>
          <cell r="B3" t="str">
            <v>SSEOMS</v>
          </cell>
          <cell r="C3" t="str">
            <v>BLAST</v>
          </cell>
          <cell r="D3" t="str">
            <v>SLR_TRADE</v>
          </cell>
          <cell r="E3" t="str">
            <v>SECURITY</v>
          </cell>
          <cell r="F3" t="str">
            <v>BIC</v>
          </cell>
          <cell r="G3" t="str">
            <v>TICKER</v>
          </cell>
          <cell r="H3" t="str">
            <v>FREE</v>
          </cell>
          <cell r="I3" t="str">
            <v>INTERNAL</v>
          </cell>
          <cell r="J3">
            <v>2</v>
          </cell>
          <cell r="K3" t="str">
            <v>BIC</v>
          </cell>
          <cell r="L3" t="str">
            <v>BIC</v>
          </cell>
          <cell r="M3" t="str">
            <v>CANCEL</v>
          </cell>
          <cell r="N3" t="str">
            <v>BIC</v>
          </cell>
          <cell r="O3" t="str">
            <v>BIC</v>
          </cell>
          <cell r="P3" t="str">
            <v>INTERNAL</v>
          </cell>
        </row>
        <row r="4">
          <cell r="B4" t="str">
            <v>BB</v>
          </cell>
          <cell r="C4" t="str">
            <v>BRKNO</v>
          </cell>
          <cell r="F4" t="str">
            <v>BB</v>
          </cell>
          <cell r="G4" t="str">
            <v>SYMBOL</v>
          </cell>
          <cell r="J4">
            <v>3</v>
          </cell>
          <cell r="K4" t="str">
            <v>BB</v>
          </cell>
          <cell r="L4" t="str">
            <v>BB</v>
          </cell>
          <cell r="N4" t="str">
            <v>BB</v>
          </cell>
          <cell r="O4" t="str">
            <v>BB</v>
          </cell>
        </row>
        <row r="5">
          <cell r="B5" t="str">
            <v>BIC</v>
          </cell>
          <cell r="C5" t="str">
            <v>CCASS</v>
          </cell>
          <cell r="F5" t="str">
            <v>CCASS</v>
          </cell>
          <cell r="G5" t="str">
            <v>SEDOL</v>
          </cell>
          <cell r="J5">
            <v>4</v>
          </cell>
          <cell r="K5" t="str">
            <v>CCASS</v>
          </cell>
          <cell r="L5" t="str">
            <v>CCASS</v>
          </cell>
          <cell r="N5" t="str">
            <v>CCASS</v>
          </cell>
          <cell r="O5" t="str">
            <v>CCASS</v>
          </cell>
        </row>
        <row r="6">
          <cell r="B6" t="str">
            <v>CCASS</v>
          </cell>
          <cell r="C6" t="str">
            <v>SSEOMS</v>
          </cell>
          <cell r="F6" t="str">
            <v>JSDC</v>
          </cell>
          <cell r="G6" t="str">
            <v>QUICK</v>
          </cell>
          <cell r="J6">
            <v>5</v>
          </cell>
          <cell r="K6" t="str">
            <v>JSDC</v>
          </cell>
          <cell r="L6" t="str">
            <v>JSDC</v>
          </cell>
          <cell r="N6" t="str">
            <v>JSDC</v>
          </cell>
          <cell r="O6" t="str">
            <v>JSDC</v>
          </cell>
        </row>
        <row r="7">
          <cell r="B7" t="str">
            <v>JSDC</v>
          </cell>
          <cell r="F7" t="str">
            <v>MIC</v>
          </cell>
          <cell r="G7" t="str">
            <v>ISIN</v>
          </cell>
          <cell r="J7">
            <v>6</v>
          </cell>
          <cell r="K7" t="str">
            <v>MIC</v>
          </cell>
          <cell r="L7" t="str">
            <v>MIC</v>
          </cell>
          <cell r="N7" t="str">
            <v>MIC</v>
          </cell>
          <cell r="O7" t="str">
            <v>MIC</v>
          </cell>
        </row>
        <row r="8">
          <cell r="B8" t="str">
            <v>MIC</v>
          </cell>
          <cell r="G8" t="str">
            <v>CUSIP</v>
          </cell>
          <cell r="J8">
            <v>7</v>
          </cell>
        </row>
        <row r="9">
          <cell r="G9" t="str">
            <v>COMMON</v>
          </cell>
          <cell r="J9">
            <v>8</v>
          </cell>
        </row>
        <row r="10">
          <cell r="G10" t="str">
            <v>BB</v>
          </cell>
          <cell r="J10">
            <v>9</v>
          </cell>
        </row>
        <row r="11">
          <cell r="J11">
            <v>10</v>
          </cell>
        </row>
        <row r="12">
          <cell r="J12">
            <v>11</v>
          </cell>
        </row>
        <row r="13">
          <cell r="J13">
            <v>12</v>
          </cell>
        </row>
        <row r="14">
          <cell r="J14">
            <v>13</v>
          </cell>
        </row>
        <row r="15">
          <cell r="J15">
            <v>14</v>
          </cell>
        </row>
        <row r="16">
          <cell r="J16">
            <v>15</v>
          </cell>
        </row>
        <row r="17">
          <cell r="J17">
            <v>16</v>
          </cell>
        </row>
        <row r="18">
          <cell r="J18">
            <v>17</v>
          </cell>
        </row>
        <row r="19">
          <cell r="J19">
            <v>18</v>
          </cell>
        </row>
        <row r="20">
          <cell r="J20">
            <v>19</v>
          </cell>
        </row>
        <row r="21">
          <cell r="J21">
            <v>20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Matrix"/>
      <sheetName val="List"/>
    </sheetNames>
    <sheetDataSet>
      <sheetData sheetId="0" refreshError="1"/>
      <sheetData sheetId="1"/>
      <sheetData sheetId="2">
        <row r="2">
          <cell r="F2" t="str">
            <v>Pass</v>
          </cell>
          <cell r="H2" t="str">
            <v>H</v>
          </cell>
        </row>
        <row r="3">
          <cell r="F3" t="str">
            <v>Fail</v>
          </cell>
          <cell r="H3" t="str">
            <v>M</v>
          </cell>
        </row>
        <row r="4">
          <cell r="F4" t="str">
            <v>Not Executed</v>
          </cell>
          <cell r="H4" t="str">
            <v>L</v>
          </cell>
        </row>
        <row r="5">
          <cell r="F5" t="str">
            <v>Replicated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8"/>
  <sheetViews>
    <sheetView tabSelected="1" topLeftCell="C8" zoomScale="130" zoomScaleNormal="130" workbookViewId="0">
      <selection activeCell="E8" sqref="E8"/>
    </sheetView>
  </sheetViews>
  <sheetFormatPr defaultColWidth="9.109375" defaultRowHeight="13.2" x14ac:dyDescent="0.3"/>
  <cols>
    <col min="1" max="1" width="15.33203125" style="9" bestFit="1" customWidth="1"/>
    <col min="2" max="2" width="10.109375" style="10" customWidth="1"/>
    <col min="3" max="3" width="13.44140625" style="9" customWidth="1"/>
    <col min="4" max="4" width="30.6640625" style="9" customWidth="1"/>
    <col min="5" max="5" width="28.88671875" style="9" customWidth="1"/>
    <col min="6" max="6" width="36" style="9" customWidth="1"/>
    <col min="7" max="7" width="27.88671875" style="9" customWidth="1"/>
    <col min="8" max="8" width="14.88671875" style="9" bestFit="1" customWidth="1"/>
    <col min="9" max="9" width="7.88671875" style="9" bestFit="1" customWidth="1"/>
    <col min="10" max="10" width="20.33203125" style="9" bestFit="1" customWidth="1"/>
    <col min="11" max="11" width="12.109375" style="11" customWidth="1"/>
    <col min="12" max="12" width="26.109375" style="9" customWidth="1"/>
    <col min="13" max="16384" width="9.109375" style="2"/>
  </cols>
  <sheetData>
    <row r="2" spans="1:12" ht="12.75" customHeight="1" x14ac:dyDescent="0.3">
      <c r="A2" s="30" t="s">
        <v>0</v>
      </c>
      <c r="B2" s="31"/>
      <c r="C2" s="31"/>
      <c r="D2" s="32"/>
      <c r="E2" s="20"/>
      <c r="F2" s="27" t="s">
        <v>23</v>
      </c>
      <c r="G2" s="28"/>
      <c r="H2" s="28"/>
      <c r="I2" s="28"/>
      <c r="J2" s="28"/>
      <c r="K2" s="29"/>
      <c r="L2" s="1"/>
    </row>
    <row r="3" spans="1:12" x14ac:dyDescent="0.3">
      <c r="A3" s="26" t="s">
        <v>1</v>
      </c>
      <c r="B3" s="26"/>
      <c r="C3" s="26"/>
      <c r="D3" s="26"/>
      <c r="E3" s="19"/>
      <c r="F3" s="27" t="s">
        <v>24</v>
      </c>
      <c r="G3" s="28"/>
      <c r="H3" s="28"/>
      <c r="I3" s="28"/>
      <c r="J3" s="28"/>
      <c r="K3" s="29"/>
      <c r="L3" s="1"/>
    </row>
    <row r="4" spans="1:12" x14ac:dyDescent="0.3">
      <c r="A4" s="26" t="s">
        <v>2</v>
      </c>
      <c r="B4" s="26"/>
      <c r="C4" s="26"/>
      <c r="D4" s="26"/>
      <c r="E4" s="19"/>
      <c r="F4" s="27" t="s">
        <v>16</v>
      </c>
      <c r="G4" s="28"/>
      <c r="H4" s="28"/>
      <c r="I4" s="28"/>
      <c r="J4" s="28"/>
      <c r="K4" s="29"/>
      <c r="L4" s="1"/>
    </row>
    <row r="5" spans="1:12" x14ac:dyDescent="0.3">
      <c r="A5" s="26"/>
      <c r="B5" s="26"/>
      <c r="C5" s="26"/>
      <c r="D5" s="26"/>
      <c r="E5" s="19"/>
      <c r="F5" s="27"/>
      <c r="G5" s="28"/>
      <c r="H5" s="28"/>
      <c r="I5" s="28"/>
      <c r="J5" s="28"/>
      <c r="K5" s="29"/>
      <c r="L5" s="1"/>
    </row>
    <row r="6" spans="1:12" x14ac:dyDescent="0.3">
      <c r="A6" s="1"/>
      <c r="B6" s="3"/>
      <c r="C6" s="1"/>
      <c r="D6" s="1"/>
      <c r="E6" s="1"/>
      <c r="F6" s="1"/>
      <c r="G6" s="1"/>
      <c r="H6" s="1"/>
      <c r="I6" s="1"/>
      <c r="J6" s="1"/>
      <c r="K6" s="23"/>
      <c r="L6" s="1"/>
    </row>
    <row r="7" spans="1:12" s="4" customFormat="1" ht="92.4" x14ac:dyDescent="0.3">
      <c r="A7" s="13" t="s">
        <v>3</v>
      </c>
      <c r="B7" s="14" t="s">
        <v>11</v>
      </c>
      <c r="C7" s="15" t="s">
        <v>4</v>
      </c>
      <c r="D7" s="12" t="s">
        <v>10</v>
      </c>
      <c r="E7" s="12" t="s">
        <v>14</v>
      </c>
      <c r="F7" s="12" t="s">
        <v>5</v>
      </c>
      <c r="G7" s="12" t="s">
        <v>6</v>
      </c>
      <c r="H7" s="12" t="s">
        <v>13</v>
      </c>
      <c r="I7" s="12" t="s">
        <v>15</v>
      </c>
      <c r="J7" s="12" t="s">
        <v>7</v>
      </c>
      <c r="K7" s="22" t="s">
        <v>12</v>
      </c>
      <c r="L7" s="12" t="s">
        <v>8</v>
      </c>
    </row>
    <row r="8" spans="1:12" ht="142.80000000000001" x14ac:dyDescent="0.3">
      <c r="A8" s="16" t="s">
        <v>22</v>
      </c>
      <c r="B8" s="5" t="s">
        <v>9</v>
      </c>
      <c r="C8" s="6" t="s">
        <v>17</v>
      </c>
      <c r="D8" s="7" t="s">
        <v>25</v>
      </c>
      <c r="E8" s="17" t="s">
        <v>28</v>
      </c>
      <c r="F8" s="8" t="s">
        <v>26</v>
      </c>
      <c r="G8" s="8" t="s">
        <v>27</v>
      </c>
      <c r="H8" s="21">
        <v>43605</v>
      </c>
      <c r="I8" s="18" t="s">
        <v>20</v>
      </c>
      <c r="J8" s="25" t="s">
        <v>19</v>
      </c>
      <c r="K8" s="24" t="s">
        <v>18</v>
      </c>
      <c r="L8" s="6" t="s">
        <v>21</v>
      </c>
    </row>
  </sheetData>
  <mergeCells count="8">
    <mergeCell ref="A5:D5"/>
    <mergeCell ref="F5:K5"/>
    <mergeCell ref="A2:D2"/>
    <mergeCell ref="F2:K2"/>
    <mergeCell ref="A3:D3"/>
    <mergeCell ref="F3:K3"/>
    <mergeCell ref="A4:D4"/>
    <mergeCell ref="F4:K4"/>
  </mergeCells>
  <conditionalFormatting sqref="K8">
    <cfRule type="cellIs" dxfId="1" priority="117" stopIfTrue="1" operator="equal">
      <formula>"Pass"</formula>
    </cfRule>
    <cfRule type="cellIs" dxfId="0" priority="118" stopIfTrue="1" operator="equal">
      <formula>"Fail"</formula>
    </cfRule>
  </conditionalFormatting>
  <pageMargins left="0.75" right="0.75" top="1" bottom="1" header="0.5" footer="0.5"/>
  <pageSetup orientation="portrait" horizontalDpi="1200" verticalDpi="12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TestCase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2019-05-20T15:09:17Z</dcterms:modified>
</cp:coreProperties>
</file>