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01F9ADF7-AAAA-41BA-A564-3C63DA07DF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8" i="1" l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F148" i="1"/>
  <c r="E148" i="1"/>
  <c r="AI8" i="1"/>
  <c r="D148" i="1"/>
  <c r="AI147" i="1"/>
  <c r="AI146" i="1"/>
  <c r="AI145" i="1"/>
  <c r="AI144" i="1"/>
  <c r="AI143" i="1"/>
  <c r="AI142" i="1"/>
  <c r="AI141" i="1"/>
  <c r="AI140" i="1"/>
  <c r="AI139" i="1"/>
  <c r="AI138" i="1"/>
  <c r="AI137" i="1"/>
  <c r="AI136" i="1"/>
  <c r="AI135" i="1"/>
  <c r="AI134" i="1"/>
  <c r="AI133" i="1"/>
  <c r="AI132" i="1"/>
  <c r="AI131" i="1"/>
  <c r="AI130" i="1"/>
  <c r="AI129" i="1"/>
  <c r="AI128" i="1"/>
  <c r="AI127" i="1"/>
  <c r="AI126" i="1"/>
  <c r="AI125" i="1"/>
  <c r="AI124" i="1"/>
  <c r="AI123" i="1"/>
  <c r="AI122" i="1"/>
  <c r="AI121" i="1"/>
  <c r="AI120" i="1"/>
  <c r="AI119" i="1"/>
  <c r="AI118" i="1"/>
  <c r="AI117" i="1"/>
  <c r="AI116" i="1"/>
  <c r="AI115" i="1"/>
  <c r="AI114" i="1"/>
  <c r="AI113" i="1"/>
  <c r="AI112" i="1"/>
  <c r="AI111" i="1"/>
  <c r="AI110" i="1"/>
  <c r="AI109" i="1"/>
  <c r="AI108" i="1"/>
  <c r="AI107" i="1"/>
  <c r="AI106" i="1"/>
  <c r="AI105" i="1"/>
  <c r="AI104" i="1"/>
  <c r="AI103" i="1"/>
  <c r="AI102" i="1"/>
  <c r="AI101" i="1"/>
  <c r="AI100" i="1"/>
  <c r="AI99" i="1"/>
  <c r="AI98" i="1"/>
  <c r="AI97" i="1"/>
  <c r="AI96" i="1"/>
  <c r="AI95" i="1"/>
  <c r="AI94" i="1"/>
  <c r="AI93" i="1"/>
  <c r="AI92" i="1"/>
  <c r="AI91" i="1"/>
  <c r="AI90" i="1"/>
  <c r="AI89" i="1"/>
  <c r="AI88" i="1"/>
  <c r="AI87" i="1"/>
  <c r="AI86" i="1"/>
  <c r="AI85" i="1"/>
  <c r="AI84" i="1"/>
  <c r="AI83" i="1"/>
  <c r="AI82" i="1"/>
  <c r="AI81" i="1"/>
  <c r="AI80" i="1"/>
  <c r="AI79" i="1"/>
  <c r="AI78" i="1"/>
  <c r="AI77" i="1"/>
  <c r="AI76" i="1"/>
  <c r="AI75" i="1"/>
  <c r="AI74" i="1"/>
  <c r="AI73" i="1"/>
  <c r="AI72" i="1"/>
  <c r="AI71" i="1"/>
  <c r="AI70" i="1"/>
  <c r="AI69" i="1"/>
  <c r="AI68" i="1"/>
  <c r="AI67" i="1"/>
  <c r="AI66" i="1"/>
  <c r="AI65" i="1"/>
  <c r="AI64" i="1"/>
  <c r="AI63" i="1"/>
  <c r="AI62" i="1"/>
  <c r="AI61" i="1"/>
  <c r="AI60" i="1"/>
  <c r="AI59" i="1"/>
  <c r="AI58" i="1"/>
  <c r="AI57" i="1"/>
  <c r="AI56" i="1"/>
  <c r="AI55" i="1"/>
  <c r="AI54" i="1"/>
  <c r="AI53" i="1"/>
  <c r="AI52" i="1"/>
  <c r="AI51" i="1"/>
  <c r="AI50" i="1"/>
  <c r="AI49" i="1"/>
  <c r="AI48" i="1"/>
  <c r="AI47" i="1"/>
  <c r="AI46" i="1"/>
  <c r="AI45" i="1"/>
  <c r="AI44" i="1"/>
  <c r="AI43" i="1"/>
  <c r="AI42" i="1"/>
  <c r="AI41" i="1"/>
  <c r="AI40" i="1"/>
  <c r="AI39" i="1"/>
  <c r="AI38" i="1"/>
  <c r="AI37" i="1"/>
  <c r="AI36" i="1"/>
  <c r="AI5" i="1"/>
  <c r="AI4" i="1"/>
  <c r="AI3" i="1"/>
  <c r="AI2" i="1"/>
  <c r="AI33" i="1" l="1"/>
  <c r="AI17" i="1"/>
  <c r="AI34" i="1"/>
  <c r="AI30" i="1"/>
  <c r="AI26" i="1"/>
  <c r="AI22" i="1"/>
  <c r="AI18" i="1"/>
  <c r="AI14" i="1"/>
  <c r="AI10" i="1"/>
  <c r="AI6" i="1"/>
  <c r="AI25" i="1"/>
  <c r="AI13" i="1"/>
  <c r="AI35" i="1"/>
  <c r="AI31" i="1"/>
  <c r="AI27" i="1"/>
  <c r="AI23" i="1"/>
  <c r="AI19" i="1"/>
  <c r="AI15" i="1"/>
  <c r="AI11" i="1"/>
  <c r="AI7" i="1"/>
  <c r="AI29" i="1"/>
  <c r="AI21" i="1"/>
  <c r="AI9" i="1"/>
  <c r="AI32" i="1"/>
  <c r="AI28" i="1"/>
  <c r="AI24" i="1"/>
  <c r="AI20" i="1"/>
  <c r="AI16" i="1"/>
  <c r="AI12" i="1"/>
  <c r="AI148" i="1" l="1"/>
</calcChain>
</file>

<file path=xl/sharedStrings.xml><?xml version="1.0" encoding="utf-8"?>
<sst xmlns="http://schemas.openxmlformats.org/spreadsheetml/2006/main" count="297" uniqueCount="295">
  <si>
    <t xml:space="preserve"> RUTE</t>
  </si>
  <si>
    <t>VEHICLE</t>
  </si>
  <si>
    <t>T-POI</t>
  </si>
  <si>
    <t>TOTAL</t>
  </si>
  <si>
    <t xml:space="preserve">01-01-0086 </t>
  </si>
  <si>
    <t>GJ04GB0086</t>
  </si>
  <si>
    <t>01-02-0283</t>
  </si>
  <si>
    <t>GJ04GB0283</t>
  </si>
  <si>
    <t>01-03-0107</t>
  </si>
  <si>
    <t>GJ04GB0107</t>
  </si>
  <si>
    <t>01-04-0137</t>
  </si>
  <si>
    <t>GJ06BX0137</t>
  </si>
  <si>
    <t>01-05-0057</t>
  </si>
  <si>
    <t>GJ06BX0057</t>
  </si>
  <si>
    <t>01-06-0364</t>
  </si>
  <si>
    <t xml:space="preserve"> GJ04GB0364</t>
  </si>
  <si>
    <t>01-07-0078</t>
  </si>
  <si>
    <t xml:space="preserve"> GJ04GB0078</t>
  </si>
  <si>
    <t>01-08-0426</t>
  </si>
  <si>
    <t xml:space="preserve"> GJ04GB0426</t>
  </si>
  <si>
    <t>01-09-0823</t>
  </si>
  <si>
    <t xml:space="preserve"> GJ04GA0823</t>
  </si>
  <si>
    <t>01-10-0728</t>
  </si>
  <si>
    <t xml:space="preserve"> GJ04BX0728</t>
  </si>
  <si>
    <t>01-11-0216</t>
  </si>
  <si>
    <t>GJ06BX0216</t>
  </si>
  <si>
    <t>02-01-0496</t>
  </si>
  <si>
    <t>GJ04GB0496</t>
  </si>
  <si>
    <t>02-02-0308</t>
  </si>
  <si>
    <t>GJ04GB0308</t>
  </si>
  <si>
    <t>02-03-0298</t>
  </si>
  <si>
    <t>GJ04GB0298</t>
  </si>
  <si>
    <t>02-04-1804</t>
  </si>
  <si>
    <t>GJ06BX1804</t>
  </si>
  <si>
    <t>02-05-0260</t>
  </si>
  <si>
    <t>GJ04GB0260</t>
  </si>
  <si>
    <t>02-06-0038</t>
  </si>
  <si>
    <t>GJ04GB0038</t>
  </si>
  <si>
    <t>02-07-0278</t>
  </si>
  <si>
    <t>GJ04GB0278</t>
  </si>
  <si>
    <t>02-08-0185</t>
  </si>
  <si>
    <t>GJ06BX0185</t>
  </si>
  <si>
    <t>02-09-0921</t>
  </si>
  <si>
    <t>GJ06BX0921</t>
  </si>
  <si>
    <t>03-01-0908</t>
  </si>
  <si>
    <t>GJ06BX0908</t>
  </si>
  <si>
    <t>03-02-0610</t>
  </si>
  <si>
    <t>GJ04GB0610</t>
  </si>
  <si>
    <t>03-03-0613</t>
  </si>
  <si>
    <t>GJ04GA0613</t>
  </si>
  <si>
    <t>03-04-0175</t>
  </si>
  <si>
    <t>GJ04GB0175</t>
  </si>
  <si>
    <t>03-05-0480</t>
  </si>
  <si>
    <t>GJ04GB0480</t>
  </si>
  <si>
    <t>03-06-0296</t>
  </si>
  <si>
    <t>GJ04GB0296</t>
  </si>
  <si>
    <t>03-07-0275</t>
  </si>
  <si>
    <t>GJ06BX0275</t>
  </si>
  <si>
    <t>03-08-0334</t>
  </si>
  <si>
    <t>GJ06BX0334</t>
  </si>
  <si>
    <t>03-09-0794</t>
  </si>
  <si>
    <t>GJ04GA0794</t>
  </si>
  <si>
    <t>04-01-1810</t>
  </si>
  <si>
    <t>GJ06BX1810</t>
  </si>
  <si>
    <t>04-02-0095</t>
  </si>
  <si>
    <t>GJ04GB0095</t>
  </si>
  <si>
    <t>04-03-0431</t>
  </si>
  <si>
    <t>GJ04GB0431</t>
  </si>
  <si>
    <t>04-04-1806</t>
  </si>
  <si>
    <t>GJ06BX1806</t>
  </si>
  <si>
    <t>04-05-0307</t>
  </si>
  <si>
    <t>GJ04GB0307</t>
  </si>
  <si>
    <t>04-06-0370</t>
  </si>
  <si>
    <t>GJ04GB0370</t>
  </si>
  <si>
    <t xml:space="preserve"> 04-07-1974</t>
  </si>
  <si>
    <t>GJ06BX1974</t>
  </si>
  <si>
    <t>04-08-0422</t>
  </si>
  <si>
    <t>GJ04GB0422</t>
  </si>
  <si>
    <t>04-09-0218</t>
  </si>
  <si>
    <t>GJ04GB0218</t>
  </si>
  <si>
    <t>04-10-0309</t>
  </si>
  <si>
    <t>GJ04GB0309</t>
  </si>
  <si>
    <t>04-11-0274</t>
  </si>
  <si>
    <t>GJ04GB0274</t>
  </si>
  <si>
    <t>04-12-0438</t>
  </si>
  <si>
    <t>GJ06BX0438</t>
  </si>
  <si>
    <t>05-01-0245</t>
  </si>
  <si>
    <t>GJ04GB0245</t>
  </si>
  <si>
    <t>05-02-0281</t>
  </si>
  <si>
    <t>GJ04GB0281</t>
  </si>
  <si>
    <t>05-03-0145</t>
  </si>
  <si>
    <t>GJ04GB0145</t>
  </si>
  <si>
    <t>05-04-0189</t>
  </si>
  <si>
    <t>GJ06BX0189</t>
  </si>
  <si>
    <t>05-05-0101</t>
  </si>
  <si>
    <t>GJ06BX0101</t>
  </si>
  <si>
    <t>05-06-0120</t>
  </si>
  <si>
    <t>GJ04GB0120</t>
  </si>
  <si>
    <t>05-07-0417</t>
  </si>
  <si>
    <t>GJ04GB0417</t>
  </si>
  <si>
    <t>05-08-0332</t>
  </si>
  <si>
    <t>GJ04GB0332</t>
  </si>
  <si>
    <t>05-09-0420</t>
  </si>
  <si>
    <t>GJ04GB0420</t>
  </si>
  <si>
    <t xml:space="preserve"> 05-10-1921</t>
  </si>
  <si>
    <t>GJ06BX1921</t>
  </si>
  <si>
    <t>06-01-0412</t>
  </si>
  <si>
    <t>GJ06BX0412</t>
  </si>
  <si>
    <t>06-02-0159</t>
  </si>
  <si>
    <t>GJ04GB0159</t>
  </si>
  <si>
    <t>06-03-0034</t>
  </si>
  <si>
    <t>GJ04GB0034</t>
  </si>
  <si>
    <t>06-04-0427</t>
  </si>
  <si>
    <t>GJ06BX0427</t>
  </si>
  <si>
    <t>06-05-1708</t>
  </si>
  <si>
    <t>GJ06BX1708</t>
  </si>
  <si>
    <t>06-06-0279</t>
  </si>
  <si>
    <t>GJ04GB0279</t>
  </si>
  <si>
    <t xml:space="preserve"> 06-07-1922</t>
  </si>
  <si>
    <t>GJ06BX1922</t>
  </si>
  <si>
    <t>06-08-0188</t>
  </si>
  <si>
    <t>GJ04GB0188</t>
  </si>
  <si>
    <t>06-09-0266</t>
  </si>
  <si>
    <t>GJ04GB0266</t>
  </si>
  <si>
    <t>06-10-0313</t>
  </si>
  <si>
    <t>GJ04GB0313</t>
  </si>
  <si>
    <t>06-11-0285</t>
  </si>
  <si>
    <t>GJ04GB0285</t>
  </si>
  <si>
    <t>06-12-0242</t>
  </si>
  <si>
    <t>GJ06BX0242</t>
  </si>
  <si>
    <t>06-13-0435</t>
  </si>
  <si>
    <t>GJ06BX0435</t>
  </si>
  <si>
    <t>07-01-0142</t>
  </si>
  <si>
    <t>GJ06BX0142</t>
  </si>
  <si>
    <t xml:space="preserve"> 07-02-0605</t>
  </si>
  <si>
    <t>GJ04GA0605</t>
  </si>
  <si>
    <t>07-03-0240</t>
  </si>
  <si>
    <t>GJ06BX0240</t>
  </si>
  <si>
    <t>07-04-1955</t>
  </si>
  <si>
    <t>GJ06BX1955</t>
  </si>
  <si>
    <t>07-05-0532</t>
  </si>
  <si>
    <t>GJ04GA0532</t>
  </si>
  <si>
    <t>07-06-0705</t>
  </si>
  <si>
    <t>GJ04GA0705</t>
  </si>
  <si>
    <t>07-07-0945</t>
  </si>
  <si>
    <t>GJ04GA0945</t>
  </si>
  <si>
    <t>07-08-0810</t>
  </si>
  <si>
    <t>GJ04GA0810</t>
  </si>
  <si>
    <t>07-09-0104</t>
  </si>
  <si>
    <t>GJ04GB0104</t>
  </si>
  <si>
    <t>07-10-0255</t>
  </si>
  <si>
    <t>GJ04GB0255</t>
  </si>
  <si>
    <t xml:space="preserve"> 07-11-1994</t>
  </si>
  <si>
    <t>GJ06BX1994</t>
  </si>
  <si>
    <t>07-12-0854</t>
  </si>
  <si>
    <t>GJ06BX0854</t>
  </si>
  <si>
    <t>08-01-0569</t>
  </si>
  <si>
    <t>GJ04GA0569</t>
  </si>
  <si>
    <t>08-02-0920</t>
  </si>
  <si>
    <t>GJ04GA0920</t>
  </si>
  <si>
    <t>08-03-0736</t>
  </si>
  <si>
    <t>GJ04GA0736</t>
  </si>
  <si>
    <t>08-04-0132</t>
  </si>
  <si>
    <t>GJ06BX0132</t>
  </si>
  <si>
    <t>08-05-1692</t>
  </si>
  <si>
    <t>GJ06BX1692</t>
  </si>
  <si>
    <t>08-06-0590</t>
  </si>
  <si>
    <t>GJ04GA0590</t>
  </si>
  <si>
    <t>08-07-0542</t>
  </si>
  <si>
    <t>GJ04GA0542</t>
  </si>
  <si>
    <t>08-08-0759</t>
  </si>
  <si>
    <t>GJ04GA0759</t>
  </si>
  <si>
    <t>08-09-0061</t>
  </si>
  <si>
    <t>GJ04GB0061</t>
  </si>
  <si>
    <t>08-10-0573</t>
  </si>
  <si>
    <t>GJ04GA0573</t>
  </si>
  <si>
    <t>09-01-0709</t>
  </si>
  <si>
    <t>GJ04GA0709</t>
  </si>
  <si>
    <t>09-02-1542</t>
  </si>
  <si>
    <t>GJ06BX1542</t>
  </si>
  <si>
    <t>09-03-0325</t>
  </si>
  <si>
    <t>GJ06BX0325</t>
  </si>
  <si>
    <t>09-04-0513</t>
  </si>
  <si>
    <t>GJ04GA0513</t>
  </si>
  <si>
    <t>09-05-0812</t>
  </si>
  <si>
    <t>GJ04GA0812</t>
  </si>
  <si>
    <t>09-06-0862</t>
  </si>
  <si>
    <t>GJ04GA0862</t>
  </si>
  <si>
    <t>09-07-0675</t>
  </si>
  <si>
    <t>GJ04GA0675</t>
  </si>
  <si>
    <t>09-08-0276</t>
  </si>
  <si>
    <t>GJ04GB0276</t>
  </si>
  <si>
    <t>09-09-0349</t>
  </si>
  <si>
    <t>GJ04GB0349</t>
  </si>
  <si>
    <t>09-10-1782</t>
  </si>
  <si>
    <t>GJ06BX1782</t>
  </si>
  <si>
    <t>10-01-0203</t>
  </si>
  <si>
    <t>GJ04GB0203</t>
  </si>
  <si>
    <t>10-02-0738</t>
  </si>
  <si>
    <t>GJ04GA0738</t>
  </si>
  <si>
    <t>10-03-0032</t>
  </si>
  <si>
    <t>GJ06BX0032</t>
  </si>
  <si>
    <t>10-04-0055</t>
  </si>
  <si>
    <t>GJ06BX0055</t>
  </si>
  <si>
    <t>10-05-0546</t>
  </si>
  <si>
    <t>GJ04GA0546</t>
  </si>
  <si>
    <t>10-06-0768</t>
  </si>
  <si>
    <t>GJ04GA0768</t>
  </si>
  <si>
    <t>10-07-0873</t>
  </si>
  <si>
    <t>GJ04GA0873</t>
  </si>
  <si>
    <t>10-08-0664</t>
  </si>
  <si>
    <t>GJ04GA0664</t>
  </si>
  <si>
    <t>10-09-0629</t>
  </si>
  <si>
    <t>GJ04GA0629</t>
  </si>
  <si>
    <t>10-10-0787</t>
  </si>
  <si>
    <t>GJ04GA0787</t>
  </si>
  <si>
    <t>10-11-0102</t>
  </si>
  <si>
    <t>GJ04GB0102</t>
  </si>
  <si>
    <t>10-12-0315</t>
  </si>
  <si>
    <t>GJ04GB0315</t>
  </si>
  <si>
    <t>10-13-0886</t>
  </si>
  <si>
    <t>GJ04GA0886</t>
  </si>
  <si>
    <t>10-14-0854</t>
  </si>
  <si>
    <t>11-01-0345</t>
  </si>
  <si>
    <t>GJ06BX0345</t>
  </si>
  <si>
    <t>11-02-0722</t>
  </si>
  <si>
    <t>GJ04GA0722</t>
  </si>
  <si>
    <t>11-03-0732</t>
  </si>
  <si>
    <t>GJ04GA0732</t>
  </si>
  <si>
    <t>11-04-0863</t>
  </si>
  <si>
    <t>GJ04GA0863</t>
  </si>
  <si>
    <t>11-05-0134</t>
  </si>
  <si>
    <t>GJ06BX0134</t>
  </si>
  <si>
    <t>11-06-0612</t>
  </si>
  <si>
    <t>GJ04GA0612</t>
  </si>
  <si>
    <t>11-07-0580</t>
  </si>
  <si>
    <t>GJ04GA0580</t>
  </si>
  <si>
    <t>11-08-0015</t>
  </si>
  <si>
    <t>GJ04GB0015</t>
  </si>
  <si>
    <t>11-09-0209</t>
  </si>
  <si>
    <t>GJ04GB0209</t>
  </si>
  <si>
    <t>11-10-0182</t>
  </si>
  <si>
    <t>GJ04GB0182</t>
  </si>
  <si>
    <t>12-01-1700</t>
  </si>
  <si>
    <t>GJ06BX1700</t>
  </si>
  <si>
    <t>12-02-0098</t>
  </si>
  <si>
    <t>GJ06BX0098</t>
  </si>
  <si>
    <t>12-03-0932</t>
  </si>
  <si>
    <t>GJ04GA0932</t>
  </si>
  <si>
    <t>12-04-0530</t>
  </si>
  <si>
    <t>GJ04GA0530</t>
  </si>
  <si>
    <t>12-05-0619</t>
  </si>
  <si>
    <t>GJ04GA0619</t>
  </si>
  <si>
    <t>12-06-0780</t>
  </si>
  <si>
    <t>GJ04GA0780</t>
  </si>
  <si>
    <t>12-07-0511</t>
  </si>
  <si>
    <t>GJ04GA0511</t>
  </si>
  <si>
    <t>12-08-0853</t>
  </si>
  <si>
    <t>GJ04GA0853</t>
  </si>
  <si>
    <t>12-09-0191</t>
  </si>
  <si>
    <t>GJ04GB0191</t>
  </si>
  <si>
    <t>12-10-0306</t>
  </si>
  <si>
    <t>GJ06BX0306</t>
  </si>
  <si>
    <t>12-11-0657</t>
  </si>
  <si>
    <t>GJ04GA0657</t>
  </si>
  <si>
    <t>13-01-0540</t>
  </si>
  <si>
    <t>GJ04GA0540</t>
  </si>
  <si>
    <t>13-02-0618</t>
  </si>
  <si>
    <t>GJ04GA0618</t>
  </si>
  <si>
    <t>13-03-0755</t>
  </si>
  <si>
    <t>GJ04GA0755</t>
  </si>
  <si>
    <t>13-04-1871</t>
  </si>
  <si>
    <t>GJ06BX1871</t>
  </si>
  <si>
    <t>13-05-0397</t>
  </si>
  <si>
    <t>GJ06BX0397</t>
  </si>
  <si>
    <t>13-06-0527</t>
  </si>
  <si>
    <t>GJ04GA0527</t>
  </si>
  <si>
    <t>13-07-0673</t>
  </si>
  <si>
    <t>GJ04GA0673</t>
  </si>
  <si>
    <t>13-08-0537</t>
  </si>
  <si>
    <t>GJ04GA0537</t>
  </si>
  <si>
    <t>13-09-0167</t>
  </si>
  <si>
    <t>GJ04GB0167</t>
  </si>
  <si>
    <t>13-10-0663</t>
  </si>
  <si>
    <t>GJ04GA0663</t>
  </si>
  <si>
    <t>13-11-0366</t>
  </si>
  <si>
    <t>GJ04GB0366</t>
  </si>
  <si>
    <t>13-12-0879</t>
  </si>
  <si>
    <t>GJ06BX0879</t>
  </si>
  <si>
    <t>13-13-0482</t>
  </si>
  <si>
    <t>GJ04GB0482</t>
  </si>
  <si>
    <t>KICHAN WE</t>
  </si>
  <si>
    <t>GJ 06 BX 0309 E1</t>
  </si>
  <si>
    <t>GJ 06 BX 0386 W-1</t>
  </si>
  <si>
    <t>TOTEL POI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</si>
</sst>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charset val="134"/>
    </font>
    <font>
      <sz val="11"/>
      <color indexed="8"/>
      <name val="Helvetica"/>
      <charset val="134"/>
    </font>
    <font>
      <sz val="12"/>
      <color indexed="8"/>
      <name val="Helvetica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</patternFill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2" borderId="0" xfId="0" applyFill="1"/>
    <xf numFmtId="14" fontId="0" fillId="2" borderId="2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4" fillId="2" borderId="2" xfId="0" applyFont="1" applyFill="1" applyBorder="1" applyAlignment="1">
      <alignment horizontal="right" vertical="center"/>
    </xf>
    <xf numFmtId="0" fontId="1" fillId="2" borderId="5" xfId="0" applyFont="1" applyFill="1" applyBorder="1" applyAlignment="1">
      <alignment vertical="center"/>
    </xf>
    <xf numFmtId="0" fontId="0" fillId="2" borderId="5" xfId="0" applyFill="1" applyBorder="1" applyAlignment="1">
      <alignment vertical="center"/>
    </xf>
    <xf numFmtId="49" fontId="0" fillId="2" borderId="2" xfId="0" applyNumberFormat="1" applyFill="1" applyBorder="1" applyAlignment="1">
      <alignment horizontal="center"/>
    </xf>
    <xf numFmtId="14" fontId="1" fillId="2" borderId="2" xfId="0" applyNumberFormat="1" applyFont="1" applyFill="1" applyBorder="1" applyAlignment="1">
      <alignment horizontal="center"/>
    </xf>
    <xf numFmtId="0" fontId="0" fillId="2" borderId="2" xfId="0" applyFill="1" applyBorder="1"/>
    <xf numFmtId="0" fontId="0" fillId="2" borderId="2" xfId="0" applyFill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/>
    </xf>
    <xf numFmtId="0" fontId="5" fillId="3" borderId="9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48"/>
  <sheetViews>
    <sheetView tabSelected="1" workbookViewId="0">
      <pane ySplit="1" topLeftCell="A2" activePane="bottomLeft" state="frozen"/>
      <selection pane="bottomLeft" sqref="A1:XFD1048576"/>
    </sheetView>
  </sheetViews>
  <sheetFormatPr defaultColWidth="9" defaultRowHeight="14.4"/>
  <cols>
    <col min="1" max="1" width="4" style="19" bestFit="1" customWidth="1"/>
    <col min="2" max="2" width="11.109375" style="20" bestFit="1" customWidth="1"/>
    <col min="3" max="3" width="16.6640625" style="20" bestFit="1" customWidth="1"/>
    <col min="4" max="4" width="5.88671875" style="20" bestFit="1" customWidth="1"/>
    <col min="5" max="6" width="3.88671875" style="6" bestFit="1" customWidth="1"/>
    <col min="7" max="7" width="3.33203125" style="6" bestFit="1" customWidth="1"/>
    <col min="8" max="9" width="3.88671875" style="6" bestFit="1" customWidth="1"/>
    <col min="10" max="10" width="4.44140625" style="6" bestFit="1" customWidth="1"/>
    <col min="11" max="12" width="3.88671875" style="6" bestFit="1" customWidth="1"/>
    <col min="13" max="13" width="4.44140625" style="6" bestFit="1" customWidth="1"/>
    <col min="14" max="15" width="3.33203125" style="6" bestFit="1" customWidth="1"/>
    <col min="16" max="16" width="4.44140625" style="6" bestFit="1" customWidth="1"/>
    <col min="17" max="17" width="3.88671875" style="6" bestFit="1" customWidth="1"/>
    <col min="18" max="18" width="4.44140625" style="6" bestFit="1" customWidth="1"/>
    <col min="19" max="21" width="3.33203125" style="6" bestFit="1" customWidth="1"/>
    <col min="22" max="24" width="3.88671875" style="6" bestFit="1" customWidth="1"/>
    <col min="25" max="26" width="4.44140625" style="6" bestFit="1" customWidth="1"/>
    <col min="27" max="32" width="3.88671875" style="6" bestFit="1" customWidth="1"/>
    <col min="33" max="33" width="4.44140625" style="6" bestFit="1" customWidth="1"/>
    <col min="34" max="34" width="3.88671875" style="6" bestFit="1" customWidth="1"/>
    <col min="35" max="35" width="6.5546875" style="6" bestFit="1" customWidth="1"/>
    <col min="36" max="16384" width="9" style="6"/>
  </cols>
  <sheetData>
    <row r="1" spans="1:35">
      <c r="A1" s="1"/>
      <c r="B1" s="2" t="s">
        <v>0</v>
      </c>
      <c r="C1" s="2" t="s">
        <v>1</v>
      </c>
      <c r="D1" s="3" t="s">
        <v>2</v>
      </c>
      <c r="E1" s="4">
        <v>1</v>
      </c>
      <c r="F1" s="4">
        <v>2</v>
      </c>
      <c r="G1" s="4">
        <v>3</v>
      </c>
      <c r="H1" s="4">
        <v>4</v>
      </c>
      <c r="I1" s="4">
        <v>5</v>
      </c>
      <c r="J1" s="4">
        <v>6</v>
      </c>
      <c r="K1" s="4">
        <v>7</v>
      </c>
      <c r="L1" s="4">
        <v>8</v>
      </c>
      <c r="M1" s="4">
        <v>9</v>
      </c>
      <c r="N1" s="4">
        <v>10</v>
      </c>
      <c r="O1" s="4">
        <v>11</v>
      </c>
      <c r="P1" s="4">
        <v>12</v>
      </c>
      <c r="Q1" s="4">
        <v>13</v>
      </c>
      <c r="R1" s="4">
        <v>14</v>
      </c>
      <c r="S1" s="4">
        <v>15</v>
      </c>
      <c r="T1" s="4">
        <v>16</v>
      </c>
      <c r="U1" s="4">
        <v>17</v>
      </c>
      <c r="V1" s="4">
        <v>18</v>
      </c>
      <c r="W1" s="4">
        <v>19</v>
      </c>
      <c r="X1" s="4">
        <v>20</v>
      </c>
      <c r="Y1" s="4">
        <v>21</v>
      </c>
      <c r="Z1" s="4">
        <v>22</v>
      </c>
      <c r="AA1" s="4">
        <v>23</v>
      </c>
      <c r="AB1" s="4">
        <v>24</v>
      </c>
      <c r="AC1" s="4">
        <v>25</v>
      </c>
      <c r="AD1" s="4">
        <v>26</v>
      </c>
      <c r="AE1" s="4">
        <v>27</v>
      </c>
      <c r="AF1" s="4">
        <v>28</v>
      </c>
      <c r="AG1" s="4">
        <v>29</v>
      </c>
      <c r="AH1" s="4">
        <v>30</v>
      </c>
      <c r="AI1" s="5" t="s">
        <v>3</v>
      </c>
    </row>
    <row r="2" spans="1:35">
      <c r="A2" s="1">
        <v>1</v>
      </c>
      <c r="B2" s="7" t="s">
        <v>4</v>
      </c>
      <c r="C2" s="8" t="s">
        <v>5</v>
      </c>
      <c r="D2" s="8">
        <v>50</v>
      </c>
      <c r="E2" s="9">
        <v>1</v>
      </c>
      <c r="F2" s="9">
        <v>1</v>
      </c>
      <c r="G2" s="9">
        <v>1</v>
      </c>
      <c r="H2" s="9">
        <v>1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9">
        <v>0</v>
      </c>
      <c r="Z2" s="9">
        <v>0</v>
      </c>
      <c r="AA2" s="9">
        <v>0</v>
      </c>
      <c r="AB2" s="9">
        <v>0</v>
      </c>
      <c r="AC2" s="9">
        <v>1</v>
      </c>
      <c r="AD2" s="9">
        <v>0</v>
      </c>
      <c r="AE2" s="9">
        <v>0</v>
      </c>
      <c r="AF2" s="9">
        <v>0</v>
      </c>
      <c r="AG2" s="9">
        <v>0</v>
      </c>
      <c r="AH2" s="9">
        <v>0</v>
      </c>
      <c r="AI2" s="10">
        <f t="shared" ref="AI2:AI33" si="0">SUM(E2:AH2)</f>
        <v>5</v>
      </c>
    </row>
    <row r="3" spans="1:35">
      <c r="A3" s="1">
        <v>2</v>
      </c>
      <c r="B3" s="7" t="s">
        <v>6</v>
      </c>
      <c r="C3" s="8" t="s">
        <v>7</v>
      </c>
      <c r="D3" s="8">
        <v>61</v>
      </c>
      <c r="E3" s="9">
        <v>1</v>
      </c>
      <c r="F3" s="9">
        <v>3</v>
      </c>
      <c r="G3" s="9">
        <v>2</v>
      </c>
      <c r="H3" s="9">
        <v>4</v>
      </c>
      <c r="I3" s="9">
        <v>2</v>
      </c>
      <c r="J3" s="9">
        <v>6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1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11">
        <f t="shared" si="0"/>
        <v>19</v>
      </c>
    </row>
    <row r="4" spans="1:35">
      <c r="A4" s="1">
        <v>3</v>
      </c>
      <c r="B4" s="8" t="s">
        <v>8</v>
      </c>
      <c r="C4" s="8" t="s">
        <v>9</v>
      </c>
      <c r="D4" s="8">
        <v>78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 s="9">
        <v>0</v>
      </c>
      <c r="AG4" s="9">
        <v>0</v>
      </c>
      <c r="AH4" s="9">
        <v>0</v>
      </c>
      <c r="AI4" s="11">
        <f t="shared" si="0"/>
        <v>0</v>
      </c>
    </row>
    <row r="5" spans="1:35">
      <c r="A5" s="1">
        <v>4</v>
      </c>
      <c r="B5" s="7" t="s">
        <v>10</v>
      </c>
      <c r="C5" s="8" t="s">
        <v>11</v>
      </c>
      <c r="D5" s="8">
        <v>24</v>
      </c>
      <c r="E5" s="9">
        <v>0</v>
      </c>
      <c r="F5" s="9">
        <v>0</v>
      </c>
      <c r="G5" s="9">
        <v>0</v>
      </c>
      <c r="H5" s="9">
        <v>0</v>
      </c>
      <c r="I5" s="9">
        <v>1</v>
      </c>
      <c r="J5" s="9">
        <v>1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11">
        <f t="shared" si="0"/>
        <v>2</v>
      </c>
    </row>
    <row r="6" spans="1:35">
      <c r="A6" s="1">
        <v>5</v>
      </c>
      <c r="B6" s="7" t="s">
        <v>12</v>
      </c>
      <c r="C6" s="8" t="s">
        <v>13</v>
      </c>
      <c r="D6" s="8">
        <v>21</v>
      </c>
      <c r="E6" s="9">
        <v>0</v>
      </c>
      <c r="F6" s="9">
        <v>0</v>
      </c>
      <c r="G6" s="9">
        <v>0</v>
      </c>
      <c r="H6" s="9">
        <v>1</v>
      </c>
      <c r="I6" s="9">
        <v>0</v>
      </c>
      <c r="J6" s="9">
        <v>1</v>
      </c>
      <c r="K6" s="9">
        <v>1</v>
      </c>
      <c r="L6" s="9">
        <v>2</v>
      </c>
      <c r="M6" s="9">
        <v>2</v>
      </c>
      <c r="N6" s="9">
        <v>2</v>
      </c>
      <c r="O6" s="9">
        <v>2</v>
      </c>
      <c r="P6" s="9">
        <v>1</v>
      </c>
      <c r="Q6" s="9">
        <v>1</v>
      </c>
      <c r="R6" s="9">
        <v>2</v>
      </c>
      <c r="S6" s="9">
        <v>1</v>
      </c>
      <c r="T6" s="9">
        <v>1</v>
      </c>
      <c r="U6" s="9">
        <v>1</v>
      </c>
      <c r="V6" s="9">
        <v>2</v>
      </c>
      <c r="W6" s="9">
        <v>2</v>
      </c>
      <c r="X6" s="9">
        <v>2</v>
      </c>
      <c r="Y6" s="9">
        <v>2</v>
      </c>
      <c r="Z6" s="9">
        <v>2</v>
      </c>
      <c r="AA6" s="9">
        <v>2</v>
      </c>
      <c r="AB6" s="9">
        <v>2</v>
      </c>
      <c r="AC6" s="9">
        <v>2</v>
      </c>
      <c r="AD6" s="9">
        <v>2</v>
      </c>
      <c r="AE6" s="9">
        <v>2</v>
      </c>
      <c r="AF6" s="9">
        <v>1</v>
      </c>
      <c r="AG6" s="9">
        <v>1</v>
      </c>
      <c r="AH6" s="9">
        <v>2</v>
      </c>
      <c r="AI6" s="11">
        <f t="shared" si="0"/>
        <v>42</v>
      </c>
    </row>
    <row r="7" spans="1:35">
      <c r="A7" s="1">
        <v>6</v>
      </c>
      <c r="B7" s="7" t="s">
        <v>14</v>
      </c>
      <c r="C7" s="8" t="s">
        <v>15</v>
      </c>
      <c r="D7" s="8">
        <v>53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2</v>
      </c>
      <c r="Q7" s="9">
        <v>0</v>
      </c>
      <c r="R7" s="9">
        <v>0</v>
      </c>
      <c r="S7" s="9">
        <v>0</v>
      </c>
      <c r="T7" s="9">
        <v>1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2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11">
        <f t="shared" si="0"/>
        <v>5</v>
      </c>
    </row>
    <row r="8" spans="1:35">
      <c r="A8" s="1">
        <v>7</v>
      </c>
      <c r="B8" s="7" t="s">
        <v>16</v>
      </c>
      <c r="C8" s="8" t="s">
        <v>17</v>
      </c>
      <c r="D8" s="8">
        <v>57</v>
      </c>
      <c r="E8" s="9">
        <v>4</v>
      </c>
      <c r="F8" s="9">
        <v>6</v>
      </c>
      <c r="G8" s="9">
        <v>1</v>
      </c>
      <c r="H8" s="9">
        <v>1</v>
      </c>
      <c r="I8" s="9">
        <v>0</v>
      </c>
      <c r="J8" s="9">
        <v>0</v>
      </c>
      <c r="K8" s="9">
        <v>0</v>
      </c>
      <c r="L8" s="9">
        <v>0</v>
      </c>
      <c r="M8" s="9">
        <v>3</v>
      </c>
      <c r="N8" s="9">
        <v>1</v>
      </c>
      <c r="O8" s="9">
        <v>0</v>
      </c>
      <c r="P8" s="9">
        <v>2</v>
      </c>
      <c r="Q8" s="9">
        <v>0</v>
      </c>
      <c r="R8" s="9">
        <v>2</v>
      </c>
      <c r="S8" s="9">
        <v>0</v>
      </c>
      <c r="T8" s="9">
        <v>2</v>
      </c>
      <c r="U8" s="9">
        <v>0</v>
      </c>
      <c r="V8" s="9">
        <v>0</v>
      </c>
      <c r="W8" s="9">
        <v>1</v>
      </c>
      <c r="X8" s="9">
        <v>0</v>
      </c>
      <c r="Y8" s="9">
        <v>2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11">
        <f t="shared" si="0"/>
        <v>25</v>
      </c>
    </row>
    <row r="9" spans="1:35">
      <c r="A9" s="1">
        <v>8</v>
      </c>
      <c r="B9" s="7" t="s">
        <v>18</v>
      </c>
      <c r="C9" s="8" t="s">
        <v>19</v>
      </c>
      <c r="D9" s="8">
        <v>62</v>
      </c>
      <c r="E9" s="9">
        <v>13</v>
      </c>
      <c r="F9" s="9">
        <v>11</v>
      </c>
      <c r="G9" s="9">
        <v>24</v>
      </c>
      <c r="H9" s="9">
        <v>10</v>
      </c>
      <c r="I9" s="9">
        <v>6</v>
      </c>
      <c r="J9" s="9">
        <v>14</v>
      </c>
      <c r="K9" s="9">
        <v>0</v>
      </c>
      <c r="L9" s="9">
        <v>0</v>
      </c>
      <c r="M9" s="9">
        <v>5</v>
      </c>
      <c r="N9" s="9">
        <v>0</v>
      </c>
      <c r="O9" s="9">
        <v>0</v>
      </c>
      <c r="P9" s="9">
        <v>1</v>
      </c>
      <c r="Q9" s="9">
        <v>0</v>
      </c>
      <c r="R9" s="9">
        <v>4</v>
      </c>
      <c r="S9" s="9">
        <v>0</v>
      </c>
      <c r="T9" s="9">
        <v>2</v>
      </c>
      <c r="U9" s="9">
        <v>1</v>
      </c>
      <c r="V9" s="9">
        <v>0</v>
      </c>
      <c r="W9" s="9">
        <v>0</v>
      </c>
      <c r="X9" s="9">
        <v>1</v>
      </c>
      <c r="Y9" s="9">
        <v>15</v>
      </c>
      <c r="Z9" s="9">
        <v>23</v>
      </c>
      <c r="AA9" s="9">
        <v>3</v>
      </c>
      <c r="AB9" s="9">
        <v>0</v>
      </c>
      <c r="AC9" s="9">
        <v>11</v>
      </c>
      <c r="AD9" s="9">
        <v>3</v>
      </c>
      <c r="AE9" s="9">
        <v>2</v>
      </c>
      <c r="AF9" s="9">
        <v>2</v>
      </c>
      <c r="AG9" s="9">
        <v>2</v>
      </c>
      <c r="AH9" s="9">
        <v>1</v>
      </c>
      <c r="AI9" s="11">
        <f t="shared" si="0"/>
        <v>154</v>
      </c>
    </row>
    <row r="10" spans="1:35" ht="15">
      <c r="A10" s="1">
        <v>9</v>
      </c>
      <c r="B10" s="7" t="s">
        <v>20</v>
      </c>
      <c r="C10" s="8" t="s">
        <v>21</v>
      </c>
      <c r="D10" s="8">
        <v>71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  <c r="J10" s="21">
        <v>0</v>
      </c>
      <c r="K10" s="21">
        <v>0</v>
      </c>
      <c r="L10" s="21">
        <v>0</v>
      </c>
      <c r="M10" s="21">
        <v>0</v>
      </c>
      <c r="N10" s="21">
        <v>0</v>
      </c>
      <c r="O10" s="21">
        <v>0</v>
      </c>
      <c r="P10" s="21">
        <v>0</v>
      </c>
      <c r="Q10" s="21">
        <v>1</v>
      </c>
      <c r="R10" s="21">
        <v>1</v>
      </c>
      <c r="S10" s="21">
        <v>1</v>
      </c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21">
        <v>0</v>
      </c>
      <c r="Z10" s="21">
        <v>0</v>
      </c>
      <c r="AA10" s="21">
        <v>0</v>
      </c>
      <c r="AB10" s="21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0</v>
      </c>
      <c r="AH10" s="21">
        <v>0</v>
      </c>
      <c r="AI10" s="11">
        <f t="shared" si="0"/>
        <v>3</v>
      </c>
    </row>
    <row r="11" spans="1:35" ht="15">
      <c r="A11" s="1">
        <v>10</v>
      </c>
      <c r="B11" s="7" t="s">
        <v>22</v>
      </c>
      <c r="C11" s="8" t="s">
        <v>23</v>
      </c>
      <c r="D11" s="8">
        <v>78</v>
      </c>
      <c r="E11" s="21">
        <v>4</v>
      </c>
      <c r="F11" s="21">
        <v>2</v>
      </c>
      <c r="G11" s="21">
        <v>3</v>
      </c>
      <c r="H11" s="21">
        <v>2</v>
      </c>
      <c r="I11" s="21">
        <v>2</v>
      </c>
      <c r="J11" s="21">
        <v>2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1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1</v>
      </c>
      <c r="AB11" s="21">
        <v>0</v>
      </c>
      <c r="AC11" s="21">
        <v>0</v>
      </c>
      <c r="AD11" s="21">
        <v>1</v>
      </c>
      <c r="AE11" s="21">
        <v>0</v>
      </c>
      <c r="AF11" s="21">
        <v>0</v>
      </c>
      <c r="AG11" s="21">
        <v>0</v>
      </c>
      <c r="AH11" s="21">
        <v>0</v>
      </c>
      <c r="AI11" s="11">
        <f t="shared" si="0"/>
        <v>18</v>
      </c>
    </row>
    <row r="12" spans="1:35" ht="15">
      <c r="A12" s="1">
        <v>11</v>
      </c>
      <c r="B12" s="7" t="s">
        <v>24</v>
      </c>
      <c r="C12" s="8" t="s">
        <v>25</v>
      </c>
      <c r="D12" s="8">
        <v>10</v>
      </c>
      <c r="E12" s="21">
        <v>0</v>
      </c>
      <c r="F12" s="21">
        <v>2</v>
      </c>
      <c r="G12" s="21">
        <v>4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0</v>
      </c>
      <c r="AH12" s="21">
        <v>0</v>
      </c>
      <c r="AI12" s="11">
        <f t="shared" si="0"/>
        <v>6</v>
      </c>
    </row>
    <row r="13" spans="1:35" ht="15">
      <c r="A13" s="1">
        <v>12</v>
      </c>
      <c r="B13" s="7" t="s">
        <v>26</v>
      </c>
      <c r="C13" s="8" t="s">
        <v>27</v>
      </c>
      <c r="D13" s="8">
        <v>52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2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  <c r="T13" s="21">
        <v>0</v>
      </c>
      <c r="U13" s="21">
        <v>1</v>
      </c>
      <c r="V13" s="21">
        <v>1</v>
      </c>
      <c r="W13" s="21">
        <v>1</v>
      </c>
      <c r="X13" s="21">
        <v>1</v>
      </c>
      <c r="Y13" s="21">
        <v>1</v>
      </c>
      <c r="Z13" s="21">
        <v>1</v>
      </c>
      <c r="AA13" s="21">
        <v>1</v>
      </c>
      <c r="AB13" s="21">
        <v>1</v>
      </c>
      <c r="AC13" s="21">
        <v>1</v>
      </c>
      <c r="AD13" s="21">
        <v>1</v>
      </c>
      <c r="AE13" s="21">
        <v>1</v>
      </c>
      <c r="AF13" s="21">
        <v>1</v>
      </c>
      <c r="AG13" s="21">
        <v>1</v>
      </c>
      <c r="AH13" s="21">
        <v>1</v>
      </c>
      <c r="AI13" s="11">
        <f t="shared" si="0"/>
        <v>16</v>
      </c>
    </row>
    <row r="14" spans="1:35" ht="15">
      <c r="A14" s="1">
        <v>13</v>
      </c>
      <c r="B14" s="7" t="s">
        <v>28</v>
      </c>
      <c r="C14" s="8" t="s">
        <v>29</v>
      </c>
      <c r="D14" s="8">
        <v>52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0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11">
        <f t="shared" si="0"/>
        <v>0</v>
      </c>
    </row>
    <row r="15" spans="1:35" ht="15">
      <c r="A15" s="1">
        <v>14</v>
      </c>
      <c r="B15" s="7" t="s">
        <v>30</v>
      </c>
      <c r="C15" s="8" t="s">
        <v>31</v>
      </c>
      <c r="D15" s="8">
        <v>54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1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1">
        <v>0</v>
      </c>
      <c r="AC15" s="21">
        <v>0</v>
      </c>
      <c r="AD15" s="21">
        <v>0</v>
      </c>
      <c r="AE15" s="21">
        <v>0</v>
      </c>
      <c r="AF15" s="21">
        <v>0</v>
      </c>
      <c r="AG15" s="21">
        <v>0</v>
      </c>
      <c r="AH15" s="21">
        <v>0</v>
      </c>
      <c r="AI15" s="11">
        <f t="shared" si="0"/>
        <v>1</v>
      </c>
    </row>
    <row r="16" spans="1:35" ht="15">
      <c r="A16" s="1">
        <v>15</v>
      </c>
      <c r="B16" s="7" t="s">
        <v>32</v>
      </c>
      <c r="C16" s="8" t="s">
        <v>33</v>
      </c>
      <c r="D16" s="8">
        <v>22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22</v>
      </c>
      <c r="K16" s="21">
        <v>22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1</v>
      </c>
      <c r="Z16" s="21">
        <v>1</v>
      </c>
      <c r="AA16" s="21">
        <v>0</v>
      </c>
      <c r="AB16" s="21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11">
        <f t="shared" si="0"/>
        <v>46</v>
      </c>
    </row>
    <row r="17" spans="1:35" ht="15">
      <c r="A17" s="1">
        <v>16</v>
      </c>
      <c r="B17" s="7" t="s">
        <v>34</v>
      </c>
      <c r="C17" s="8" t="s">
        <v>35</v>
      </c>
      <c r="D17" s="8">
        <v>42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1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1</v>
      </c>
      <c r="AA17" s="21">
        <v>0</v>
      </c>
      <c r="AB17" s="21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1">
        <v>0</v>
      </c>
      <c r="AI17" s="11">
        <f t="shared" si="0"/>
        <v>2</v>
      </c>
    </row>
    <row r="18" spans="1:35" ht="15">
      <c r="A18" s="1">
        <v>17</v>
      </c>
      <c r="B18" s="7" t="s">
        <v>36</v>
      </c>
      <c r="C18" s="8" t="s">
        <v>37</v>
      </c>
      <c r="D18" s="8">
        <v>43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1</v>
      </c>
      <c r="AB18" s="21">
        <v>0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11">
        <f t="shared" si="0"/>
        <v>1</v>
      </c>
    </row>
    <row r="19" spans="1:35" ht="15">
      <c r="A19" s="1">
        <v>18</v>
      </c>
      <c r="B19" s="7" t="s">
        <v>38</v>
      </c>
      <c r="C19" s="8" t="s">
        <v>39</v>
      </c>
      <c r="D19" s="8">
        <v>46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11">
        <f t="shared" si="0"/>
        <v>0</v>
      </c>
    </row>
    <row r="20" spans="1:35" ht="15">
      <c r="A20" s="1">
        <v>19</v>
      </c>
      <c r="B20" s="7" t="s">
        <v>40</v>
      </c>
      <c r="C20" s="8" t="s">
        <v>41</v>
      </c>
      <c r="D20" s="8">
        <v>39</v>
      </c>
      <c r="E20" s="21">
        <v>0</v>
      </c>
      <c r="F20" s="21">
        <v>0</v>
      </c>
      <c r="G20" s="21">
        <v>2</v>
      </c>
      <c r="H20" s="21">
        <v>0</v>
      </c>
      <c r="I20" s="21">
        <v>1</v>
      </c>
      <c r="J20" s="21">
        <v>14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0</v>
      </c>
      <c r="AF20" s="21">
        <v>0</v>
      </c>
      <c r="AG20" s="21">
        <v>0</v>
      </c>
      <c r="AH20" s="21">
        <v>0</v>
      </c>
      <c r="AI20" s="11">
        <f t="shared" si="0"/>
        <v>17</v>
      </c>
    </row>
    <row r="21" spans="1:35" ht="15">
      <c r="A21" s="1">
        <v>20</v>
      </c>
      <c r="B21" s="7" t="s">
        <v>42</v>
      </c>
      <c r="C21" s="8" t="s">
        <v>43</v>
      </c>
      <c r="D21" s="8">
        <v>52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11">
        <f t="shared" si="0"/>
        <v>0</v>
      </c>
    </row>
    <row r="22" spans="1:35">
      <c r="A22" s="1">
        <v>21</v>
      </c>
      <c r="B22" s="7" t="s">
        <v>44</v>
      </c>
      <c r="C22" s="8" t="s">
        <v>45</v>
      </c>
      <c r="D22" s="8">
        <v>55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11">
        <f t="shared" si="0"/>
        <v>0</v>
      </c>
    </row>
    <row r="23" spans="1:35">
      <c r="A23" s="1">
        <v>22</v>
      </c>
      <c r="B23" s="7" t="s">
        <v>46</v>
      </c>
      <c r="C23" s="8" t="s">
        <v>47</v>
      </c>
      <c r="D23" s="8">
        <v>16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11">
        <f t="shared" si="0"/>
        <v>0</v>
      </c>
    </row>
    <row r="24" spans="1:35" ht="15">
      <c r="A24" s="1">
        <v>23</v>
      </c>
      <c r="B24" s="7" t="s">
        <v>48</v>
      </c>
      <c r="C24" s="8" t="s">
        <v>49</v>
      </c>
      <c r="D24" s="8">
        <v>25</v>
      </c>
      <c r="E24" s="21">
        <v>0</v>
      </c>
      <c r="F24" s="21">
        <v>0</v>
      </c>
      <c r="G24" s="21">
        <v>0</v>
      </c>
      <c r="H24" s="21">
        <v>0</v>
      </c>
      <c r="I24" s="21">
        <v>0</v>
      </c>
      <c r="J24" s="21">
        <v>2</v>
      </c>
      <c r="K24" s="21">
        <v>0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1">
        <v>0</v>
      </c>
      <c r="AC24" s="21">
        <v>0</v>
      </c>
      <c r="AD24" s="21">
        <v>0</v>
      </c>
      <c r="AE24" s="21">
        <v>0</v>
      </c>
      <c r="AF24" s="21">
        <v>0</v>
      </c>
      <c r="AG24" s="21">
        <v>0</v>
      </c>
      <c r="AH24" s="21">
        <v>0</v>
      </c>
      <c r="AI24" s="11">
        <f t="shared" si="0"/>
        <v>2</v>
      </c>
    </row>
    <row r="25" spans="1:35">
      <c r="A25" s="1">
        <v>24</v>
      </c>
      <c r="B25" s="7" t="s">
        <v>50</v>
      </c>
      <c r="C25" s="8" t="s">
        <v>51</v>
      </c>
      <c r="D25" s="8">
        <v>11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11">
        <f t="shared" si="0"/>
        <v>0</v>
      </c>
    </row>
    <row r="26" spans="1:35" ht="15">
      <c r="A26" s="1">
        <v>25</v>
      </c>
      <c r="B26" s="7" t="s">
        <v>52</v>
      </c>
      <c r="C26" s="8" t="s">
        <v>53</v>
      </c>
      <c r="D26" s="8">
        <v>67</v>
      </c>
      <c r="E26" s="21">
        <v>0</v>
      </c>
      <c r="F26" s="21">
        <v>0</v>
      </c>
      <c r="G26" s="21">
        <v>0</v>
      </c>
      <c r="H26" s="21">
        <v>0</v>
      </c>
      <c r="I26" s="21">
        <v>2</v>
      </c>
      <c r="J26" s="21">
        <v>8</v>
      </c>
      <c r="K26" s="21">
        <v>0</v>
      </c>
      <c r="L26" s="21">
        <v>0</v>
      </c>
      <c r="M26" s="21">
        <v>0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3</v>
      </c>
      <c r="Z26" s="21">
        <v>1</v>
      </c>
      <c r="AA26" s="21">
        <v>0</v>
      </c>
      <c r="AB26" s="21">
        <v>0</v>
      </c>
      <c r="AC26" s="21">
        <v>0</v>
      </c>
      <c r="AD26" s="21">
        <v>0</v>
      </c>
      <c r="AE26" s="21">
        <v>0</v>
      </c>
      <c r="AF26" s="21">
        <v>0</v>
      </c>
      <c r="AG26" s="21">
        <v>0</v>
      </c>
      <c r="AH26" s="21">
        <v>0</v>
      </c>
      <c r="AI26" s="11">
        <f t="shared" si="0"/>
        <v>14</v>
      </c>
    </row>
    <row r="27" spans="1:35" ht="15">
      <c r="A27" s="1">
        <v>26</v>
      </c>
      <c r="B27" s="7" t="s">
        <v>54</v>
      </c>
      <c r="C27" s="8" t="s">
        <v>55</v>
      </c>
      <c r="D27" s="8">
        <v>70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1</v>
      </c>
      <c r="W27" s="21">
        <v>0</v>
      </c>
      <c r="X27" s="21">
        <v>0</v>
      </c>
      <c r="Y27" s="21">
        <v>0</v>
      </c>
      <c r="Z27" s="21">
        <v>1</v>
      </c>
      <c r="AA27" s="21">
        <v>0</v>
      </c>
      <c r="AB27" s="21">
        <v>0</v>
      </c>
      <c r="AC27" s="21">
        <v>1</v>
      </c>
      <c r="AD27" s="21">
        <v>1</v>
      </c>
      <c r="AE27" s="21">
        <v>0</v>
      </c>
      <c r="AF27" s="21">
        <v>0</v>
      </c>
      <c r="AG27" s="21">
        <v>0</v>
      </c>
      <c r="AH27" s="21">
        <v>0</v>
      </c>
      <c r="AI27" s="11">
        <f t="shared" si="0"/>
        <v>4</v>
      </c>
    </row>
    <row r="28" spans="1:35">
      <c r="A28" s="1">
        <v>27</v>
      </c>
      <c r="B28" s="7" t="s">
        <v>56</v>
      </c>
      <c r="C28" s="8" t="s">
        <v>57</v>
      </c>
      <c r="D28" s="8">
        <v>59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11">
        <f t="shared" si="0"/>
        <v>0</v>
      </c>
    </row>
    <row r="29" spans="1:35" ht="15">
      <c r="A29" s="1">
        <v>28</v>
      </c>
      <c r="B29" s="7" t="s">
        <v>58</v>
      </c>
      <c r="C29" s="8" t="s">
        <v>59</v>
      </c>
      <c r="D29" s="8">
        <v>37</v>
      </c>
      <c r="E29" s="21">
        <v>0</v>
      </c>
      <c r="F29" s="21">
        <v>0</v>
      </c>
      <c r="G29" s="21">
        <v>0</v>
      </c>
      <c r="H29" s="21">
        <v>0</v>
      </c>
      <c r="I29" s="21">
        <v>0</v>
      </c>
      <c r="J29" s="21">
        <v>0</v>
      </c>
      <c r="K29" s="21">
        <v>0</v>
      </c>
      <c r="L29" s="21">
        <v>0</v>
      </c>
      <c r="M29" s="21">
        <v>0</v>
      </c>
      <c r="N29" s="21">
        <v>0</v>
      </c>
      <c r="O29" s="21">
        <v>0</v>
      </c>
      <c r="P29" s="21">
        <v>1</v>
      </c>
      <c r="Q29" s="21">
        <v>0</v>
      </c>
      <c r="R29" s="21">
        <v>0</v>
      </c>
      <c r="S29" s="21">
        <v>0</v>
      </c>
      <c r="T29" s="21">
        <v>0</v>
      </c>
      <c r="U29" s="21">
        <v>0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21">
        <v>0</v>
      </c>
      <c r="AE29" s="21">
        <v>0</v>
      </c>
      <c r="AF29" s="21">
        <v>0</v>
      </c>
      <c r="AG29" s="21">
        <v>0</v>
      </c>
      <c r="AH29" s="21">
        <v>0</v>
      </c>
      <c r="AI29" s="11">
        <f t="shared" si="0"/>
        <v>1</v>
      </c>
    </row>
    <row r="30" spans="1:35" ht="15">
      <c r="A30" s="1">
        <v>29</v>
      </c>
      <c r="B30" s="7" t="s">
        <v>60</v>
      </c>
      <c r="C30" s="8" t="s">
        <v>61</v>
      </c>
      <c r="D30" s="8">
        <v>51</v>
      </c>
      <c r="E30" s="21">
        <v>0</v>
      </c>
      <c r="F30" s="21">
        <v>0</v>
      </c>
      <c r="G30" s="21">
        <v>0</v>
      </c>
      <c r="H30" s="21">
        <v>0</v>
      </c>
      <c r="I30" s="21">
        <v>0</v>
      </c>
      <c r="J30" s="21">
        <v>0</v>
      </c>
      <c r="K30" s="21">
        <v>1</v>
      </c>
      <c r="L30" s="21">
        <v>0</v>
      </c>
      <c r="M30" s="21">
        <v>0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0</v>
      </c>
      <c r="AF30" s="21">
        <v>0</v>
      </c>
      <c r="AG30" s="21">
        <v>0</v>
      </c>
      <c r="AH30" s="21">
        <v>0</v>
      </c>
      <c r="AI30" s="11">
        <f t="shared" si="0"/>
        <v>1</v>
      </c>
    </row>
    <row r="31" spans="1:35">
      <c r="A31" s="1">
        <v>30</v>
      </c>
      <c r="B31" s="7" t="s">
        <v>62</v>
      </c>
      <c r="C31" s="8" t="s">
        <v>63</v>
      </c>
      <c r="D31" s="8">
        <v>16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11">
        <f t="shared" si="0"/>
        <v>0</v>
      </c>
    </row>
    <row r="32" spans="1:35" ht="15">
      <c r="A32" s="1">
        <v>31</v>
      </c>
      <c r="B32" s="7" t="s">
        <v>64</v>
      </c>
      <c r="C32" s="8" t="s">
        <v>65</v>
      </c>
      <c r="D32" s="8">
        <v>43</v>
      </c>
      <c r="E32" s="21">
        <v>0</v>
      </c>
      <c r="F32" s="21">
        <v>0</v>
      </c>
      <c r="G32" s="21">
        <v>0</v>
      </c>
      <c r="H32" s="21">
        <v>0</v>
      </c>
      <c r="I32" s="21">
        <v>0</v>
      </c>
      <c r="J32" s="21">
        <v>0</v>
      </c>
      <c r="K32" s="21">
        <v>0</v>
      </c>
      <c r="L32" s="21">
        <v>0</v>
      </c>
      <c r="M32" s="21">
        <v>0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>
        <v>1</v>
      </c>
      <c r="Z32" s="21">
        <v>0</v>
      </c>
      <c r="AA32" s="21">
        <v>0</v>
      </c>
      <c r="AB32" s="21">
        <v>0</v>
      </c>
      <c r="AC32" s="21">
        <v>0</v>
      </c>
      <c r="AD32" s="21">
        <v>0</v>
      </c>
      <c r="AE32" s="21">
        <v>0</v>
      </c>
      <c r="AF32" s="21">
        <v>0</v>
      </c>
      <c r="AG32" s="21">
        <v>0</v>
      </c>
      <c r="AH32" s="21">
        <v>0</v>
      </c>
      <c r="AI32" s="11">
        <f t="shared" si="0"/>
        <v>1</v>
      </c>
    </row>
    <row r="33" spans="1:35" ht="15">
      <c r="A33" s="1">
        <v>32</v>
      </c>
      <c r="B33" s="7" t="s">
        <v>66</v>
      </c>
      <c r="C33" s="8" t="s">
        <v>67</v>
      </c>
      <c r="D33" s="8">
        <v>40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2</v>
      </c>
      <c r="S33" s="21">
        <v>2</v>
      </c>
      <c r="T33" s="21">
        <v>2</v>
      </c>
      <c r="U33" s="21">
        <v>2</v>
      </c>
      <c r="V33" s="21">
        <v>2</v>
      </c>
      <c r="W33" s="21">
        <v>2</v>
      </c>
      <c r="X33" s="21">
        <v>1</v>
      </c>
      <c r="Y33" s="21">
        <v>2</v>
      </c>
      <c r="Z33" s="21">
        <v>4</v>
      </c>
      <c r="AA33" s="21">
        <v>2</v>
      </c>
      <c r="AB33" s="21">
        <v>2</v>
      </c>
      <c r="AC33" s="21">
        <v>2</v>
      </c>
      <c r="AD33" s="21">
        <v>2</v>
      </c>
      <c r="AE33" s="21">
        <v>2</v>
      </c>
      <c r="AF33" s="21">
        <v>0</v>
      </c>
      <c r="AG33" s="21">
        <v>0</v>
      </c>
      <c r="AH33" s="21">
        <v>0</v>
      </c>
      <c r="AI33" s="11">
        <f t="shared" si="0"/>
        <v>29</v>
      </c>
    </row>
    <row r="34" spans="1:35" ht="15">
      <c r="A34" s="1">
        <v>33</v>
      </c>
      <c r="B34" s="7" t="s">
        <v>68</v>
      </c>
      <c r="C34" s="8" t="s">
        <v>69</v>
      </c>
      <c r="D34" s="8">
        <v>21</v>
      </c>
      <c r="E34" s="21">
        <v>0</v>
      </c>
      <c r="F34" s="21">
        <v>0</v>
      </c>
      <c r="G34" s="21">
        <v>0</v>
      </c>
      <c r="H34" s="21">
        <v>21</v>
      </c>
      <c r="I34" s="21">
        <v>0</v>
      </c>
      <c r="J34" s="21">
        <v>0</v>
      </c>
      <c r="K34" s="21">
        <v>0</v>
      </c>
      <c r="L34" s="21">
        <v>0</v>
      </c>
      <c r="M34" s="21">
        <v>0</v>
      </c>
      <c r="N34" s="21">
        <v>0</v>
      </c>
      <c r="O34" s="21">
        <v>0</v>
      </c>
      <c r="P34" s="21">
        <v>0</v>
      </c>
      <c r="Q34" s="21">
        <v>0</v>
      </c>
      <c r="R34" s="21">
        <v>0</v>
      </c>
      <c r="S34" s="21">
        <v>0</v>
      </c>
      <c r="T34" s="21">
        <v>0</v>
      </c>
      <c r="U34" s="21">
        <v>0</v>
      </c>
      <c r="V34" s="21">
        <v>0</v>
      </c>
      <c r="W34" s="21">
        <v>0</v>
      </c>
      <c r="X34" s="21">
        <v>0</v>
      </c>
      <c r="Y34" s="21">
        <v>0</v>
      </c>
      <c r="Z34" s="21">
        <v>0</v>
      </c>
      <c r="AA34" s="21">
        <v>0</v>
      </c>
      <c r="AB34" s="21">
        <v>0</v>
      </c>
      <c r="AC34" s="21">
        <v>0</v>
      </c>
      <c r="AD34" s="21">
        <v>0</v>
      </c>
      <c r="AE34" s="21">
        <v>0</v>
      </c>
      <c r="AF34" s="21">
        <v>0</v>
      </c>
      <c r="AG34" s="21">
        <v>0</v>
      </c>
      <c r="AH34" s="21">
        <v>0</v>
      </c>
      <c r="AI34" s="11">
        <f t="shared" ref="AI34:AI65" si="1">SUM(E34:AH34)</f>
        <v>21</v>
      </c>
    </row>
    <row r="35" spans="1:35" ht="15">
      <c r="A35" s="1">
        <v>34</v>
      </c>
      <c r="B35" s="7" t="s">
        <v>70</v>
      </c>
      <c r="C35" s="8" t="s">
        <v>71</v>
      </c>
      <c r="D35" s="8">
        <v>50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1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11">
        <f t="shared" si="1"/>
        <v>1</v>
      </c>
    </row>
    <row r="36" spans="1:35" ht="15">
      <c r="A36" s="1">
        <v>35</v>
      </c>
      <c r="B36" s="7" t="s">
        <v>72</v>
      </c>
      <c r="C36" s="8" t="s">
        <v>73</v>
      </c>
      <c r="D36" s="8">
        <v>41</v>
      </c>
      <c r="E36" s="21">
        <v>0</v>
      </c>
      <c r="F36" s="21">
        <v>0</v>
      </c>
      <c r="G36" s="21">
        <v>0</v>
      </c>
      <c r="H36" s="21">
        <v>0</v>
      </c>
      <c r="I36" s="21">
        <v>0</v>
      </c>
      <c r="J36" s="21">
        <v>0</v>
      </c>
      <c r="K36" s="21">
        <v>0</v>
      </c>
      <c r="L36" s="21">
        <v>0</v>
      </c>
      <c r="M36" s="21">
        <v>0</v>
      </c>
      <c r="N36" s="21">
        <v>0</v>
      </c>
      <c r="O36" s="21">
        <v>0</v>
      </c>
      <c r="P36" s="21">
        <v>0</v>
      </c>
      <c r="Q36" s="21">
        <v>0</v>
      </c>
      <c r="R36" s="21">
        <v>0</v>
      </c>
      <c r="S36" s="21">
        <v>0</v>
      </c>
      <c r="T36" s="21">
        <v>0</v>
      </c>
      <c r="U36" s="21">
        <v>0</v>
      </c>
      <c r="V36" s="21">
        <v>0</v>
      </c>
      <c r="W36" s="21">
        <v>0</v>
      </c>
      <c r="X36" s="21">
        <v>0</v>
      </c>
      <c r="Y36" s="21">
        <v>2</v>
      </c>
      <c r="Z36" s="21">
        <v>0</v>
      </c>
      <c r="AA36" s="21">
        <v>0</v>
      </c>
      <c r="AB36" s="21">
        <v>0</v>
      </c>
      <c r="AC36" s="21">
        <v>0</v>
      </c>
      <c r="AD36" s="21">
        <v>1</v>
      </c>
      <c r="AE36" s="21">
        <v>1</v>
      </c>
      <c r="AF36" s="21">
        <v>0</v>
      </c>
      <c r="AG36" s="21">
        <v>0</v>
      </c>
      <c r="AH36" s="21">
        <v>0</v>
      </c>
      <c r="AI36" s="11">
        <f t="shared" si="1"/>
        <v>4</v>
      </c>
    </row>
    <row r="37" spans="1:35">
      <c r="A37" s="1">
        <v>36</v>
      </c>
      <c r="B37" s="8" t="s">
        <v>74</v>
      </c>
      <c r="C37" s="8" t="s">
        <v>75</v>
      </c>
      <c r="D37" s="8">
        <v>18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11">
        <f t="shared" si="1"/>
        <v>0</v>
      </c>
    </row>
    <row r="38" spans="1:35">
      <c r="A38" s="1">
        <v>37</v>
      </c>
      <c r="B38" s="7" t="s">
        <v>76</v>
      </c>
      <c r="C38" s="8" t="s">
        <v>77</v>
      </c>
      <c r="D38" s="8">
        <v>54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11">
        <f t="shared" si="1"/>
        <v>0</v>
      </c>
    </row>
    <row r="39" spans="1:35" ht="15">
      <c r="A39" s="1">
        <v>38</v>
      </c>
      <c r="B39" s="7" t="s">
        <v>78</v>
      </c>
      <c r="C39" s="8" t="s">
        <v>79</v>
      </c>
      <c r="D39" s="8">
        <v>83</v>
      </c>
      <c r="E39" s="21">
        <v>3</v>
      </c>
      <c r="F39" s="21">
        <v>0</v>
      </c>
      <c r="G39" s="21">
        <v>0</v>
      </c>
      <c r="H39" s="21">
        <v>0</v>
      </c>
      <c r="I39" s="21">
        <v>0</v>
      </c>
      <c r="J39" s="21">
        <v>2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1">
        <v>0</v>
      </c>
      <c r="AE39" s="21">
        <v>3</v>
      </c>
      <c r="AF39" s="21">
        <v>0</v>
      </c>
      <c r="AG39" s="21">
        <v>0</v>
      </c>
      <c r="AH39" s="21">
        <v>0</v>
      </c>
      <c r="AI39" s="11">
        <f t="shared" si="1"/>
        <v>8</v>
      </c>
    </row>
    <row r="40" spans="1:35">
      <c r="A40" s="1">
        <v>39</v>
      </c>
      <c r="B40" s="7" t="s">
        <v>80</v>
      </c>
      <c r="C40" s="8" t="s">
        <v>81</v>
      </c>
      <c r="D40" s="8">
        <v>32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11">
        <f t="shared" si="1"/>
        <v>0</v>
      </c>
    </row>
    <row r="41" spans="1:35" ht="15">
      <c r="A41" s="1">
        <v>40</v>
      </c>
      <c r="B41" s="7" t="s">
        <v>82</v>
      </c>
      <c r="C41" s="8" t="s">
        <v>83</v>
      </c>
      <c r="D41" s="8">
        <v>81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1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11">
        <f t="shared" si="1"/>
        <v>1</v>
      </c>
    </row>
    <row r="42" spans="1:35">
      <c r="A42" s="1">
        <v>41</v>
      </c>
      <c r="B42" s="7" t="s">
        <v>84</v>
      </c>
      <c r="C42" s="8" t="s">
        <v>85</v>
      </c>
      <c r="D42" s="8">
        <v>15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11">
        <f t="shared" si="1"/>
        <v>0</v>
      </c>
    </row>
    <row r="43" spans="1:35" ht="15">
      <c r="A43" s="1">
        <v>42</v>
      </c>
      <c r="B43" s="7" t="s">
        <v>86</v>
      </c>
      <c r="C43" s="8" t="s">
        <v>87</v>
      </c>
      <c r="D43" s="8">
        <v>63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1">
        <v>0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2</v>
      </c>
      <c r="S43" s="21">
        <v>1</v>
      </c>
      <c r="T43" s="21">
        <v>1</v>
      </c>
      <c r="U43" s="21">
        <v>2</v>
      </c>
      <c r="V43" s="21">
        <v>2</v>
      </c>
      <c r="W43" s="21">
        <v>2</v>
      </c>
      <c r="X43" s="21">
        <v>2</v>
      </c>
      <c r="Y43" s="21">
        <v>2</v>
      </c>
      <c r="Z43" s="21">
        <v>2</v>
      </c>
      <c r="AA43" s="21">
        <v>1</v>
      </c>
      <c r="AB43" s="21">
        <v>1</v>
      </c>
      <c r="AC43" s="21">
        <v>1</v>
      </c>
      <c r="AD43" s="21">
        <v>1</v>
      </c>
      <c r="AE43" s="21">
        <v>2</v>
      </c>
      <c r="AF43" s="21">
        <v>0</v>
      </c>
      <c r="AG43" s="21">
        <v>0</v>
      </c>
      <c r="AH43" s="21">
        <v>0</v>
      </c>
      <c r="AI43" s="11">
        <f t="shared" si="1"/>
        <v>22</v>
      </c>
    </row>
    <row r="44" spans="1:35" ht="15">
      <c r="A44" s="1">
        <v>43</v>
      </c>
      <c r="B44" s="7" t="s">
        <v>88</v>
      </c>
      <c r="C44" s="8" t="s">
        <v>89</v>
      </c>
      <c r="D44" s="8">
        <v>60</v>
      </c>
      <c r="E44" s="21">
        <v>1</v>
      </c>
      <c r="F44" s="21">
        <v>0</v>
      </c>
      <c r="G44" s="21">
        <v>0</v>
      </c>
      <c r="H44" s="21">
        <v>0</v>
      </c>
      <c r="I44" s="21">
        <v>0</v>
      </c>
      <c r="J44" s="21">
        <v>0</v>
      </c>
      <c r="K44" s="21">
        <v>0</v>
      </c>
      <c r="L44" s="21">
        <v>4</v>
      </c>
      <c r="M44" s="21">
        <v>27</v>
      </c>
      <c r="N44" s="21">
        <v>0</v>
      </c>
      <c r="O44" s="21">
        <v>0</v>
      </c>
      <c r="P44" s="21">
        <v>0</v>
      </c>
      <c r="Q44" s="21">
        <v>5</v>
      </c>
      <c r="R44" s="21">
        <v>5</v>
      </c>
      <c r="S44" s="21">
        <v>0</v>
      </c>
      <c r="T44" s="21">
        <v>2</v>
      </c>
      <c r="U44" s="21">
        <v>1</v>
      </c>
      <c r="V44" s="21">
        <v>1</v>
      </c>
      <c r="W44" s="21">
        <v>0</v>
      </c>
      <c r="X44" s="21">
        <v>0</v>
      </c>
      <c r="Y44" s="21">
        <v>1</v>
      </c>
      <c r="Z44" s="21">
        <v>1</v>
      </c>
      <c r="AA44" s="21">
        <v>0</v>
      </c>
      <c r="AB44" s="21">
        <v>0</v>
      </c>
      <c r="AC44" s="21">
        <v>0</v>
      </c>
      <c r="AD44" s="21">
        <v>0</v>
      </c>
      <c r="AE44" s="21">
        <v>1</v>
      </c>
      <c r="AF44" s="21">
        <v>0</v>
      </c>
      <c r="AG44" s="21">
        <v>0</v>
      </c>
      <c r="AH44" s="21">
        <v>0</v>
      </c>
      <c r="AI44" s="11">
        <f t="shared" si="1"/>
        <v>49</v>
      </c>
    </row>
    <row r="45" spans="1:35" ht="15">
      <c r="A45" s="1">
        <v>44</v>
      </c>
      <c r="B45" s="7" t="s">
        <v>90</v>
      </c>
      <c r="C45" s="8" t="s">
        <v>91</v>
      </c>
      <c r="D45" s="8">
        <v>64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1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11">
        <f t="shared" si="1"/>
        <v>1</v>
      </c>
    </row>
    <row r="46" spans="1:35">
      <c r="A46" s="1">
        <v>45</v>
      </c>
      <c r="B46" s="7" t="s">
        <v>92</v>
      </c>
      <c r="C46" s="8" t="s">
        <v>93</v>
      </c>
      <c r="D46" s="8">
        <v>14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>
        <v>0</v>
      </c>
      <c r="AH46" s="9">
        <v>0</v>
      </c>
      <c r="AI46" s="11">
        <f t="shared" si="1"/>
        <v>0</v>
      </c>
    </row>
    <row r="47" spans="1:35">
      <c r="A47" s="1">
        <v>46</v>
      </c>
      <c r="B47" s="7" t="s">
        <v>94</v>
      </c>
      <c r="C47" s="8" t="s">
        <v>95</v>
      </c>
      <c r="D47" s="8">
        <v>13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11">
        <f t="shared" si="1"/>
        <v>0</v>
      </c>
    </row>
    <row r="48" spans="1:35" ht="15">
      <c r="A48" s="1">
        <v>47</v>
      </c>
      <c r="B48" s="7" t="s">
        <v>96</v>
      </c>
      <c r="C48" s="8" t="s">
        <v>97</v>
      </c>
      <c r="D48" s="8">
        <v>70</v>
      </c>
      <c r="E48" s="21">
        <v>1</v>
      </c>
      <c r="F48" s="21">
        <v>0</v>
      </c>
      <c r="G48" s="21">
        <v>0</v>
      </c>
      <c r="H48" s="21">
        <v>0</v>
      </c>
      <c r="I48" s="21">
        <v>0</v>
      </c>
      <c r="J48" s="21">
        <v>2</v>
      </c>
      <c r="K48" s="21">
        <v>0</v>
      </c>
      <c r="L48" s="21">
        <v>0</v>
      </c>
      <c r="M48" s="21">
        <v>0</v>
      </c>
      <c r="N48" s="21">
        <v>0</v>
      </c>
      <c r="O48" s="21">
        <v>0</v>
      </c>
      <c r="P48" s="21">
        <v>1</v>
      </c>
      <c r="Q48" s="21">
        <v>0</v>
      </c>
      <c r="R48" s="21">
        <v>1</v>
      </c>
      <c r="S48" s="21">
        <v>0</v>
      </c>
      <c r="T48" s="21">
        <v>0</v>
      </c>
      <c r="U48" s="21">
        <v>0</v>
      </c>
      <c r="V48" s="21">
        <v>0</v>
      </c>
      <c r="W48" s="21">
        <v>0</v>
      </c>
      <c r="X48" s="21">
        <v>1</v>
      </c>
      <c r="Y48" s="21">
        <v>1</v>
      </c>
      <c r="Z48" s="21">
        <v>0</v>
      </c>
      <c r="AA48" s="21">
        <v>0</v>
      </c>
      <c r="AB48" s="21">
        <v>0</v>
      </c>
      <c r="AC48" s="21">
        <v>0</v>
      </c>
      <c r="AD48" s="21">
        <v>0</v>
      </c>
      <c r="AE48" s="21">
        <v>0</v>
      </c>
      <c r="AF48" s="21">
        <v>0</v>
      </c>
      <c r="AG48" s="21">
        <v>0</v>
      </c>
      <c r="AH48" s="21">
        <v>0</v>
      </c>
      <c r="AI48" s="11">
        <f t="shared" si="1"/>
        <v>7</v>
      </c>
    </row>
    <row r="49" spans="1:35" ht="15">
      <c r="A49" s="1">
        <v>48</v>
      </c>
      <c r="B49" s="7" t="s">
        <v>98</v>
      </c>
      <c r="C49" s="8" t="s">
        <v>99</v>
      </c>
      <c r="D49" s="8">
        <v>60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1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1</v>
      </c>
      <c r="AA49" s="21">
        <v>0</v>
      </c>
      <c r="AB49" s="21">
        <v>0</v>
      </c>
      <c r="AC49" s="21">
        <v>0</v>
      </c>
      <c r="AD49" s="21">
        <v>0</v>
      </c>
      <c r="AE49" s="21">
        <v>1</v>
      </c>
      <c r="AF49" s="21">
        <v>3</v>
      </c>
      <c r="AG49" s="21">
        <v>3</v>
      </c>
      <c r="AH49" s="21">
        <v>3</v>
      </c>
      <c r="AI49" s="11">
        <f t="shared" si="1"/>
        <v>12</v>
      </c>
    </row>
    <row r="50" spans="1:35" ht="15">
      <c r="A50" s="1">
        <v>49</v>
      </c>
      <c r="B50" s="7" t="s">
        <v>100</v>
      </c>
      <c r="C50" s="8" t="s">
        <v>101</v>
      </c>
      <c r="D50" s="8">
        <v>51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1</v>
      </c>
      <c r="M50" s="21">
        <v>2</v>
      </c>
      <c r="N50" s="21">
        <v>2</v>
      </c>
      <c r="O50" s="21">
        <v>3</v>
      </c>
      <c r="P50" s="21">
        <v>4</v>
      </c>
      <c r="Q50" s="21">
        <v>0</v>
      </c>
      <c r="R50" s="21">
        <v>1</v>
      </c>
      <c r="S50" s="21">
        <v>0</v>
      </c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>
        <v>0</v>
      </c>
      <c r="Z50" s="21">
        <v>0</v>
      </c>
      <c r="AA50" s="21">
        <v>0</v>
      </c>
      <c r="AB50" s="21">
        <v>0</v>
      </c>
      <c r="AC50" s="21">
        <v>0</v>
      </c>
      <c r="AD50" s="21">
        <v>0</v>
      </c>
      <c r="AE50" s="21">
        <v>0</v>
      </c>
      <c r="AF50" s="21">
        <v>0</v>
      </c>
      <c r="AG50" s="21">
        <v>2</v>
      </c>
      <c r="AH50" s="21">
        <v>1</v>
      </c>
      <c r="AI50" s="11">
        <f t="shared" si="1"/>
        <v>16</v>
      </c>
    </row>
    <row r="51" spans="1:35">
      <c r="A51" s="1">
        <v>50</v>
      </c>
      <c r="B51" s="7" t="s">
        <v>102</v>
      </c>
      <c r="C51" s="8" t="s">
        <v>103</v>
      </c>
      <c r="D51" s="8">
        <v>49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11">
        <f t="shared" si="1"/>
        <v>0</v>
      </c>
    </row>
    <row r="52" spans="1:35" ht="15">
      <c r="A52" s="1">
        <v>51</v>
      </c>
      <c r="B52" s="8" t="s">
        <v>104</v>
      </c>
      <c r="C52" s="8" t="s">
        <v>105</v>
      </c>
      <c r="D52" s="8">
        <v>14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J52" s="21">
        <v>0</v>
      </c>
      <c r="K52" s="21">
        <v>0</v>
      </c>
      <c r="L52" s="21">
        <v>1</v>
      </c>
      <c r="M52" s="21">
        <v>2</v>
      </c>
      <c r="N52" s="21">
        <v>0</v>
      </c>
      <c r="O52" s="21">
        <v>0</v>
      </c>
      <c r="P52" s="21">
        <v>0</v>
      </c>
      <c r="Q52" s="21">
        <v>0</v>
      </c>
      <c r="R52" s="21">
        <v>1</v>
      </c>
      <c r="S52" s="21">
        <v>0</v>
      </c>
      <c r="T52" s="21">
        <v>0</v>
      </c>
      <c r="U52" s="21">
        <v>0</v>
      </c>
      <c r="V52" s="21">
        <v>0</v>
      </c>
      <c r="W52" s="21">
        <v>0</v>
      </c>
      <c r="X52" s="21">
        <v>0</v>
      </c>
      <c r="Y52" s="21">
        <v>2</v>
      </c>
      <c r="Z52" s="21">
        <v>0</v>
      </c>
      <c r="AA52" s="21">
        <v>0</v>
      </c>
      <c r="AB52" s="21">
        <v>0</v>
      </c>
      <c r="AC52" s="21">
        <v>0</v>
      </c>
      <c r="AD52" s="21">
        <v>0</v>
      </c>
      <c r="AE52" s="21">
        <v>0</v>
      </c>
      <c r="AF52" s="21">
        <v>0</v>
      </c>
      <c r="AG52" s="21">
        <v>0</v>
      </c>
      <c r="AH52" s="21">
        <v>0</v>
      </c>
      <c r="AI52" s="11">
        <f t="shared" si="1"/>
        <v>6</v>
      </c>
    </row>
    <row r="53" spans="1:35">
      <c r="A53" s="1">
        <v>52</v>
      </c>
      <c r="B53" s="7" t="s">
        <v>106</v>
      </c>
      <c r="C53" s="8" t="s">
        <v>107</v>
      </c>
      <c r="D53" s="8">
        <v>8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11">
        <f t="shared" si="1"/>
        <v>0</v>
      </c>
    </row>
    <row r="54" spans="1:35" ht="15">
      <c r="A54" s="1">
        <v>53</v>
      </c>
      <c r="B54" s="7" t="s">
        <v>108</v>
      </c>
      <c r="C54" s="8" t="s">
        <v>109</v>
      </c>
      <c r="D54" s="8">
        <v>49</v>
      </c>
      <c r="E54" s="21">
        <v>0</v>
      </c>
      <c r="F54" s="21">
        <v>0</v>
      </c>
      <c r="G54" s="21">
        <v>0</v>
      </c>
      <c r="H54" s="21">
        <v>0</v>
      </c>
      <c r="I54" s="21">
        <v>0</v>
      </c>
      <c r="J54" s="21">
        <v>0</v>
      </c>
      <c r="K54" s="21">
        <v>0</v>
      </c>
      <c r="L54" s="21">
        <v>0</v>
      </c>
      <c r="M54" s="21">
        <v>0</v>
      </c>
      <c r="N54" s="21">
        <v>0</v>
      </c>
      <c r="O54" s="21">
        <v>0</v>
      </c>
      <c r="P54" s="21">
        <v>1</v>
      </c>
      <c r="Q54" s="21">
        <v>0</v>
      </c>
      <c r="R54" s="21">
        <v>0</v>
      </c>
      <c r="S54" s="21">
        <v>0</v>
      </c>
      <c r="T54" s="21">
        <v>0</v>
      </c>
      <c r="U54" s="21">
        <v>0</v>
      </c>
      <c r="V54" s="21">
        <v>0</v>
      </c>
      <c r="W54" s="21">
        <v>0</v>
      </c>
      <c r="X54" s="21">
        <v>0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1</v>
      </c>
      <c r="AF54" s="21">
        <v>0</v>
      </c>
      <c r="AG54" s="21">
        <v>0</v>
      </c>
      <c r="AH54" s="21">
        <v>0</v>
      </c>
      <c r="AI54" s="11">
        <f t="shared" si="1"/>
        <v>2</v>
      </c>
    </row>
    <row r="55" spans="1:35" ht="15">
      <c r="A55" s="1">
        <v>54</v>
      </c>
      <c r="B55" s="7" t="s">
        <v>110</v>
      </c>
      <c r="C55" s="8" t="s">
        <v>111</v>
      </c>
      <c r="D55" s="8">
        <v>54</v>
      </c>
      <c r="E55" s="21">
        <v>0</v>
      </c>
      <c r="F55" s="21">
        <v>0</v>
      </c>
      <c r="G55" s="21">
        <v>0</v>
      </c>
      <c r="H55" s="21">
        <v>0</v>
      </c>
      <c r="I55" s="21">
        <v>0</v>
      </c>
      <c r="J55" s="21">
        <v>1</v>
      </c>
      <c r="K55" s="21">
        <v>0</v>
      </c>
      <c r="L55" s="21">
        <v>0</v>
      </c>
      <c r="M55" s="21">
        <v>0</v>
      </c>
      <c r="N55" s="21">
        <v>0</v>
      </c>
      <c r="O55" s="21">
        <v>0</v>
      </c>
      <c r="P55" s="21">
        <v>3</v>
      </c>
      <c r="Q55" s="21">
        <v>0</v>
      </c>
      <c r="R55" s="21">
        <v>4</v>
      </c>
      <c r="S55" s="21">
        <v>0</v>
      </c>
      <c r="T55" s="21">
        <v>0</v>
      </c>
      <c r="U55" s="21">
        <v>0</v>
      </c>
      <c r="V55" s="21">
        <v>0</v>
      </c>
      <c r="W55" s="21">
        <v>0</v>
      </c>
      <c r="X55" s="21">
        <v>0</v>
      </c>
      <c r="Y55" s="21">
        <v>0</v>
      </c>
      <c r="Z55" s="21">
        <v>1</v>
      </c>
      <c r="AA55" s="21">
        <v>0</v>
      </c>
      <c r="AB55" s="21">
        <v>1</v>
      </c>
      <c r="AC55" s="21">
        <v>0</v>
      </c>
      <c r="AD55" s="21">
        <v>0</v>
      </c>
      <c r="AE55" s="21">
        <v>2</v>
      </c>
      <c r="AF55" s="21">
        <v>0</v>
      </c>
      <c r="AG55" s="21">
        <v>0</v>
      </c>
      <c r="AH55" s="21">
        <v>0</v>
      </c>
      <c r="AI55" s="11">
        <f t="shared" si="1"/>
        <v>12</v>
      </c>
    </row>
    <row r="56" spans="1:35" ht="15">
      <c r="A56" s="1">
        <v>55</v>
      </c>
      <c r="B56" s="7" t="s">
        <v>112</v>
      </c>
      <c r="C56" s="8" t="s">
        <v>113</v>
      </c>
      <c r="D56" s="8">
        <v>15</v>
      </c>
      <c r="E56" s="21">
        <v>0</v>
      </c>
      <c r="F56" s="21">
        <v>0</v>
      </c>
      <c r="G56" s="21">
        <v>0</v>
      </c>
      <c r="H56" s="21">
        <v>0</v>
      </c>
      <c r="I56" s="21">
        <v>0</v>
      </c>
      <c r="J56" s="21">
        <v>0</v>
      </c>
      <c r="K56" s="21">
        <v>0</v>
      </c>
      <c r="L56" s="21">
        <v>0</v>
      </c>
      <c r="M56" s="21">
        <v>0</v>
      </c>
      <c r="N56" s="21">
        <v>0</v>
      </c>
      <c r="O56" s="21">
        <v>0</v>
      </c>
      <c r="P56" s="21">
        <v>0</v>
      </c>
      <c r="Q56" s="21">
        <v>0</v>
      </c>
      <c r="R56" s="21">
        <v>0</v>
      </c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21">
        <v>0</v>
      </c>
      <c r="Y56" s="21">
        <v>1</v>
      </c>
      <c r="Z56" s="21">
        <v>0</v>
      </c>
      <c r="AA56" s="21">
        <v>0</v>
      </c>
      <c r="AB56" s="21">
        <v>0</v>
      </c>
      <c r="AC56" s="21">
        <v>0</v>
      </c>
      <c r="AD56" s="21">
        <v>0</v>
      </c>
      <c r="AE56" s="21">
        <v>0</v>
      </c>
      <c r="AF56" s="21">
        <v>0</v>
      </c>
      <c r="AG56" s="21">
        <v>0</v>
      </c>
      <c r="AH56" s="21">
        <v>0</v>
      </c>
      <c r="AI56" s="11">
        <f t="shared" si="1"/>
        <v>1</v>
      </c>
    </row>
    <row r="57" spans="1:35">
      <c r="A57" s="1">
        <v>56</v>
      </c>
      <c r="B57" s="7" t="s">
        <v>114</v>
      </c>
      <c r="C57" s="8" t="s">
        <v>115</v>
      </c>
      <c r="D57" s="8">
        <v>13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11">
        <f t="shared" si="1"/>
        <v>0</v>
      </c>
    </row>
    <row r="58" spans="1:35" ht="15">
      <c r="A58" s="1">
        <v>57</v>
      </c>
      <c r="B58" s="7" t="s">
        <v>116</v>
      </c>
      <c r="C58" s="8" t="s">
        <v>117</v>
      </c>
      <c r="D58" s="8">
        <v>36</v>
      </c>
      <c r="E58" s="21">
        <v>0</v>
      </c>
      <c r="F58" s="21">
        <v>0</v>
      </c>
      <c r="G58" s="21">
        <v>0</v>
      </c>
      <c r="H58" s="21">
        <v>0</v>
      </c>
      <c r="I58" s="21">
        <v>0</v>
      </c>
      <c r="J58" s="21">
        <v>0</v>
      </c>
      <c r="K58" s="21">
        <v>0</v>
      </c>
      <c r="L58" s="21">
        <v>0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1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0</v>
      </c>
      <c r="AH58" s="21">
        <v>0</v>
      </c>
      <c r="AI58" s="11">
        <f t="shared" si="1"/>
        <v>1</v>
      </c>
    </row>
    <row r="59" spans="1:35" ht="15">
      <c r="A59" s="1">
        <v>58</v>
      </c>
      <c r="B59" s="8" t="s">
        <v>118</v>
      </c>
      <c r="C59" s="8" t="s">
        <v>119</v>
      </c>
      <c r="D59" s="8">
        <v>54</v>
      </c>
      <c r="E59" s="21">
        <v>7</v>
      </c>
      <c r="F59" s="21">
        <v>0</v>
      </c>
      <c r="G59" s="21">
        <v>0</v>
      </c>
      <c r="H59" s="21">
        <v>4</v>
      </c>
      <c r="I59" s="21">
        <v>10</v>
      </c>
      <c r="J59" s="21">
        <v>0</v>
      </c>
      <c r="K59" s="21">
        <v>0</v>
      </c>
      <c r="L59" s="21">
        <v>0</v>
      </c>
      <c r="M59" s="21">
        <v>0</v>
      </c>
      <c r="N59" s="21">
        <v>1</v>
      </c>
      <c r="O59" s="21">
        <v>0</v>
      </c>
      <c r="P59" s="21">
        <v>0</v>
      </c>
      <c r="Q59" s="21">
        <v>1</v>
      </c>
      <c r="R59" s="21">
        <v>0</v>
      </c>
      <c r="S59" s="21">
        <v>0</v>
      </c>
      <c r="T59" s="21">
        <v>0</v>
      </c>
      <c r="U59" s="21">
        <v>0</v>
      </c>
      <c r="V59" s="21">
        <v>0</v>
      </c>
      <c r="W59" s="21">
        <v>0</v>
      </c>
      <c r="X59" s="21">
        <v>0</v>
      </c>
      <c r="Y59" s="21">
        <v>1</v>
      </c>
      <c r="Z59" s="21">
        <v>2</v>
      </c>
      <c r="AA59" s="21">
        <v>0</v>
      </c>
      <c r="AB59" s="21">
        <v>3</v>
      </c>
      <c r="AC59" s="21">
        <v>0</v>
      </c>
      <c r="AD59" s="21">
        <v>0</v>
      </c>
      <c r="AE59" s="21">
        <v>0</v>
      </c>
      <c r="AF59" s="21">
        <v>0</v>
      </c>
      <c r="AG59" s="21">
        <v>0</v>
      </c>
      <c r="AH59" s="21">
        <v>0</v>
      </c>
      <c r="AI59" s="11">
        <f t="shared" si="1"/>
        <v>29</v>
      </c>
    </row>
    <row r="60" spans="1:35" ht="15">
      <c r="A60" s="1">
        <v>59</v>
      </c>
      <c r="B60" s="7" t="s">
        <v>120</v>
      </c>
      <c r="C60" s="8" t="s">
        <v>121</v>
      </c>
      <c r="D60" s="8">
        <v>33</v>
      </c>
      <c r="E60" s="21">
        <v>0</v>
      </c>
      <c r="F60" s="21">
        <v>0</v>
      </c>
      <c r="G60" s="21">
        <v>0</v>
      </c>
      <c r="H60" s="21">
        <v>0</v>
      </c>
      <c r="I60" s="21">
        <v>0</v>
      </c>
      <c r="J60" s="21">
        <v>0</v>
      </c>
      <c r="K60" s="21">
        <v>0</v>
      </c>
      <c r="L60" s="21">
        <v>0</v>
      </c>
      <c r="M60" s="21">
        <v>0</v>
      </c>
      <c r="N60" s="21">
        <v>0</v>
      </c>
      <c r="O60" s="21">
        <v>0</v>
      </c>
      <c r="P60" s="21">
        <v>1</v>
      </c>
      <c r="Q60" s="21">
        <v>0</v>
      </c>
      <c r="R60" s="21">
        <v>1</v>
      </c>
      <c r="S60" s="21">
        <v>0</v>
      </c>
      <c r="T60" s="21">
        <v>0</v>
      </c>
      <c r="U60" s="21">
        <v>0</v>
      </c>
      <c r="V60" s="21">
        <v>0</v>
      </c>
      <c r="W60" s="21">
        <v>0</v>
      </c>
      <c r="X60" s="21">
        <v>0</v>
      </c>
      <c r="Y60" s="21">
        <v>0</v>
      </c>
      <c r="Z60" s="21">
        <v>0</v>
      </c>
      <c r="AA60" s="21">
        <v>0</v>
      </c>
      <c r="AB60" s="21">
        <v>0</v>
      </c>
      <c r="AC60" s="21">
        <v>0</v>
      </c>
      <c r="AD60" s="21">
        <v>0</v>
      </c>
      <c r="AE60" s="21">
        <v>1</v>
      </c>
      <c r="AF60" s="21">
        <v>0</v>
      </c>
      <c r="AG60" s="21">
        <v>0</v>
      </c>
      <c r="AH60" s="21">
        <v>0</v>
      </c>
      <c r="AI60" s="11">
        <f t="shared" si="1"/>
        <v>3</v>
      </c>
    </row>
    <row r="61" spans="1:35" ht="15">
      <c r="A61" s="1">
        <v>60</v>
      </c>
      <c r="B61" s="7" t="s">
        <v>122</v>
      </c>
      <c r="C61" s="8" t="s">
        <v>123</v>
      </c>
      <c r="D61" s="8">
        <v>25</v>
      </c>
      <c r="E61" s="21">
        <v>0</v>
      </c>
      <c r="F61" s="21">
        <v>0</v>
      </c>
      <c r="G61" s="21">
        <v>0</v>
      </c>
      <c r="H61" s="21">
        <v>0</v>
      </c>
      <c r="I61" s="21">
        <v>0</v>
      </c>
      <c r="J61" s="21">
        <v>0</v>
      </c>
      <c r="K61" s="21">
        <v>0</v>
      </c>
      <c r="L61" s="21">
        <v>0</v>
      </c>
      <c r="M61" s="21">
        <v>0</v>
      </c>
      <c r="N61" s="21">
        <v>0</v>
      </c>
      <c r="O61" s="21">
        <v>0</v>
      </c>
      <c r="P61" s="21">
        <v>1</v>
      </c>
      <c r="Q61" s="21">
        <v>0</v>
      </c>
      <c r="R61" s="21">
        <v>0</v>
      </c>
      <c r="S61" s="21">
        <v>0</v>
      </c>
      <c r="T61" s="21">
        <v>0</v>
      </c>
      <c r="U61" s="21">
        <v>0</v>
      </c>
      <c r="V61" s="21">
        <v>0</v>
      </c>
      <c r="W61" s="21">
        <v>0</v>
      </c>
      <c r="X61" s="21">
        <v>0</v>
      </c>
      <c r="Y61" s="21">
        <v>0</v>
      </c>
      <c r="Z61" s="21">
        <v>0</v>
      </c>
      <c r="AA61" s="21">
        <v>0</v>
      </c>
      <c r="AB61" s="21">
        <v>0</v>
      </c>
      <c r="AC61" s="21">
        <v>0</v>
      </c>
      <c r="AD61" s="21">
        <v>0</v>
      </c>
      <c r="AE61" s="21">
        <v>0</v>
      </c>
      <c r="AF61" s="21">
        <v>0</v>
      </c>
      <c r="AG61" s="21">
        <v>0</v>
      </c>
      <c r="AH61" s="21">
        <v>0</v>
      </c>
      <c r="AI61" s="11">
        <f t="shared" si="1"/>
        <v>1</v>
      </c>
    </row>
    <row r="62" spans="1:35" ht="15">
      <c r="A62" s="1">
        <v>61</v>
      </c>
      <c r="B62" s="7" t="s">
        <v>124</v>
      </c>
      <c r="C62" s="8" t="s">
        <v>125</v>
      </c>
      <c r="D62" s="8">
        <v>13</v>
      </c>
      <c r="E62" s="21">
        <v>16</v>
      </c>
      <c r="F62" s="21">
        <v>6</v>
      </c>
      <c r="G62" s="21">
        <v>1</v>
      </c>
      <c r="H62" s="21">
        <v>15</v>
      </c>
      <c r="I62" s="21">
        <v>21</v>
      </c>
      <c r="J62" s="21">
        <v>21</v>
      </c>
      <c r="K62" s="21">
        <v>0</v>
      </c>
      <c r="L62" s="21">
        <v>0</v>
      </c>
      <c r="M62" s="21">
        <v>4</v>
      </c>
      <c r="N62" s="21">
        <v>0</v>
      </c>
      <c r="O62" s="21">
        <v>1</v>
      </c>
      <c r="P62" s="21">
        <v>17</v>
      </c>
      <c r="Q62" s="21">
        <v>1</v>
      </c>
      <c r="R62" s="21">
        <v>1</v>
      </c>
      <c r="S62" s="21">
        <v>1</v>
      </c>
      <c r="T62" s="21">
        <v>1</v>
      </c>
      <c r="U62" s="21">
        <v>0</v>
      </c>
      <c r="V62" s="21">
        <v>1</v>
      </c>
      <c r="W62" s="21">
        <v>1</v>
      </c>
      <c r="X62" s="21">
        <v>0</v>
      </c>
      <c r="Y62" s="21">
        <v>0</v>
      </c>
      <c r="Z62" s="21">
        <v>0</v>
      </c>
      <c r="AA62" s="21">
        <v>0</v>
      </c>
      <c r="AB62" s="21">
        <v>0</v>
      </c>
      <c r="AC62" s="21">
        <v>0</v>
      </c>
      <c r="AD62" s="21">
        <v>0</v>
      </c>
      <c r="AE62" s="21">
        <v>0</v>
      </c>
      <c r="AF62" s="21">
        <v>0</v>
      </c>
      <c r="AG62" s="21">
        <v>0</v>
      </c>
      <c r="AH62" s="21">
        <v>0</v>
      </c>
      <c r="AI62" s="11">
        <f t="shared" si="1"/>
        <v>108</v>
      </c>
    </row>
    <row r="63" spans="1:35">
      <c r="A63" s="1">
        <v>62</v>
      </c>
      <c r="B63" s="7" t="s">
        <v>126</v>
      </c>
      <c r="C63" s="8" t="s">
        <v>127</v>
      </c>
      <c r="D63" s="8">
        <v>41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11">
        <f t="shared" si="1"/>
        <v>0</v>
      </c>
    </row>
    <row r="64" spans="1:35" ht="15">
      <c r="A64" s="1">
        <v>63</v>
      </c>
      <c r="B64" s="7" t="s">
        <v>128</v>
      </c>
      <c r="C64" s="8" t="s">
        <v>129</v>
      </c>
      <c r="D64" s="8">
        <v>6</v>
      </c>
      <c r="E64" s="21">
        <v>0</v>
      </c>
      <c r="F64" s="21">
        <v>3</v>
      </c>
      <c r="G64" s="21">
        <v>0</v>
      </c>
      <c r="H64" s="21">
        <v>0</v>
      </c>
      <c r="I64" s="21">
        <v>0</v>
      </c>
      <c r="J64" s="21">
        <v>1</v>
      </c>
      <c r="K64" s="21">
        <v>1</v>
      </c>
      <c r="L64" s="21">
        <v>1</v>
      </c>
      <c r="M64" s="21">
        <v>1</v>
      </c>
      <c r="N64" s="21">
        <v>0</v>
      </c>
      <c r="O64" s="21">
        <v>0</v>
      </c>
      <c r="P64" s="21">
        <v>1</v>
      </c>
      <c r="Q64" s="21">
        <v>1</v>
      </c>
      <c r="R64" s="21">
        <v>2</v>
      </c>
      <c r="S64" s="21">
        <v>0</v>
      </c>
      <c r="T64" s="21">
        <v>0</v>
      </c>
      <c r="U64" s="21">
        <v>0</v>
      </c>
      <c r="V64" s="21">
        <v>0</v>
      </c>
      <c r="W64" s="21">
        <v>0</v>
      </c>
      <c r="X64" s="21">
        <v>0</v>
      </c>
      <c r="Y64" s="21">
        <v>0</v>
      </c>
      <c r="Z64" s="21">
        <v>0</v>
      </c>
      <c r="AA64" s="21">
        <v>0</v>
      </c>
      <c r="AB64" s="21">
        <v>0</v>
      </c>
      <c r="AC64" s="21">
        <v>0</v>
      </c>
      <c r="AD64" s="21">
        <v>0</v>
      </c>
      <c r="AE64" s="21">
        <v>0</v>
      </c>
      <c r="AF64" s="21">
        <v>0</v>
      </c>
      <c r="AG64" s="21">
        <v>0</v>
      </c>
      <c r="AH64" s="21">
        <v>0</v>
      </c>
      <c r="AI64" s="11">
        <f t="shared" si="1"/>
        <v>11</v>
      </c>
    </row>
    <row r="65" spans="1:35">
      <c r="A65" s="1">
        <v>64</v>
      </c>
      <c r="B65" s="7" t="s">
        <v>130</v>
      </c>
      <c r="C65" s="8" t="s">
        <v>131</v>
      </c>
      <c r="D65" s="8">
        <v>8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11">
        <f t="shared" si="1"/>
        <v>0</v>
      </c>
    </row>
    <row r="66" spans="1:35">
      <c r="A66" s="1">
        <v>65</v>
      </c>
      <c r="B66" s="7" t="s">
        <v>132</v>
      </c>
      <c r="C66" s="8" t="s">
        <v>133</v>
      </c>
      <c r="D66" s="8">
        <v>27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>
        <v>0</v>
      </c>
      <c r="AF66" s="9">
        <v>0</v>
      </c>
      <c r="AG66" s="9">
        <v>0</v>
      </c>
      <c r="AH66" s="9">
        <v>0</v>
      </c>
      <c r="AI66" s="11">
        <f t="shared" ref="AI66:AI97" si="2">SUM(E66:AH66)</f>
        <v>0</v>
      </c>
    </row>
    <row r="67" spans="1:35">
      <c r="A67" s="1">
        <v>66</v>
      </c>
      <c r="B67" s="7" t="s">
        <v>134</v>
      </c>
      <c r="C67" s="8" t="s">
        <v>135</v>
      </c>
      <c r="D67" s="8">
        <v>87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11">
        <f t="shared" si="2"/>
        <v>0</v>
      </c>
    </row>
    <row r="68" spans="1:35">
      <c r="A68" s="1">
        <v>67</v>
      </c>
      <c r="B68" s="7" t="s">
        <v>136</v>
      </c>
      <c r="C68" s="8" t="s">
        <v>137</v>
      </c>
      <c r="D68" s="8">
        <v>31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 s="9">
        <v>0</v>
      </c>
      <c r="AG68" s="9">
        <v>0</v>
      </c>
      <c r="AH68" s="9">
        <v>0</v>
      </c>
      <c r="AI68" s="11">
        <f t="shared" si="2"/>
        <v>0</v>
      </c>
    </row>
    <row r="69" spans="1:35" ht="15">
      <c r="A69" s="1">
        <v>68</v>
      </c>
      <c r="B69" s="12" t="s">
        <v>138</v>
      </c>
      <c r="C69" s="8" t="s">
        <v>139</v>
      </c>
      <c r="D69" s="8">
        <v>15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1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11">
        <f t="shared" si="2"/>
        <v>1</v>
      </c>
    </row>
    <row r="70" spans="1:35">
      <c r="A70" s="1">
        <v>69</v>
      </c>
      <c r="B70" s="7" t="s">
        <v>140</v>
      </c>
      <c r="C70" s="8" t="s">
        <v>141</v>
      </c>
      <c r="D70" s="8">
        <v>54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>
        <v>0</v>
      </c>
      <c r="AH70" s="9">
        <v>0</v>
      </c>
      <c r="AI70" s="11">
        <f t="shared" si="2"/>
        <v>0</v>
      </c>
    </row>
    <row r="71" spans="1:35" ht="15">
      <c r="A71" s="1">
        <v>70</v>
      </c>
      <c r="B71" s="7" t="s">
        <v>142</v>
      </c>
      <c r="C71" s="8" t="s">
        <v>143</v>
      </c>
      <c r="D71" s="8">
        <v>60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4</v>
      </c>
      <c r="N71" s="21">
        <v>0</v>
      </c>
      <c r="O71" s="21">
        <v>0</v>
      </c>
      <c r="P71" s="21">
        <v>0</v>
      </c>
      <c r="Q71" s="21">
        <v>0</v>
      </c>
      <c r="R71" s="21">
        <v>1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1</v>
      </c>
      <c r="AH71" s="21">
        <v>0</v>
      </c>
      <c r="AI71" s="11">
        <f t="shared" si="2"/>
        <v>6</v>
      </c>
    </row>
    <row r="72" spans="1:35" ht="15">
      <c r="A72" s="1">
        <v>71</v>
      </c>
      <c r="B72" s="7" t="s">
        <v>144</v>
      </c>
      <c r="C72" s="8" t="s">
        <v>145</v>
      </c>
      <c r="D72" s="8">
        <v>65</v>
      </c>
      <c r="E72" s="21">
        <v>0</v>
      </c>
      <c r="F72" s="21">
        <v>0</v>
      </c>
      <c r="G72" s="21">
        <v>0</v>
      </c>
      <c r="H72" s="21">
        <v>0</v>
      </c>
      <c r="I72" s="21">
        <v>0</v>
      </c>
      <c r="J72" s="21">
        <v>0</v>
      </c>
      <c r="K72" s="21">
        <v>0</v>
      </c>
      <c r="L72" s="21">
        <v>0</v>
      </c>
      <c r="M72" s="21">
        <v>0</v>
      </c>
      <c r="N72" s="21">
        <v>0</v>
      </c>
      <c r="O72" s="21">
        <v>0</v>
      </c>
      <c r="P72" s="21">
        <v>1</v>
      </c>
      <c r="Q72" s="21">
        <v>0</v>
      </c>
      <c r="R72" s="21">
        <v>3</v>
      </c>
      <c r="S72" s="21">
        <v>0</v>
      </c>
      <c r="T72" s="21">
        <v>0</v>
      </c>
      <c r="U72" s="21">
        <v>0</v>
      </c>
      <c r="V72" s="21">
        <v>0</v>
      </c>
      <c r="W72" s="21">
        <v>6</v>
      </c>
      <c r="X72" s="21">
        <v>1</v>
      </c>
      <c r="Y72" s="21">
        <v>1</v>
      </c>
      <c r="Z72" s="21">
        <v>1</v>
      </c>
      <c r="AA72" s="21">
        <v>0</v>
      </c>
      <c r="AB72" s="21">
        <v>0</v>
      </c>
      <c r="AC72" s="21">
        <v>0</v>
      </c>
      <c r="AD72" s="21">
        <v>0</v>
      </c>
      <c r="AE72" s="21">
        <v>0</v>
      </c>
      <c r="AF72" s="21">
        <v>0</v>
      </c>
      <c r="AG72" s="21">
        <v>0</v>
      </c>
      <c r="AH72" s="21">
        <v>0</v>
      </c>
      <c r="AI72" s="11">
        <f t="shared" si="2"/>
        <v>13</v>
      </c>
    </row>
    <row r="73" spans="1:35" ht="15">
      <c r="A73" s="1">
        <v>72</v>
      </c>
      <c r="B73" s="7" t="s">
        <v>146</v>
      </c>
      <c r="C73" s="8" t="s">
        <v>147</v>
      </c>
      <c r="D73" s="8">
        <v>37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1</v>
      </c>
      <c r="P73" s="21">
        <v>1</v>
      </c>
      <c r="Q73" s="21">
        <v>1</v>
      </c>
      <c r="R73" s="21">
        <v>1</v>
      </c>
      <c r="S73" s="21">
        <v>0</v>
      </c>
      <c r="T73" s="21">
        <v>1</v>
      </c>
      <c r="U73" s="21">
        <v>1</v>
      </c>
      <c r="V73" s="21">
        <v>0</v>
      </c>
      <c r="W73" s="21">
        <v>0</v>
      </c>
      <c r="X73" s="21">
        <v>0</v>
      </c>
      <c r="Y73" s="21">
        <v>0</v>
      </c>
      <c r="Z73" s="21">
        <v>1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11">
        <f t="shared" si="2"/>
        <v>7</v>
      </c>
    </row>
    <row r="74" spans="1:35">
      <c r="A74" s="1">
        <v>73</v>
      </c>
      <c r="B74" s="7" t="s">
        <v>148</v>
      </c>
      <c r="C74" s="8" t="s">
        <v>149</v>
      </c>
      <c r="D74" s="8">
        <v>49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>
        <v>0</v>
      </c>
      <c r="AF74" s="9">
        <v>0</v>
      </c>
      <c r="AG74" s="9">
        <v>0</v>
      </c>
      <c r="AH74" s="9">
        <v>0</v>
      </c>
      <c r="AI74" s="11">
        <f t="shared" si="2"/>
        <v>0</v>
      </c>
    </row>
    <row r="75" spans="1:35">
      <c r="A75" s="1">
        <v>74</v>
      </c>
      <c r="B75" s="7" t="s">
        <v>150</v>
      </c>
      <c r="C75" s="8" t="s">
        <v>151</v>
      </c>
      <c r="D75" s="8">
        <v>89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11">
        <f t="shared" si="2"/>
        <v>0</v>
      </c>
    </row>
    <row r="76" spans="1:35">
      <c r="A76" s="1">
        <v>75</v>
      </c>
      <c r="B76" s="12" t="s">
        <v>152</v>
      </c>
      <c r="C76" s="8" t="s">
        <v>153</v>
      </c>
      <c r="D76" s="8">
        <v>30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 s="9">
        <v>0</v>
      </c>
      <c r="AG76" s="9">
        <v>0</v>
      </c>
      <c r="AH76" s="9">
        <v>0</v>
      </c>
      <c r="AI76" s="11">
        <f t="shared" si="2"/>
        <v>0</v>
      </c>
    </row>
    <row r="77" spans="1:35">
      <c r="A77" s="1">
        <v>76</v>
      </c>
      <c r="B77" s="7" t="s">
        <v>154</v>
      </c>
      <c r="C77" s="8" t="s">
        <v>155</v>
      </c>
      <c r="D77" s="8">
        <v>68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11">
        <f t="shared" si="2"/>
        <v>0</v>
      </c>
    </row>
    <row r="78" spans="1:35">
      <c r="A78" s="1">
        <v>77</v>
      </c>
      <c r="B78" s="7" t="s">
        <v>156</v>
      </c>
      <c r="C78" s="8" t="s">
        <v>157</v>
      </c>
      <c r="D78" s="8">
        <v>64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 s="9">
        <v>0</v>
      </c>
      <c r="AG78" s="9">
        <v>0</v>
      </c>
      <c r="AH78" s="9">
        <v>0</v>
      </c>
      <c r="AI78" s="11">
        <f t="shared" si="2"/>
        <v>0</v>
      </c>
    </row>
    <row r="79" spans="1:35">
      <c r="A79" s="1">
        <v>78</v>
      </c>
      <c r="B79" s="7" t="s">
        <v>158</v>
      </c>
      <c r="C79" s="8" t="s">
        <v>159</v>
      </c>
      <c r="D79" s="8">
        <v>41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11">
        <f t="shared" si="2"/>
        <v>0</v>
      </c>
    </row>
    <row r="80" spans="1:35">
      <c r="A80" s="1">
        <v>79</v>
      </c>
      <c r="B80" s="7" t="s">
        <v>160</v>
      </c>
      <c r="C80" s="8" t="s">
        <v>161</v>
      </c>
      <c r="D80" s="8">
        <v>58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0</v>
      </c>
      <c r="AF80" s="9">
        <v>0</v>
      </c>
      <c r="AG80" s="9">
        <v>0</v>
      </c>
      <c r="AH80" s="9">
        <v>0</v>
      </c>
      <c r="AI80" s="11">
        <f t="shared" si="2"/>
        <v>0</v>
      </c>
    </row>
    <row r="81" spans="1:35" ht="15">
      <c r="A81" s="1">
        <v>80</v>
      </c>
      <c r="B81" s="7" t="s">
        <v>162</v>
      </c>
      <c r="C81" s="8" t="s">
        <v>163</v>
      </c>
      <c r="D81" s="8">
        <v>19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3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11">
        <f t="shared" si="2"/>
        <v>3</v>
      </c>
    </row>
    <row r="82" spans="1:35" ht="15">
      <c r="A82" s="1">
        <v>81</v>
      </c>
      <c r="B82" s="7" t="s">
        <v>164</v>
      </c>
      <c r="C82" s="8" t="s">
        <v>165</v>
      </c>
      <c r="D82" s="8">
        <v>22</v>
      </c>
      <c r="E82" s="21">
        <v>0</v>
      </c>
      <c r="F82" s="21">
        <v>0</v>
      </c>
      <c r="G82" s="21">
        <v>0</v>
      </c>
      <c r="H82" s="21">
        <v>0</v>
      </c>
      <c r="I82" s="21">
        <v>0</v>
      </c>
      <c r="J82" s="21">
        <v>0</v>
      </c>
      <c r="K82" s="21">
        <v>0</v>
      </c>
      <c r="L82" s="21">
        <v>0</v>
      </c>
      <c r="M82" s="21">
        <v>0</v>
      </c>
      <c r="N82" s="21">
        <v>0</v>
      </c>
      <c r="O82" s="21">
        <v>0</v>
      </c>
      <c r="P82" s="21">
        <v>1</v>
      </c>
      <c r="Q82" s="21">
        <v>0</v>
      </c>
      <c r="R82" s="21">
        <v>1</v>
      </c>
      <c r="S82" s="21">
        <v>0</v>
      </c>
      <c r="T82" s="21">
        <v>0</v>
      </c>
      <c r="U82" s="21">
        <v>0</v>
      </c>
      <c r="V82" s="21">
        <v>0</v>
      </c>
      <c r="W82" s="21">
        <v>0</v>
      </c>
      <c r="X82" s="21">
        <v>0</v>
      </c>
      <c r="Y82" s="21">
        <v>0</v>
      </c>
      <c r="Z82" s="21">
        <v>0</v>
      </c>
      <c r="AA82" s="21">
        <v>0</v>
      </c>
      <c r="AB82" s="21">
        <v>0</v>
      </c>
      <c r="AC82" s="21">
        <v>0</v>
      </c>
      <c r="AD82" s="21">
        <v>0</v>
      </c>
      <c r="AE82" s="21">
        <v>0</v>
      </c>
      <c r="AF82" s="21">
        <v>0</v>
      </c>
      <c r="AG82" s="21">
        <v>0</v>
      </c>
      <c r="AH82" s="21">
        <v>0</v>
      </c>
      <c r="AI82" s="11">
        <f t="shared" si="2"/>
        <v>2</v>
      </c>
    </row>
    <row r="83" spans="1:35">
      <c r="A83" s="1">
        <v>82</v>
      </c>
      <c r="B83" s="7" t="s">
        <v>166</v>
      </c>
      <c r="C83" s="8" t="s">
        <v>167</v>
      </c>
      <c r="D83" s="8">
        <v>58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11">
        <f t="shared" si="2"/>
        <v>0</v>
      </c>
    </row>
    <row r="84" spans="1:35" ht="15">
      <c r="A84" s="1">
        <v>83</v>
      </c>
      <c r="B84" s="7" t="s">
        <v>168</v>
      </c>
      <c r="C84" s="8" t="s">
        <v>169</v>
      </c>
      <c r="D84" s="8">
        <v>64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  <c r="J84" s="21">
        <v>0</v>
      </c>
      <c r="K84" s="21">
        <v>0</v>
      </c>
      <c r="L84" s="21">
        <v>0</v>
      </c>
      <c r="M84" s="21">
        <v>0</v>
      </c>
      <c r="N84" s="21">
        <v>0</v>
      </c>
      <c r="O84" s="21">
        <v>0</v>
      </c>
      <c r="P84" s="21">
        <v>1</v>
      </c>
      <c r="Q84" s="21">
        <v>0</v>
      </c>
      <c r="R84" s="21">
        <v>1</v>
      </c>
      <c r="S84" s="21">
        <v>0</v>
      </c>
      <c r="T84" s="21">
        <v>0</v>
      </c>
      <c r="U84" s="21">
        <v>0</v>
      </c>
      <c r="V84" s="21">
        <v>0</v>
      </c>
      <c r="W84" s="21">
        <v>0</v>
      </c>
      <c r="X84" s="21">
        <v>0</v>
      </c>
      <c r="Y84" s="21">
        <v>0</v>
      </c>
      <c r="Z84" s="21">
        <v>0</v>
      </c>
      <c r="AA84" s="21">
        <v>0</v>
      </c>
      <c r="AB84" s="21">
        <v>0</v>
      </c>
      <c r="AC84" s="21">
        <v>0</v>
      </c>
      <c r="AD84" s="21">
        <v>0</v>
      </c>
      <c r="AE84" s="21">
        <v>0</v>
      </c>
      <c r="AF84" s="21">
        <v>0</v>
      </c>
      <c r="AG84" s="21">
        <v>0</v>
      </c>
      <c r="AH84" s="21">
        <v>0</v>
      </c>
      <c r="AI84" s="11">
        <f t="shared" si="2"/>
        <v>2</v>
      </c>
    </row>
    <row r="85" spans="1:35" ht="15">
      <c r="A85" s="1">
        <v>84</v>
      </c>
      <c r="B85" s="7" t="s">
        <v>170</v>
      </c>
      <c r="C85" s="8" t="s">
        <v>171</v>
      </c>
      <c r="D85" s="8">
        <v>50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2</v>
      </c>
      <c r="Q85" s="21">
        <v>0</v>
      </c>
      <c r="R85" s="21">
        <v>1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1</v>
      </c>
      <c r="AF85" s="21">
        <v>0</v>
      </c>
      <c r="AG85" s="21">
        <v>0</v>
      </c>
      <c r="AH85" s="21">
        <v>0</v>
      </c>
      <c r="AI85" s="11">
        <f t="shared" si="2"/>
        <v>4</v>
      </c>
    </row>
    <row r="86" spans="1:35">
      <c r="A86" s="1">
        <v>85</v>
      </c>
      <c r="B86" s="7" t="s">
        <v>172</v>
      </c>
      <c r="C86" s="8" t="s">
        <v>173</v>
      </c>
      <c r="D86" s="8">
        <v>57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>
        <v>0</v>
      </c>
      <c r="AF86" s="9">
        <v>0</v>
      </c>
      <c r="AG86" s="9">
        <v>0</v>
      </c>
      <c r="AH86" s="9">
        <v>0</v>
      </c>
      <c r="AI86" s="11">
        <f t="shared" si="2"/>
        <v>0</v>
      </c>
    </row>
    <row r="87" spans="1:35">
      <c r="A87" s="1">
        <v>86</v>
      </c>
      <c r="B87" s="7" t="s">
        <v>174</v>
      </c>
      <c r="C87" s="8" t="s">
        <v>175</v>
      </c>
      <c r="D87" s="8">
        <v>49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9">
        <v>0</v>
      </c>
      <c r="AE87" s="9">
        <v>0</v>
      </c>
      <c r="AF87" s="9">
        <v>0</v>
      </c>
      <c r="AG87" s="9">
        <v>0</v>
      </c>
      <c r="AH87" s="9">
        <v>0</v>
      </c>
      <c r="AI87" s="11">
        <f t="shared" si="2"/>
        <v>0</v>
      </c>
    </row>
    <row r="88" spans="1:35" ht="15">
      <c r="A88" s="1">
        <v>87</v>
      </c>
      <c r="B88" s="7" t="s">
        <v>176</v>
      </c>
      <c r="C88" s="8" t="s">
        <v>177</v>
      </c>
      <c r="D88" s="8">
        <v>65</v>
      </c>
      <c r="E88" s="21">
        <v>0</v>
      </c>
      <c r="F88" s="21">
        <v>0</v>
      </c>
      <c r="G88" s="21">
        <v>0</v>
      </c>
      <c r="H88" s="21">
        <v>0</v>
      </c>
      <c r="I88" s="21">
        <v>0</v>
      </c>
      <c r="J88" s="21">
        <v>0</v>
      </c>
      <c r="K88" s="21">
        <v>0</v>
      </c>
      <c r="L88" s="21">
        <v>0</v>
      </c>
      <c r="M88" s="21">
        <v>0</v>
      </c>
      <c r="N88" s="21">
        <v>0</v>
      </c>
      <c r="O88" s="21">
        <v>0</v>
      </c>
      <c r="P88" s="21">
        <v>0</v>
      </c>
      <c r="Q88" s="21">
        <v>0</v>
      </c>
      <c r="R88" s="21">
        <v>0</v>
      </c>
      <c r="S88" s="21">
        <v>0</v>
      </c>
      <c r="T88" s="21">
        <v>0</v>
      </c>
      <c r="U88" s="21">
        <v>0</v>
      </c>
      <c r="V88" s="21">
        <v>0</v>
      </c>
      <c r="W88" s="21">
        <v>0</v>
      </c>
      <c r="X88" s="21">
        <v>1</v>
      </c>
      <c r="Y88" s="21">
        <v>1</v>
      </c>
      <c r="Z88" s="21">
        <v>1</v>
      </c>
      <c r="AA88" s="21">
        <v>0</v>
      </c>
      <c r="AB88" s="21">
        <v>0</v>
      </c>
      <c r="AC88" s="21">
        <v>0</v>
      </c>
      <c r="AD88" s="21">
        <v>0</v>
      </c>
      <c r="AE88" s="21">
        <v>0</v>
      </c>
      <c r="AF88" s="21">
        <v>0</v>
      </c>
      <c r="AG88" s="21">
        <v>0</v>
      </c>
      <c r="AH88" s="21">
        <v>0</v>
      </c>
      <c r="AI88" s="11">
        <f t="shared" si="2"/>
        <v>3</v>
      </c>
    </row>
    <row r="89" spans="1:35">
      <c r="A89" s="1">
        <v>88</v>
      </c>
      <c r="B89" s="7" t="s">
        <v>178</v>
      </c>
      <c r="C89" s="8" t="s">
        <v>179</v>
      </c>
      <c r="D89" s="8">
        <v>17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  <c r="AI89" s="11">
        <f t="shared" si="2"/>
        <v>0</v>
      </c>
    </row>
    <row r="90" spans="1:35" ht="15">
      <c r="A90" s="1">
        <v>89</v>
      </c>
      <c r="B90" s="7" t="s">
        <v>180</v>
      </c>
      <c r="C90" s="8" t="s">
        <v>181</v>
      </c>
      <c r="D90" s="8">
        <v>12</v>
      </c>
      <c r="E90" s="21">
        <v>0</v>
      </c>
      <c r="F90" s="21">
        <v>0</v>
      </c>
      <c r="G90" s="21">
        <v>0</v>
      </c>
      <c r="H90" s="21">
        <v>0</v>
      </c>
      <c r="I90" s="21">
        <v>0</v>
      </c>
      <c r="J90" s="21">
        <v>0</v>
      </c>
      <c r="K90" s="21">
        <v>0</v>
      </c>
      <c r="L90" s="21">
        <v>0</v>
      </c>
      <c r="M90" s="21">
        <v>0</v>
      </c>
      <c r="N90" s="21">
        <v>0</v>
      </c>
      <c r="O90" s="21">
        <v>0</v>
      </c>
      <c r="P90" s="21">
        <v>0</v>
      </c>
      <c r="Q90" s="21">
        <v>12</v>
      </c>
      <c r="R90" s="21">
        <v>7</v>
      </c>
      <c r="S90" s="21">
        <v>0</v>
      </c>
      <c r="T90" s="21">
        <v>0</v>
      </c>
      <c r="U90" s="21">
        <v>0</v>
      </c>
      <c r="V90" s="21">
        <v>12</v>
      </c>
      <c r="W90" s="21">
        <v>12</v>
      </c>
      <c r="X90" s="21">
        <v>12</v>
      </c>
      <c r="Y90" s="21">
        <v>5</v>
      </c>
      <c r="Z90" s="21">
        <v>7</v>
      </c>
      <c r="AA90" s="21">
        <v>0</v>
      </c>
      <c r="AB90" s="21">
        <v>0</v>
      </c>
      <c r="AC90" s="21">
        <v>0</v>
      </c>
      <c r="AD90" s="21">
        <v>0</v>
      </c>
      <c r="AE90" s="21">
        <v>12</v>
      </c>
      <c r="AF90" s="21">
        <v>0</v>
      </c>
      <c r="AG90" s="21">
        <v>12</v>
      </c>
      <c r="AH90" s="21">
        <v>12</v>
      </c>
      <c r="AI90" s="11">
        <f t="shared" si="2"/>
        <v>103</v>
      </c>
    </row>
    <row r="91" spans="1:35" ht="15">
      <c r="A91" s="1">
        <v>90</v>
      </c>
      <c r="B91" s="7" t="s">
        <v>182</v>
      </c>
      <c r="C91" s="8" t="s">
        <v>183</v>
      </c>
      <c r="D91" s="8">
        <v>69</v>
      </c>
      <c r="E91" s="21">
        <v>0</v>
      </c>
      <c r="F91" s="21">
        <v>0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21">
        <v>0</v>
      </c>
      <c r="M91" s="21">
        <v>1</v>
      </c>
      <c r="N91" s="21">
        <v>0</v>
      </c>
      <c r="O91" s="21">
        <v>0</v>
      </c>
      <c r="P91" s="21">
        <v>5</v>
      </c>
      <c r="Q91" s="21">
        <v>0</v>
      </c>
      <c r="R91" s="21">
        <v>4</v>
      </c>
      <c r="S91" s="21">
        <v>0</v>
      </c>
      <c r="T91" s="21">
        <v>0</v>
      </c>
      <c r="U91" s="21">
        <v>0</v>
      </c>
      <c r="V91" s="21">
        <v>0</v>
      </c>
      <c r="W91" s="21">
        <v>0</v>
      </c>
      <c r="X91" s="21">
        <v>0</v>
      </c>
      <c r="Y91" s="21">
        <v>4</v>
      </c>
      <c r="Z91" s="21">
        <v>0</v>
      </c>
      <c r="AA91" s="21">
        <v>0</v>
      </c>
      <c r="AB91" s="21">
        <v>0</v>
      </c>
      <c r="AC91" s="21">
        <v>0</v>
      </c>
      <c r="AD91" s="21">
        <v>0</v>
      </c>
      <c r="AE91" s="21">
        <v>0</v>
      </c>
      <c r="AF91" s="21">
        <v>0</v>
      </c>
      <c r="AG91" s="21">
        <v>0</v>
      </c>
      <c r="AH91" s="21">
        <v>0</v>
      </c>
      <c r="AI91" s="11">
        <f t="shared" si="2"/>
        <v>14</v>
      </c>
    </row>
    <row r="92" spans="1:35" ht="15">
      <c r="A92" s="1">
        <v>91</v>
      </c>
      <c r="B92" s="7" t="s">
        <v>184</v>
      </c>
      <c r="C92" s="8" t="s">
        <v>185</v>
      </c>
      <c r="D92" s="8">
        <v>54</v>
      </c>
      <c r="E92" s="21">
        <v>1</v>
      </c>
      <c r="F92" s="21">
        <v>0</v>
      </c>
      <c r="G92" s="21">
        <v>0</v>
      </c>
      <c r="H92" s="21">
        <v>0</v>
      </c>
      <c r="I92" s="21">
        <v>0</v>
      </c>
      <c r="J92" s="21">
        <v>0</v>
      </c>
      <c r="K92" s="21">
        <v>0</v>
      </c>
      <c r="L92" s="21">
        <v>0</v>
      </c>
      <c r="M92" s="21">
        <v>0</v>
      </c>
      <c r="N92" s="21">
        <v>0</v>
      </c>
      <c r="O92" s="21">
        <v>0</v>
      </c>
      <c r="P92" s="21">
        <v>3</v>
      </c>
      <c r="Q92" s="21">
        <v>0</v>
      </c>
      <c r="R92" s="21">
        <v>2</v>
      </c>
      <c r="S92" s="21">
        <v>0</v>
      </c>
      <c r="T92" s="21">
        <v>0</v>
      </c>
      <c r="U92" s="21">
        <v>0</v>
      </c>
      <c r="V92" s="21">
        <v>0</v>
      </c>
      <c r="W92" s="21">
        <v>0</v>
      </c>
      <c r="X92" s="21">
        <v>0</v>
      </c>
      <c r="Y92" s="21">
        <v>0</v>
      </c>
      <c r="Z92" s="21">
        <v>1</v>
      </c>
      <c r="AA92" s="21">
        <v>0</v>
      </c>
      <c r="AB92" s="21">
        <v>0</v>
      </c>
      <c r="AC92" s="21">
        <v>0</v>
      </c>
      <c r="AD92" s="21">
        <v>0</v>
      </c>
      <c r="AE92" s="21">
        <v>0</v>
      </c>
      <c r="AF92" s="21">
        <v>0</v>
      </c>
      <c r="AG92" s="21">
        <v>0</v>
      </c>
      <c r="AH92" s="21">
        <v>0</v>
      </c>
      <c r="AI92" s="11">
        <f t="shared" si="2"/>
        <v>7</v>
      </c>
    </row>
    <row r="93" spans="1:35" ht="15">
      <c r="A93" s="1">
        <v>92</v>
      </c>
      <c r="B93" s="7" t="s">
        <v>186</v>
      </c>
      <c r="C93" s="8" t="s">
        <v>187</v>
      </c>
      <c r="D93" s="8">
        <v>57</v>
      </c>
      <c r="E93" s="21">
        <v>0</v>
      </c>
      <c r="F93" s="21">
        <v>0</v>
      </c>
      <c r="G93" s="21">
        <v>0</v>
      </c>
      <c r="H93" s="21">
        <v>0</v>
      </c>
      <c r="I93" s="21">
        <v>0</v>
      </c>
      <c r="J93" s="21">
        <v>0</v>
      </c>
      <c r="K93" s="21">
        <v>0</v>
      </c>
      <c r="L93" s="21">
        <v>0</v>
      </c>
      <c r="M93" s="21">
        <v>0</v>
      </c>
      <c r="N93" s="21">
        <v>0</v>
      </c>
      <c r="O93" s="21">
        <v>0</v>
      </c>
      <c r="P93" s="21">
        <v>2</v>
      </c>
      <c r="Q93" s="21">
        <v>0</v>
      </c>
      <c r="R93" s="21">
        <v>0</v>
      </c>
      <c r="S93" s="21">
        <v>0</v>
      </c>
      <c r="T93" s="21">
        <v>0</v>
      </c>
      <c r="U93" s="21">
        <v>0</v>
      </c>
      <c r="V93" s="21">
        <v>0</v>
      </c>
      <c r="W93" s="21">
        <v>0</v>
      </c>
      <c r="X93" s="21">
        <v>0</v>
      </c>
      <c r="Y93" s="21">
        <v>0</v>
      </c>
      <c r="Z93" s="21">
        <v>0</v>
      </c>
      <c r="AA93" s="21">
        <v>0</v>
      </c>
      <c r="AB93" s="21">
        <v>0</v>
      </c>
      <c r="AC93" s="21">
        <v>0</v>
      </c>
      <c r="AD93" s="21">
        <v>0</v>
      </c>
      <c r="AE93" s="21">
        <v>0</v>
      </c>
      <c r="AF93" s="21">
        <v>0</v>
      </c>
      <c r="AG93" s="21">
        <v>0</v>
      </c>
      <c r="AH93" s="21">
        <v>0</v>
      </c>
      <c r="AI93" s="11">
        <f t="shared" si="2"/>
        <v>2</v>
      </c>
    </row>
    <row r="94" spans="1:35" ht="15">
      <c r="A94" s="1">
        <v>93</v>
      </c>
      <c r="B94" s="7" t="s">
        <v>188</v>
      </c>
      <c r="C94" s="8" t="s">
        <v>189</v>
      </c>
      <c r="D94" s="8">
        <v>67</v>
      </c>
      <c r="E94" s="21">
        <v>1</v>
      </c>
      <c r="F94" s="21">
        <v>0</v>
      </c>
      <c r="G94" s="21">
        <v>0</v>
      </c>
      <c r="H94" s="21">
        <v>0</v>
      </c>
      <c r="I94" s="21">
        <v>0</v>
      </c>
      <c r="J94" s="21">
        <v>0</v>
      </c>
      <c r="K94" s="21">
        <v>0</v>
      </c>
      <c r="L94" s="21">
        <v>0</v>
      </c>
      <c r="M94" s="21">
        <v>0</v>
      </c>
      <c r="N94" s="21">
        <v>0</v>
      </c>
      <c r="O94" s="21">
        <v>0</v>
      </c>
      <c r="P94" s="21">
        <v>1</v>
      </c>
      <c r="Q94" s="21">
        <v>0</v>
      </c>
      <c r="R94" s="21">
        <v>2</v>
      </c>
      <c r="S94" s="21">
        <v>0</v>
      </c>
      <c r="T94" s="21">
        <v>0</v>
      </c>
      <c r="U94" s="21">
        <v>0</v>
      </c>
      <c r="V94" s="21">
        <v>0</v>
      </c>
      <c r="W94" s="21">
        <v>0</v>
      </c>
      <c r="X94" s="21">
        <v>0</v>
      </c>
      <c r="Y94" s="21">
        <v>1</v>
      </c>
      <c r="Z94" s="21">
        <v>1</v>
      </c>
      <c r="AA94" s="21">
        <v>0</v>
      </c>
      <c r="AB94" s="21">
        <v>0</v>
      </c>
      <c r="AC94" s="21">
        <v>2</v>
      </c>
      <c r="AD94" s="21">
        <v>0</v>
      </c>
      <c r="AE94" s="21">
        <v>1</v>
      </c>
      <c r="AF94" s="21">
        <v>0</v>
      </c>
      <c r="AG94" s="21">
        <v>0</v>
      </c>
      <c r="AH94" s="21">
        <v>0</v>
      </c>
      <c r="AI94" s="11">
        <f t="shared" si="2"/>
        <v>9</v>
      </c>
    </row>
    <row r="95" spans="1:35" ht="15">
      <c r="A95" s="1">
        <v>94</v>
      </c>
      <c r="B95" s="7" t="s">
        <v>190</v>
      </c>
      <c r="C95" s="8" t="s">
        <v>191</v>
      </c>
      <c r="D95" s="8">
        <v>64</v>
      </c>
      <c r="E95" s="21">
        <v>0</v>
      </c>
      <c r="F95" s="21">
        <v>0</v>
      </c>
      <c r="G95" s="21">
        <v>0</v>
      </c>
      <c r="H95" s="21">
        <v>0</v>
      </c>
      <c r="I95" s="21">
        <v>0</v>
      </c>
      <c r="J95" s="21">
        <v>0</v>
      </c>
      <c r="K95" s="21">
        <v>0</v>
      </c>
      <c r="L95" s="21">
        <v>0</v>
      </c>
      <c r="M95" s="21">
        <v>0</v>
      </c>
      <c r="N95" s="21">
        <v>0</v>
      </c>
      <c r="O95" s="21">
        <v>0</v>
      </c>
      <c r="P95" s="21">
        <v>0</v>
      </c>
      <c r="Q95" s="21">
        <v>0</v>
      </c>
      <c r="R95" s="21">
        <v>0</v>
      </c>
      <c r="S95" s="21">
        <v>0</v>
      </c>
      <c r="T95" s="21">
        <v>0</v>
      </c>
      <c r="U95" s="21">
        <v>0</v>
      </c>
      <c r="V95" s="21">
        <v>0</v>
      </c>
      <c r="W95" s="21">
        <v>0</v>
      </c>
      <c r="X95" s="21">
        <v>0</v>
      </c>
      <c r="Y95" s="21">
        <v>1</v>
      </c>
      <c r="Z95" s="21">
        <v>1</v>
      </c>
      <c r="AA95" s="21">
        <v>0</v>
      </c>
      <c r="AB95" s="21">
        <v>0</v>
      </c>
      <c r="AC95" s="21">
        <v>0</v>
      </c>
      <c r="AD95" s="21">
        <v>0</v>
      </c>
      <c r="AE95" s="21">
        <v>1</v>
      </c>
      <c r="AF95" s="21">
        <v>0</v>
      </c>
      <c r="AG95" s="21">
        <v>0</v>
      </c>
      <c r="AH95" s="21">
        <v>0</v>
      </c>
      <c r="AI95" s="11">
        <f t="shared" si="2"/>
        <v>3</v>
      </c>
    </row>
    <row r="96" spans="1:35">
      <c r="A96" s="1">
        <v>95</v>
      </c>
      <c r="B96" s="7" t="s">
        <v>192</v>
      </c>
      <c r="C96" s="8" t="s">
        <v>193</v>
      </c>
      <c r="D96" s="8">
        <v>56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  <c r="AH96" s="9">
        <v>0</v>
      </c>
      <c r="AI96" s="11">
        <f t="shared" si="2"/>
        <v>0</v>
      </c>
    </row>
    <row r="97" spans="1:35" ht="15">
      <c r="A97" s="1">
        <v>96</v>
      </c>
      <c r="B97" s="7" t="s">
        <v>194</v>
      </c>
      <c r="C97" s="8" t="s">
        <v>195</v>
      </c>
      <c r="D97" s="8">
        <v>58</v>
      </c>
      <c r="E97" s="21">
        <v>0</v>
      </c>
      <c r="F97" s="21">
        <v>0</v>
      </c>
      <c r="G97" s="21">
        <v>0</v>
      </c>
      <c r="H97" s="21">
        <v>0</v>
      </c>
      <c r="I97" s="21">
        <v>0</v>
      </c>
      <c r="J97" s="21">
        <v>0</v>
      </c>
      <c r="K97" s="21">
        <v>0</v>
      </c>
      <c r="L97" s="21">
        <v>0</v>
      </c>
      <c r="M97" s="21">
        <v>0</v>
      </c>
      <c r="N97" s="21">
        <v>0</v>
      </c>
      <c r="O97" s="21">
        <v>0</v>
      </c>
      <c r="P97" s="21">
        <v>6</v>
      </c>
      <c r="Q97" s="21">
        <v>0</v>
      </c>
      <c r="R97" s="21">
        <v>1</v>
      </c>
      <c r="S97" s="21">
        <v>1</v>
      </c>
      <c r="T97" s="21">
        <v>1</v>
      </c>
      <c r="U97" s="21">
        <v>1</v>
      </c>
      <c r="V97" s="21">
        <v>0</v>
      </c>
      <c r="W97" s="21">
        <v>0</v>
      </c>
      <c r="X97" s="21">
        <v>0</v>
      </c>
      <c r="Y97" s="21">
        <v>1</v>
      </c>
      <c r="Z97" s="21">
        <v>3</v>
      </c>
      <c r="AA97" s="21">
        <v>0</v>
      </c>
      <c r="AB97" s="21">
        <v>0</v>
      </c>
      <c r="AC97" s="21">
        <v>0</v>
      </c>
      <c r="AD97" s="21">
        <v>0</v>
      </c>
      <c r="AE97" s="21">
        <v>0</v>
      </c>
      <c r="AF97" s="21">
        <v>0</v>
      </c>
      <c r="AG97" s="21">
        <v>0</v>
      </c>
      <c r="AH97" s="21">
        <v>0</v>
      </c>
      <c r="AI97" s="11">
        <f t="shared" si="2"/>
        <v>14</v>
      </c>
    </row>
    <row r="98" spans="1:35" ht="15">
      <c r="A98" s="1">
        <v>97</v>
      </c>
      <c r="B98" s="7" t="s">
        <v>196</v>
      </c>
      <c r="C98" s="8" t="s">
        <v>197</v>
      </c>
      <c r="D98" s="8">
        <v>60</v>
      </c>
      <c r="E98" s="21">
        <v>2</v>
      </c>
      <c r="F98" s="21">
        <v>4</v>
      </c>
      <c r="G98" s="21">
        <v>0</v>
      </c>
      <c r="H98" s="21">
        <v>5</v>
      </c>
      <c r="I98" s="21">
        <v>0</v>
      </c>
      <c r="J98" s="21">
        <v>3</v>
      </c>
      <c r="K98" s="21">
        <v>0</v>
      </c>
      <c r="L98" s="21">
        <v>0</v>
      </c>
      <c r="M98" s="21">
        <v>0</v>
      </c>
      <c r="N98" s="21">
        <v>0</v>
      </c>
      <c r="O98" s="21">
        <v>0</v>
      </c>
      <c r="P98" s="21">
        <v>4</v>
      </c>
      <c r="Q98" s="21">
        <v>1</v>
      </c>
      <c r="R98" s="21">
        <v>1</v>
      </c>
      <c r="S98" s="21">
        <v>0</v>
      </c>
      <c r="T98" s="21">
        <v>0</v>
      </c>
      <c r="U98" s="21">
        <v>0</v>
      </c>
      <c r="V98" s="21">
        <v>0</v>
      </c>
      <c r="W98" s="21">
        <v>0</v>
      </c>
      <c r="X98" s="21">
        <v>0</v>
      </c>
      <c r="Y98" s="21">
        <v>0</v>
      </c>
      <c r="Z98" s="21">
        <v>0</v>
      </c>
      <c r="AA98" s="21">
        <v>0</v>
      </c>
      <c r="AB98" s="21">
        <v>0</v>
      </c>
      <c r="AC98" s="21">
        <v>0</v>
      </c>
      <c r="AD98" s="21">
        <v>0</v>
      </c>
      <c r="AE98" s="21">
        <v>0</v>
      </c>
      <c r="AF98" s="21">
        <v>0</v>
      </c>
      <c r="AG98" s="21">
        <v>0</v>
      </c>
      <c r="AH98" s="21">
        <v>0</v>
      </c>
      <c r="AI98" s="11">
        <f t="shared" ref="AI98:AI129" si="3">SUM(E98:AH98)</f>
        <v>20</v>
      </c>
    </row>
    <row r="99" spans="1:35" ht="15">
      <c r="A99" s="1">
        <v>98</v>
      </c>
      <c r="B99" s="7" t="s">
        <v>198</v>
      </c>
      <c r="C99" s="8" t="s">
        <v>199</v>
      </c>
      <c r="D99" s="8">
        <v>60</v>
      </c>
      <c r="E99" s="21">
        <v>0</v>
      </c>
      <c r="F99" s="21">
        <v>0</v>
      </c>
      <c r="G99" s="21">
        <v>0</v>
      </c>
      <c r="H99" s="21">
        <v>0</v>
      </c>
      <c r="I99" s="21">
        <v>0</v>
      </c>
      <c r="J99" s="21">
        <v>0</v>
      </c>
      <c r="K99" s="21">
        <v>0</v>
      </c>
      <c r="L99" s="21">
        <v>0</v>
      </c>
      <c r="M99" s="21">
        <v>0</v>
      </c>
      <c r="N99" s="21">
        <v>0</v>
      </c>
      <c r="O99" s="21">
        <v>0</v>
      </c>
      <c r="P99" s="21">
        <v>1</v>
      </c>
      <c r="Q99" s="21">
        <v>0</v>
      </c>
      <c r="R99" s="21">
        <v>3</v>
      </c>
      <c r="S99" s="21">
        <v>0</v>
      </c>
      <c r="T99" s="21">
        <v>0</v>
      </c>
      <c r="U99" s="21">
        <v>0</v>
      </c>
      <c r="V99" s="21">
        <v>0</v>
      </c>
      <c r="W99" s="21">
        <v>0</v>
      </c>
      <c r="X99" s="21">
        <v>0</v>
      </c>
      <c r="Y99" s="21">
        <v>1</v>
      </c>
      <c r="Z99" s="21">
        <v>0</v>
      </c>
      <c r="AA99" s="21">
        <v>0</v>
      </c>
      <c r="AB99" s="21">
        <v>0</v>
      </c>
      <c r="AC99" s="21">
        <v>0</v>
      </c>
      <c r="AD99" s="21">
        <v>0</v>
      </c>
      <c r="AE99" s="21">
        <v>0</v>
      </c>
      <c r="AF99" s="21">
        <v>0</v>
      </c>
      <c r="AG99" s="21">
        <v>0</v>
      </c>
      <c r="AH99" s="21">
        <v>0</v>
      </c>
      <c r="AI99" s="11">
        <f t="shared" si="3"/>
        <v>5</v>
      </c>
    </row>
    <row r="100" spans="1:35">
      <c r="A100" s="1">
        <v>99</v>
      </c>
      <c r="B100" s="7" t="s">
        <v>200</v>
      </c>
      <c r="C100" s="8" t="s">
        <v>201</v>
      </c>
      <c r="D100" s="8">
        <v>20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 s="9">
        <v>0</v>
      </c>
      <c r="AG100" s="9">
        <v>0</v>
      </c>
      <c r="AH100" s="9">
        <v>0</v>
      </c>
      <c r="AI100" s="11">
        <f t="shared" si="3"/>
        <v>0</v>
      </c>
    </row>
    <row r="101" spans="1:35">
      <c r="A101" s="1">
        <v>100</v>
      </c>
      <c r="B101" s="7" t="s">
        <v>202</v>
      </c>
      <c r="C101" s="8" t="s">
        <v>203</v>
      </c>
      <c r="D101" s="8">
        <v>17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  <c r="O101" s="9">
        <v>0</v>
      </c>
      <c r="P101" s="9">
        <v>0</v>
      </c>
      <c r="Q101" s="9">
        <v>0</v>
      </c>
      <c r="R101" s="9">
        <v>0</v>
      </c>
      <c r="S101" s="9">
        <v>0</v>
      </c>
      <c r="T101" s="9">
        <v>0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>
        <v>0</v>
      </c>
      <c r="AG101" s="9">
        <v>0</v>
      </c>
      <c r="AH101" s="9">
        <v>0</v>
      </c>
      <c r="AI101" s="11">
        <f t="shared" si="3"/>
        <v>0</v>
      </c>
    </row>
    <row r="102" spans="1:35">
      <c r="A102" s="1">
        <v>101</v>
      </c>
      <c r="B102" s="7" t="s">
        <v>204</v>
      </c>
      <c r="C102" s="8" t="s">
        <v>205</v>
      </c>
      <c r="D102" s="8">
        <v>52</v>
      </c>
      <c r="E102" s="9">
        <v>0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  <c r="R102" s="9">
        <v>0</v>
      </c>
      <c r="S102" s="9">
        <v>0</v>
      </c>
      <c r="T102" s="9">
        <v>0</v>
      </c>
      <c r="U102" s="9">
        <v>0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9">
        <v>0</v>
      </c>
      <c r="AE102" s="9">
        <v>0</v>
      </c>
      <c r="AF102" s="9">
        <v>0</v>
      </c>
      <c r="AG102" s="9">
        <v>0</v>
      </c>
      <c r="AH102" s="9">
        <v>0</v>
      </c>
      <c r="AI102" s="11">
        <f t="shared" si="3"/>
        <v>0</v>
      </c>
    </row>
    <row r="103" spans="1:35" ht="15">
      <c r="A103" s="1">
        <v>102</v>
      </c>
      <c r="B103" s="7" t="s">
        <v>206</v>
      </c>
      <c r="C103" s="8" t="s">
        <v>207</v>
      </c>
      <c r="D103" s="8">
        <v>53</v>
      </c>
      <c r="E103" s="21">
        <v>0</v>
      </c>
      <c r="F103" s="21">
        <v>0</v>
      </c>
      <c r="G103" s="21">
        <v>0</v>
      </c>
      <c r="H103" s="21">
        <v>0</v>
      </c>
      <c r="I103" s="21">
        <v>0</v>
      </c>
      <c r="J103" s="21">
        <v>0</v>
      </c>
      <c r="K103" s="21">
        <v>0</v>
      </c>
      <c r="L103" s="21">
        <v>0</v>
      </c>
      <c r="M103" s="21">
        <v>0</v>
      </c>
      <c r="N103" s="21">
        <v>0</v>
      </c>
      <c r="O103" s="21">
        <v>0</v>
      </c>
      <c r="P103" s="21">
        <v>6</v>
      </c>
      <c r="Q103" s="21">
        <v>0</v>
      </c>
      <c r="R103" s="21">
        <v>1</v>
      </c>
      <c r="S103" s="21">
        <v>0</v>
      </c>
      <c r="T103" s="21">
        <v>0</v>
      </c>
      <c r="U103" s="21">
        <v>0</v>
      </c>
      <c r="V103" s="21">
        <v>0</v>
      </c>
      <c r="W103" s="21">
        <v>0</v>
      </c>
      <c r="X103" s="21">
        <v>0</v>
      </c>
      <c r="Y103" s="21">
        <v>0</v>
      </c>
      <c r="Z103" s="21">
        <v>0</v>
      </c>
      <c r="AA103" s="21">
        <v>0</v>
      </c>
      <c r="AB103" s="21">
        <v>0</v>
      </c>
      <c r="AC103" s="21">
        <v>0</v>
      </c>
      <c r="AD103" s="21">
        <v>0</v>
      </c>
      <c r="AE103" s="21">
        <v>0</v>
      </c>
      <c r="AF103" s="21">
        <v>0</v>
      </c>
      <c r="AG103" s="21">
        <v>0</v>
      </c>
      <c r="AH103" s="21">
        <v>0</v>
      </c>
      <c r="AI103" s="11">
        <f t="shared" si="3"/>
        <v>7</v>
      </c>
    </row>
    <row r="104" spans="1:35" ht="15">
      <c r="A104" s="1">
        <v>103</v>
      </c>
      <c r="B104" s="7" t="s">
        <v>208</v>
      </c>
      <c r="C104" s="8" t="s">
        <v>209</v>
      </c>
      <c r="D104" s="8">
        <v>47</v>
      </c>
      <c r="E104" s="21">
        <v>0</v>
      </c>
      <c r="F104" s="21">
        <v>0</v>
      </c>
      <c r="G104" s="21">
        <v>0</v>
      </c>
      <c r="H104" s="21">
        <v>0</v>
      </c>
      <c r="I104" s="21">
        <v>0</v>
      </c>
      <c r="J104" s="21">
        <v>0</v>
      </c>
      <c r="K104" s="21">
        <v>0</v>
      </c>
      <c r="L104" s="21">
        <v>0</v>
      </c>
      <c r="M104" s="21">
        <v>0</v>
      </c>
      <c r="N104" s="21">
        <v>0</v>
      </c>
      <c r="O104" s="21">
        <v>0</v>
      </c>
      <c r="P104" s="21">
        <v>1</v>
      </c>
      <c r="Q104" s="21">
        <v>1</v>
      </c>
      <c r="R104" s="21">
        <v>1</v>
      </c>
      <c r="S104" s="21">
        <v>0</v>
      </c>
      <c r="T104" s="21">
        <v>0</v>
      </c>
      <c r="U104" s="21">
        <v>0</v>
      </c>
      <c r="V104" s="21">
        <v>0</v>
      </c>
      <c r="W104" s="21">
        <v>0</v>
      </c>
      <c r="X104" s="21">
        <v>0</v>
      </c>
      <c r="Y104" s="21">
        <v>0</v>
      </c>
      <c r="Z104" s="21">
        <v>0</v>
      </c>
      <c r="AA104" s="21">
        <v>0</v>
      </c>
      <c r="AB104" s="21">
        <v>0</v>
      </c>
      <c r="AC104" s="21">
        <v>0</v>
      </c>
      <c r="AD104" s="21">
        <v>0</v>
      </c>
      <c r="AE104" s="21">
        <v>0</v>
      </c>
      <c r="AF104" s="21">
        <v>0</v>
      </c>
      <c r="AG104" s="21">
        <v>0</v>
      </c>
      <c r="AH104" s="21">
        <v>0</v>
      </c>
      <c r="AI104" s="11">
        <f t="shared" si="3"/>
        <v>3</v>
      </c>
    </row>
    <row r="105" spans="1:35" ht="15">
      <c r="A105" s="1">
        <v>104</v>
      </c>
      <c r="B105" s="7" t="s">
        <v>210</v>
      </c>
      <c r="C105" s="8" t="s">
        <v>211</v>
      </c>
      <c r="D105" s="8">
        <v>61</v>
      </c>
      <c r="E105" s="21">
        <v>1</v>
      </c>
      <c r="F105" s="21">
        <v>0</v>
      </c>
      <c r="G105" s="21">
        <v>0</v>
      </c>
      <c r="H105" s="21">
        <v>0</v>
      </c>
      <c r="I105" s="21">
        <v>0</v>
      </c>
      <c r="J105" s="21">
        <v>0</v>
      </c>
      <c r="K105" s="21">
        <v>0</v>
      </c>
      <c r="L105" s="21">
        <v>0</v>
      </c>
      <c r="M105" s="21">
        <v>0</v>
      </c>
      <c r="N105" s="21">
        <v>0</v>
      </c>
      <c r="O105" s="21">
        <v>0</v>
      </c>
      <c r="P105" s="21">
        <v>5</v>
      </c>
      <c r="Q105" s="21">
        <v>0</v>
      </c>
      <c r="R105" s="21">
        <v>1</v>
      </c>
      <c r="S105" s="21">
        <v>0</v>
      </c>
      <c r="T105" s="21">
        <v>0</v>
      </c>
      <c r="U105" s="21">
        <v>0</v>
      </c>
      <c r="V105" s="21">
        <v>0</v>
      </c>
      <c r="W105" s="21">
        <v>0</v>
      </c>
      <c r="X105" s="21">
        <v>0</v>
      </c>
      <c r="Y105" s="21">
        <v>1</v>
      </c>
      <c r="Z105" s="21">
        <v>1</v>
      </c>
      <c r="AA105" s="21">
        <v>1</v>
      </c>
      <c r="AB105" s="21">
        <v>0</v>
      </c>
      <c r="AC105" s="21">
        <v>0</v>
      </c>
      <c r="AD105" s="21">
        <v>0</v>
      </c>
      <c r="AE105" s="21">
        <v>1</v>
      </c>
      <c r="AF105" s="21">
        <v>0</v>
      </c>
      <c r="AG105" s="21">
        <v>0</v>
      </c>
      <c r="AH105" s="21">
        <v>0</v>
      </c>
      <c r="AI105" s="11">
        <f t="shared" si="3"/>
        <v>11</v>
      </c>
    </row>
    <row r="106" spans="1:35" ht="15">
      <c r="A106" s="1">
        <v>105</v>
      </c>
      <c r="B106" s="7" t="s">
        <v>212</v>
      </c>
      <c r="C106" s="8" t="s">
        <v>213</v>
      </c>
      <c r="D106" s="8">
        <v>46</v>
      </c>
      <c r="E106" s="21">
        <v>0</v>
      </c>
      <c r="F106" s="21">
        <v>0</v>
      </c>
      <c r="G106" s="21">
        <v>0</v>
      </c>
      <c r="H106" s="21">
        <v>0</v>
      </c>
      <c r="I106" s="21">
        <v>0</v>
      </c>
      <c r="J106" s="21">
        <v>0</v>
      </c>
      <c r="K106" s="21">
        <v>0</v>
      </c>
      <c r="L106" s="21">
        <v>0</v>
      </c>
      <c r="M106" s="21">
        <v>1</v>
      </c>
      <c r="N106" s="21">
        <v>0</v>
      </c>
      <c r="O106" s="21">
        <v>0</v>
      </c>
      <c r="P106" s="21">
        <v>0</v>
      </c>
      <c r="Q106" s="21">
        <v>0</v>
      </c>
      <c r="R106" s="21">
        <v>0</v>
      </c>
      <c r="S106" s="21">
        <v>0</v>
      </c>
      <c r="T106" s="21">
        <v>0</v>
      </c>
      <c r="U106" s="21">
        <v>0</v>
      </c>
      <c r="V106" s="21">
        <v>0</v>
      </c>
      <c r="W106" s="21">
        <v>0</v>
      </c>
      <c r="X106" s="21">
        <v>0</v>
      </c>
      <c r="Y106" s="21">
        <v>1</v>
      </c>
      <c r="Z106" s="21">
        <v>0</v>
      </c>
      <c r="AA106" s="21">
        <v>1</v>
      </c>
      <c r="AB106" s="21">
        <v>0</v>
      </c>
      <c r="AC106" s="21">
        <v>0</v>
      </c>
      <c r="AD106" s="21">
        <v>0</v>
      </c>
      <c r="AE106" s="21">
        <v>0</v>
      </c>
      <c r="AF106" s="21">
        <v>0</v>
      </c>
      <c r="AG106" s="21">
        <v>0</v>
      </c>
      <c r="AH106" s="21">
        <v>0</v>
      </c>
      <c r="AI106" s="11">
        <f t="shared" si="3"/>
        <v>3</v>
      </c>
    </row>
    <row r="107" spans="1:35" ht="15">
      <c r="A107" s="1">
        <v>106</v>
      </c>
      <c r="B107" s="7" t="s">
        <v>214</v>
      </c>
      <c r="C107" s="8" t="s">
        <v>215</v>
      </c>
      <c r="D107" s="8">
        <v>48</v>
      </c>
      <c r="E107" s="21">
        <v>0</v>
      </c>
      <c r="F107" s="21">
        <v>0</v>
      </c>
      <c r="G107" s="21">
        <v>0</v>
      </c>
      <c r="H107" s="21">
        <v>0</v>
      </c>
      <c r="I107" s="21">
        <v>0</v>
      </c>
      <c r="J107" s="21">
        <v>0</v>
      </c>
      <c r="K107" s="21">
        <v>0</v>
      </c>
      <c r="L107" s="21">
        <v>0</v>
      </c>
      <c r="M107" s="21">
        <v>0</v>
      </c>
      <c r="N107" s="21">
        <v>0</v>
      </c>
      <c r="O107" s="21">
        <v>0</v>
      </c>
      <c r="P107" s="21">
        <v>5</v>
      </c>
      <c r="Q107" s="21">
        <v>0</v>
      </c>
      <c r="R107" s="21">
        <v>3</v>
      </c>
      <c r="S107" s="21">
        <v>0</v>
      </c>
      <c r="T107" s="21">
        <v>0</v>
      </c>
      <c r="U107" s="21">
        <v>0</v>
      </c>
      <c r="V107" s="21">
        <v>0</v>
      </c>
      <c r="W107" s="21">
        <v>0</v>
      </c>
      <c r="X107" s="21">
        <v>1</v>
      </c>
      <c r="Y107" s="21">
        <v>1</v>
      </c>
      <c r="Z107" s="21">
        <v>2</v>
      </c>
      <c r="AA107" s="21">
        <v>0</v>
      </c>
      <c r="AB107" s="21">
        <v>0</v>
      </c>
      <c r="AC107" s="21">
        <v>0</v>
      </c>
      <c r="AD107" s="21">
        <v>0</v>
      </c>
      <c r="AE107" s="21">
        <v>0</v>
      </c>
      <c r="AF107" s="21">
        <v>0</v>
      </c>
      <c r="AG107" s="21">
        <v>0</v>
      </c>
      <c r="AH107" s="21">
        <v>0</v>
      </c>
      <c r="AI107" s="11">
        <f t="shared" si="3"/>
        <v>12</v>
      </c>
    </row>
    <row r="108" spans="1:35" ht="15">
      <c r="A108" s="1">
        <v>107</v>
      </c>
      <c r="B108" s="7" t="s">
        <v>216</v>
      </c>
      <c r="C108" s="8" t="s">
        <v>217</v>
      </c>
      <c r="D108" s="8">
        <v>56</v>
      </c>
      <c r="E108" s="21">
        <v>1</v>
      </c>
      <c r="F108" s="21">
        <v>0</v>
      </c>
      <c r="G108" s="21">
        <v>0</v>
      </c>
      <c r="H108" s="21">
        <v>0</v>
      </c>
      <c r="I108" s="21">
        <v>1</v>
      </c>
      <c r="J108" s="21">
        <v>1</v>
      </c>
      <c r="K108" s="21">
        <v>1</v>
      </c>
      <c r="L108" s="21">
        <v>1</v>
      </c>
      <c r="M108" s="21">
        <v>1</v>
      </c>
      <c r="N108" s="21">
        <v>1</v>
      </c>
      <c r="O108" s="21">
        <v>1</v>
      </c>
      <c r="P108" s="21">
        <v>1</v>
      </c>
      <c r="Q108" s="21">
        <v>0</v>
      </c>
      <c r="R108" s="21">
        <v>1</v>
      </c>
      <c r="S108" s="21">
        <v>0</v>
      </c>
      <c r="T108" s="21">
        <v>1</v>
      </c>
      <c r="U108" s="21">
        <v>1</v>
      </c>
      <c r="V108" s="21">
        <v>1</v>
      </c>
      <c r="W108" s="21">
        <v>1</v>
      </c>
      <c r="X108" s="21">
        <v>1</v>
      </c>
      <c r="Y108" s="21">
        <v>1</v>
      </c>
      <c r="Z108" s="21">
        <v>2</v>
      </c>
      <c r="AA108" s="21">
        <v>1</v>
      </c>
      <c r="AB108" s="21">
        <v>1</v>
      </c>
      <c r="AC108" s="21">
        <v>1</v>
      </c>
      <c r="AD108" s="21">
        <v>1</v>
      </c>
      <c r="AE108" s="21">
        <v>1</v>
      </c>
      <c r="AF108" s="21">
        <v>1</v>
      </c>
      <c r="AG108" s="21">
        <v>1</v>
      </c>
      <c r="AH108" s="21">
        <v>1</v>
      </c>
      <c r="AI108" s="11">
        <f t="shared" si="3"/>
        <v>26</v>
      </c>
    </row>
    <row r="109" spans="1:35" ht="15">
      <c r="A109" s="1">
        <v>108</v>
      </c>
      <c r="B109" s="7" t="s">
        <v>218</v>
      </c>
      <c r="C109" s="8" t="s">
        <v>219</v>
      </c>
      <c r="D109" s="8">
        <v>45</v>
      </c>
      <c r="E109" s="21">
        <v>0</v>
      </c>
      <c r="F109" s="21">
        <v>0</v>
      </c>
      <c r="G109" s="21">
        <v>1</v>
      </c>
      <c r="H109" s="21">
        <v>0</v>
      </c>
      <c r="I109" s="21">
        <v>0</v>
      </c>
      <c r="J109" s="21">
        <v>0</v>
      </c>
      <c r="K109" s="21">
        <v>0</v>
      </c>
      <c r="L109" s="21">
        <v>0</v>
      </c>
      <c r="M109" s="21">
        <v>0</v>
      </c>
      <c r="N109" s="21">
        <v>0</v>
      </c>
      <c r="O109" s="21">
        <v>1</v>
      </c>
      <c r="P109" s="21">
        <v>4</v>
      </c>
      <c r="Q109" s="21">
        <v>0</v>
      </c>
      <c r="R109" s="21">
        <v>1</v>
      </c>
      <c r="S109" s="21">
        <v>0</v>
      </c>
      <c r="T109" s="21">
        <v>2</v>
      </c>
      <c r="U109" s="21">
        <v>2</v>
      </c>
      <c r="V109" s="21">
        <v>2</v>
      </c>
      <c r="W109" s="21">
        <v>3</v>
      </c>
      <c r="X109" s="21">
        <v>2</v>
      </c>
      <c r="Y109" s="21">
        <v>2</v>
      </c>
      <c r="Z109" s="21">
        <v>1</v>
      </c>
      <c r="AA109" s="21">
        <v>0</v>
      </c>
      <c r="AB109" s="21">
        <v>0</v>
      </c>
      <c r="AC109" s="21">
        <v>0</v>
      </c>
      <c r="AD109" s="21">
        <v>0</v>
      </c>
      <c r="AE109" s="21">
        <v>0</v>
      </c>
      <c r="AF109" s="21">
        <v>0</v>
      </c>
      <c r="AG109" s="21">
        <v>0</v>
      </c>
      <c r="AH109" s="21">
        <v>0</v>
      </c>
      <c r="AI109" s="11">
        <f t="shared" si="3"/>
        <v>21</v>
      </c>
    </row>
    <row r="110" spans="1:35" ht="15">
      <c r="A110" s="1">
        <v>109</v>
      </c>
      <c r="B110" s="7" t="s">
        <v>220</v>
      </c>
      <c r="C110" s="8" t="s">
        <v>221</v>
      </c>
      <c r="D110" s="8">
        <v>39</v>
      </c>
      <c r="E110" s="21">
        <v>0</v>
      </c>
      <c r="F110" s="21">
        <v>0</v>
      </c>
      <c r="G110" s="21">
        <v>0</v>
      </c>
      <c r="H110" s="21">
        <v>0</v>
      </c>
      <c r="I110" s="21">
        <v>0</v>
      </c>
      <c r="J110" s="21">
        <v>2</v>
      </c>
      <c r="K110" s="21">
        <v>0</v>
      </c>
      <c r="L110" s="21">
        <v>0</v>
      </c>
      <c r="M110" s="21">
        <v>0</v>
      </c>
      <c r="N110" s="21">
        <v>0</v>
      </c>
      <c r="O110" s="21">
        <v>0</v>
      </c>
      <c r="P110" s="21">
        <v>5</v>
      </c>
      <c r="Q110" s="21">
        <v>0</v>
      </c>
      <c r="R110" s="21">
        <v>1</v>
      </c>
      <c r="S110" s="21">
        <v>0</v>
      </c>
      <c r="T110" s="21">
        <v>0</v>
      </c>
      <c r="U110" s="21">
        <v>0</v>
      </c>
      <c r="V110" s="21">
        <v>0</v>
      </c>
      <c r="W110" s="21">
        <v>0</v>
      </c>
      <c r="X110" s="21">
        <v>0</v>
      </c>
      <c r="Y110" s="21">
        <v>1</v>
      </c>
      <c r="Z110" s="21">
        <v>1</v>
      </c>
      <c r="AA110" s="21">
        <v>0</v>
      </c>
      <c r="AB110" s="21">
        <v>0</v>
      </c>
      <c r="AC110" s="21">
        <v>0</v>
      </c>
      <c r="AD110" s="21">
        <v>0</v>
      </c>
      <c r="AE110" s="21">
        <v>2</v>
      </c>
      <c r="AF110" s="21">
        <v>1</v>
      </c>
      <c r="AG110" s="21">
        <v>1</v>
      </c>
      <c r="AH110" s="21">
        <v>1</v>
      </c>
      <c r="AI110" s="11">
        <f t="shared" si="3"/>
        <v>15</v>
      </c>
    </row>
    <row r="111" spans="1:35" ht="15">
      <c r="A111" s="1">
        <v>110</v>
      </c>
      <c r="B111" s="13" t="s">
        <v>222</v>
      </c>
      <c r="C111" s="8" t="s">
        <v>155</v>
      </c>
      <c r="D111" s="8">
        <v>23</v>
      </c>
      <c r="E111" s="21">
        <v>0</v>
      </c>
      <c r="F111" s="21">
        <v>0</v>
      </c>
      <c r="G111" s="21">
        <v>0</v>
      </c>
      <c r="H111" s="21">
        <v>0</v>
      </c>
      <c r="I111" s="21">
        <v>0</v>
      </c>
      <c r="J111" s="21">
        <v>0</v>
      </c>
      <c r="K111" s="21">
        <v>0</v>
      </c>
      <c r="L111" s="21">
        <v>0</v>
      </c>
      <c r="M111" s="21">
        <v>0</v>
      </c>
      <c r="N111" s="21">
        <v>0</v>
      </c>
      <c r="O111" s="21">
        <v>0</v>
      </c>
      <c r="P111" s="21">
        <v>1</v>
      </c>
      <c r="Q111" s="21">
        <v>0</v>
      </c>
      <c r="R111" s="21">
        <v>1</v>
      </c>
      <c r="S111" s="21">
        <v>0</v>
      </c>
      <c r="T111" s="21">
        <v>0</v>
      </c>
      <c r="U111" s="21">
        <v>0</v>
      </c>
      <c r="V111" s="21">
        <v>0</v>
      </c>
      <c r="W111" s="21">
        <v>0</v>
      </c>
      <c r="X111" s="21">
        <v>0</v>
      </c>
      <c r="Y111" s="21">
        <v>1</v>
      </c>
      <c r="Z111" s="21">
        <v>1</v>
      </c>
      <c r="AA111" s="21">
        <v>0</v>
      </c>
      <c r="AB111" s="21">
        <v>0</v>
      </c>
      <c r="AC111" s="21">
        <v>0</v>
      </c>
      <c r="AD111" s="21">
        <v>0</v>
      </c>
      <c r="AE111" s="21">
        <v>1</v>
      </c>
      <c r="AF111" s="21">
        <v>0</v>
      </c>
      <c r="AG111" s="21">
        <v>0</v>
      </c>
      <c r="AH111" s="21">
        <v>0</v>
      </c>
      <c r="AI111" s="11">
        <f t="shared" si="3"/>
        <v>5</v>
      </c>
    </row>
    <row r="112" spans="1:35">
      <c r="A112" s="1">
        <v>111</v>
      </c>
      <c r="B112" s="7" t="s">
        <v>223</v>
      </c>
      <c r="C112" s="8" t="s">
        <v>224</v>
      </c>
      <c r="D112" s="8">
        <v>8</v>
      </c>
      <c r="E112" s="9">
        <v>0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0</v>
      </c>
      <c r="N112" s="9">
        <v>0</v>
      </c>
      <c r="O112" s="9">
        <v>0</v>
      </c>
      <c r="P112" s="9">
        <v>0</v>
      </c>
      <c r="Q112" s="9">
        <v>0</v>
      </c>
      <c r="R112" s="9">
        <v>0</v>
      </c>
      <c r="S112" s="9">
        <v>0</v>
      </c>
      <c r="T112" s="9">
        <v>0</v>
      </c>
      <c r="U112" s="9">
        <v>0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0</v>
      </c>
      <c r="AC112" s="9">
        <v>0</v>
      </c>
      <c r="AD112" s="9">
        <v>0</v>
      </c>
      <c r="AE112" s="9">
        <v>0</v>
      </c>
      <c r="AF112" s="9">
        <v>0</v>
      </c>
      <c r="AG112" s="9">
        <v>0</v>
      </c>
      <c r="AH112" s="9">
        <v>0</v>
      </c>
      <c r="AI112" s="11">
        <f t="shared" si="3"/>
        <v>0</v>
      </c>
    </row>
    <row r="113" spans="1:35" ht="15">
      <c r="A113" s="1">
        <v>112</v>
      </c>
      <c r="B113" s="7" t="s">
        <v>225</v>
      </c>
      <c r="C113" s="8" t="s">
        <v>226</v>
      </c>
      <c r="D113" s="8">
        <v>41</v>
      </c>
      <c r="E113" s="21">
        <v>0</v>
      </c>
      <c r="F113" s="21">
        <v>0</v>
      </c>
      <c r="G113" s="21">
        <v>0</v>
      </c>
      <c r="H113" s="21">
        <v>0</v>
      </c>
      <c r="I113" s="21">
        <v>0</v>
      </c>
      <c r="J113" s="21">
        <v>0</v>
      </c>
      <c r="K113" s="21">
        <v>0</v>
      </c>
      <c r="L113" s="21">
        <v>0</v>
      </c>
      <c r="M113" s="21">
        <v>1</v>
      </c>
      <c r="N113" s="21">
        <v>0</v>
      </c>
      <c r="O113" s="21">
        <v>0</v>
      </c>
      <c r="P113" s="21">
        <v>4</v>
      </c>
      <c r="Q113" s="21">
        <v>0</v>
      </c>
      <c r="R113" s="21">
        <v>0</v>
      </c>
      <c r="S113" s="21">
        <v>0</v>
      </c>
      <c r="T113" s="21">
        <v>0</v>
      </c>
      <c r="U113" s="21">
        <v>0</v>
      </c>
      <c r="V113" s="21">
        <v>0</v>
      </c>
      <c r="W113" s="21">
        <v>0</v>
      </c>
      <c r="X113" s="21">
        <v>0</v>
      </c>
      <c r="Y113" s="21">
        <v>1</v>
      </c>
      <c r="Z113" s="21">
        <v>1</v>
      </c>
      <c r="AA113" s="21">
        <v>1</v>
      </c>
      <c r="AB113" s="21">
        <v>0</v>
      </c>
      <c r="AC113" s="21">
        <v>2</v>
      </c>
      <c r="AD113" s="21">
        <v>1</v>
      </c>
      <c r="AE113" s="21">
        <v>1</v>
      </c>
      <c r="AF113" s="21">
        <v>1</v>
      </c>
      <c r="AG113" s="21">
        <v>0</v>
      </c>
      <c r="AH113" s="21">
        <v>1</v>
      </c>
      <c r="AI113" s="11">
        <f t="shared" si="3"/>
        <v>14</v>
      </c>
    </row>
    <row r="114" spans="1:35" ht="15">
      <c r="A114" s="1">
        <v>113</v>
      </c>
      <c r="B114" s="7" t="s">
        <v>227</v>
      </c>
      <c r="C114" s="8" t="s">
        <v>228</v>
      </c>
      <c r="D114" s="8">
        <v>59</v>
      </c>
      <c r="E114" s="21">
        <v>0</v>
      </c>
      <c r="F114" s="21">
        <v>0</v>
      </c>
      <c r="G114" s="21">
        <v>0</v>
      </c>
      <c r="H114" s="21">
        <v>0</v>
      </c>
      <c r="I114" s="21">
        <v>0</v>
      </c>
      <c r="J114" s="21">
        <v>0</v>
      </c>
      <c r="K114" s="21">
        <v>0</v>
      </c>
      <c r="L114" s="21">
        <v>0</v>
      </c>
      <c r="M114" s="21">
        <v>0</v>
      </c>
      <c r="N114" s="21">
        <v>0</v>
      </c>
      <c r="O114" s="21">
        <v>0</v>
      </c>
      <c r="P114" s="21">
        <v>1</v>
      </c>
      <c r="Q114" s="21">
        <v>0</v>
      </c>
      <c r="R114" s="21">
        <v>0</v>
      </c>
      <c r="S114" s="21">
        <v>0</v>
      </c>
      <c r="T114" s="21">
        <v>0</v>
      </c>
      <c r="U114" s="21">
        <v>0</v>
      </c>
      <c r="V114" s="21">
        <v>0</v>
      </c>
      <c r="W114" s="21">
        <v>0</v>
      </c>
      <c r="X114" s="21">
        <v>0</v>
      </c>
      <c r="Y114" s="21">
        <v>1</v>
      </c>
      <c r="Z114" s="21">
        <v>1</v>
      </c>
      <c r="AA114" s="21">
        <v>0</v>
      </c>
      <c r="AB114" s="21">
        <v>1</v>
      </c>
      <c r="AC114" s="21">
        <v>6</v>
      </c>
      <c r="AD114" s="21">
        <v>1</v>
      </c>
      <c r="AE114" s="21">
        <v>2</v>
      </c>
      <c r="AF114" s="21">
        <v>0</v>
      </c>
      <c r="AG114" s="21">
        <v>0</v>
      </c>
      <c r="AH114" s="21">
        <v>1</v>
      </c>
      <c r="AI114" s="11">
        <f t="shared" si="3"/>
        <v>14</v>
      </c>
    </row>
    <row r="115" spans="1:35" ht="15">
      <c r="A115" s="1">
        <v>114</v>
      </c>
      <c r="B115" s="7" t="s">
        <v>229</v>
      </c>
      <c r="C115" s="8" t="s">
        <v>230</v>
      </c>
      <c r="D115" s="8">
        <v>74</v>
      </c>
      <c r="E115" s="21">
        <v>0</v>
      </c>
      <c r="F115" s="21">
        <v>0</v>
      </c>
      <c r="G115" s="21">
        <v>0</v>
      </c>
      <c r="H115" s="21">
        <v>0</v>
      </c>
      <c r="I115" s="21">
        <v>0</v>
      </c>
      <c r="J115" s="21">
        <v>0</v>
      </c>
      <c r="K115" s="21">
        <v>0</v>
      </c>
      <c r="L115" s="21">
        <v>0</v>
      </c>
      <c r="M115" s="21">
        <v>0</v>
      </c>
      <c r="N115" s="21">
        <v>0</v>
      </c>
      <c r="O115" s="21">
        <v>0</v>
      </c>
      <c r="P115" s="21">
        <v>1</v>
      </c>
      <c r="Q115" s="21">
        <v>0</v>
      </c>
      <c r="R115" s="21">
        <v>1</v>
      </c>
      <c r="S115" s="21">
        <v>0</v>
      </c>
      <c r="T115" s="21">
        <v>0</v>
      </c>
      <c r="U115" s="21">
        <v>0</v>
      </c>
      <c r="V115" s="21">
        <v>0</v>
      </c>
      <c r="W115" s="21">
        <v>0</v>
      </c>
      <c r="X115" s="21">
        <v>1</v>
      </c>
      <c r="Y115" s="21">
        <v>2</v>
      </c>
      <c r="Z115" s="21">
        <v>0</v>
      </c>
      <c r="AA115" s="21">
        <v>0</v>
      </c>
      <c r="AB115" s="21">
        <v>0</v>
      </c>
      <c r="AC115" s="21">
        <v>0</v>
      </c>
      <c r="AD115" s="21">
        <v>0</v>
      </c>
      <c r="AE115" s="21">
        <v>0</v>
      </c>
      <c r="AF115" s="21">
        <v>0</v>
      </c>
      <c r="AG115" s="21">
        <v>1</v>
      </c>
      <c r="AH115" s="21">
        <v>0</v>
      </c>
      <c r="AI115" s="11">
        <f t="shared" si="3"/>
        <v>6</v>
      </c>
    </row>
    <row r="116" spans="1:35" ht="15">
      <c r="A116" s="1">
        <v>115</v>
      </c>
      <c r="B116" s="7" t="s">
        <v>231</v>
      </c>
      <c r="C116" s="8" t="s">
        <v>232</v>
      </c>
      <c r="D116" s="8">
        <v>9</v>
      </c>
      <c r="E116" s="21">
        <v>0</v>
      </c>
      <c r="F116" s="21">
        <v>0</v>
      </c>
      <c r="G116" s="21">
        <v>0</v>
      </c>
      <c r="H116" s="21">
        <v>0</v>
      </c>
      <c r="I116" s="21">
        <v>0</v>
      </c>
      <c r="J116" s="21">
        <v>0</v>
      </c>
      <c r="K116" s="21">
        <v>0</v>
      </c>
      <c r="L116" s="21">
        <v>0</v>
      </c>
      <c r="M116" s="21">
        <v>0</v>
      </c>
      <c r="N116" s="21">
        <v>0</v>
      </c>
      <c r="O116" s="21">
        <v>0</v>
      </c>
      <c r="P116" s="21">
        <v>0</v>
      </c>
      <c r="Q116" s="21">
        <v>0</v>
      </c>
      <c r="R116" s="21">
        <v>0</v>
      </c>
      <c r="S116" s="21">
        <v>0</v>
      </c>
      <c r="T116" s="21">
        <v>0</v>
      </c>
      <c r="U116" s="21">
        <v>0</v>
      </c>
      <c r="V116" s="21">
        <v>1</v>
      </c>
      <c r="W116" s="21">
        <v>0</v>
      </c>
      <c r="X116" s="21">
        <v>0</v>
      </c>
      <c r="Y116" s="21">
        <v>0</v>
      </c>
      <c r="Z116" s="21">
        <v>0</v>
      </c>
      <c r="AA116" s="21">
        <v>0</v>
      </c>
      <c r="AB116" s="21">
        <v>0</v>
      </c>
      <c r="AC116" s="21">
        <v>0</v>
      </c>
      <c r="AD116" s="21">
        <v>0</v>
      </c>
      <c r="AE116" s="21">
        <v>0</v>
      </c>
      <c r="AF116" s="21">
        <v>0</v>
      </c>
      <c r="AG116" s="21">
        <v>0</v>
      </c>
      <c r="AH116" s="21">
        <v>0</v>
      </c>
      <c r="AI116" s="11">
        <f t="shared" si="3"/>
        <v>1</v>
      </c>
    </row>
    <row r="117" spans="1:35" ht="15">
      <c r="A117" s="1">
        <v>116</v>
      </c>
      <c r="B117" s="7" t="s">
        <v>233</v>
      </c>
      <c r="C117" s="8" t="s">
        <v>234</v>
      </c>
      <c r="D117" s="8">
        <v>42</v>
      </c>
      <c r="E117" s="21">
        <v>0</v>
      </c>
      <c r="F117" s="21">
        <v>0</v>
      </c>
      <c r="G117" s="21">
        <v>0</v>
      </c>
      <c r="H117" s="21">
        <v>0</v>
      </c>
      <c r="I117" s="21">
        <v>0</v>
      </c>
      <c r="J117" s="21">
        <v>1</v>
      </c>
      <c r="K117" s="21">
        <v>0</v>
      </c>
      <c r="L117" s="21">
        <v>0</v>
      </c>
      <c r="M117" s="21">
        <v>0</v>
      </c>
      <c r="N117" s="21">
        <v>0</v>
      </c>
      <c r="O117" s="21">
        <v>0</v>
      </c>
      <c r="P117" s="21">
        <v>2</v>
      </c>
      <c r="Q117" s="21">
        <v>1</v>
      </c>
      <c r="R117" s="21">
        <v>1</v>
      </c>
      <c r="S117" s="21">
        <v>0</v>
      </c>
      <c r="T117" s="21">
        <v>1</v>
      </c>
      <c r="U117" s="21">
        <v>0</v>
      </c>
      <c r="V117" s="21">
        <v>0</v>
      </c>
      <c r="W117" s="21">
        <v>0</v>
      </c>
      <c r="X117" s="21">
        <v>1</v>
      </c>
      <c r="Y117" s="21">
        <v>1</v>
      </c>
      <c r="Z117" s="21">
        <v>1</v>
      </c>
      <c r="AA117" s="21">
        <v>0</v>
      </c>
      <c r="AB117" s="21">
        <v>0</v>
      </c>
      <c r="AC117" s="21">
        <v>0</v>
      </c>
      <c r="AD117" s="21">
        <v>0</v>
      </c>
      <c r="AE117" s="21">
        <v>0</v>
      </c>
      <c r="AF117" s="21">
        <v>1</v>
      </c>
      <c r="AG117" s="21">
        <v>1</v>
      </c>
      <c r="AH117" s="21">
        <v>1</v>
      </c>
      <c r="AI117" s="11">
        <f t="shared" si="3"/>
        <v>12</v>
      </c>
    </row>
    <row r="118" spans="1:35" ht="15">
      <c r="A118" s="1">
        <v>117</v>
      </c>
      <c r="B118" s="7" t="s">
        <v>235</v>
      </c>
      <c r="C118" s="8" t="s">
        <v>236</v>
      </c>
      <c r="D118" s="8">
        <v>30</v>
      </c>
      <c r="E118" s="21">
        <v>0</v>
      </c>
      <c r="F118" s="21">
        <v>0</v>
      </c>
      <c r="G118" s="21">
        <v>0</v>
      </c>
      <c r="H118" s="21">
        <v>0</v>
      </c>
      <c r="I118" s="21">
        <v>1</v>
      </c>
      <c r="J118" s="21">
        <v>4</v>
      </c>
      <c r="K118" s="21">
        <v>0</v>
      </c>
      <c r="L118" s="21">
        <v>0</v>
      </c>
      <c r="M118" s="21">
        <v>0</v>
      </c>
      <c r="N118" s="21">
        <v>0</v>
      </c>
      <c r="O118" s="21">
        <v>0</v>
      </c>
      <c r="P118" s="21">
        <v>2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  <c r="W118" s="21">
        <v>1</v>
      </c>
      <c r="X118" s="21">
        <v>0</v>
      </c>
      <c r="Y118" s="21">
        <v>0</v>
      </c>
      <c r="Z118" s="21">
        <v>0</v>
      </c>
      <c r="AA118" s="21">
        <v>0</v>
      </c>
      <c r="AB118" s="21">
        <v>0</v>
      </c>
      <c r="AC118" s="21">
        <v>0</v>
      </c>
      <c r="AD118" s="21">
        <v>0</v>
      </c>
      <c r="AE118" s="21">
        <v>0</v>
      </c>
      <c r="AF118" s="21">
        <v>0</v>
      </c>
      <c r="AG118" s="21">
        <v>0</v>
      </c>
      <c r="AH118" s="21">
        <v>0</v>
      </c>
      <c r="AI118" s="11">
        <f t="shared" si="3"/>
        <v>8</v>
      </c>
    </row>
    <row r="119" spans="1:35" ht="15">
      <c r="A119" s="1">
        <v>118</v>
      </c>
      <c r="B119" s="7" t="s">
        <v>237</v>
      </c>
      <c r="C119" s="8" t="s">
        <v>238</v>
      </c>
      <c r="D119" s="8">
        <v>18</v>
      </c>
      <c r="E119" s="21">
        <v>0</v>
      </c>
      <c r="F119" s="21">
        <v>0</v>
      </c>
      <c r="G119" s="21">
        <v>0</v>
      </c>
      <c r="H119" s="21">
        <v>0</v>
      </c>
      <c r="I119" s="21">
        <v>0</v>
      </c>
      <c r="J119" s="21">
        <v>0</v>
      </c>
      <c r="K119" s="21">
        <v>0</v>
      </c>
      <c r="L119" s="21">
        <v>0</v>
      </c>
      <c r="M119" s="21">
        <v>1</v>
      </c>
      <c r="N119" s="21">
        <v>0</v>
      </c>
      <c r="O119" s="21">
        <v>0</v>
      </c>
      <c r="P119" s="21">
        <v>0</v>
      </c>
      <c r="Q119" s="21">
        <v>0</v>
      </c>
      <c r="R119" s="21">
        <v>0</v>
      </c>
      <c r="S119" s="21">
        <v>0</v>
      </c>
      <c r="T119" s="21">
        <v>0</v>
      </c>
      <c r="U119" s="21">
        <v>0</v>
      </c>
      <c r="V119" s="21">
        <v>0</v>
      </c>
      <c r="W119" s="21">
        <v>0</v>
      </c>
      <c r="X119" s="21">
        <v>0</v>
      </c>
      <c r="Y119" s="21">
        <v>0</v>
      </c>
      <c r="Z119" s="21">
        <v>0</v>
      </c>
      <c r="AA119" s="21">
        <v>0</v>
      </c>
      <c r="AB119" s="21">
        <v>0</v>
      </c>
      <c r="AC119" s="21">
        <v>0</v>
      </c>
      <c r="AD119" s="21">
        <v>0</v>
      </c>
      <c r="AE119" s="21">
        <v>0</v>
      </c>
      <c r="AF119" s="21">
        <v>0</v>
      </c>
      <c r="AG119" s="21">
        <v>0</v>
      </c>
      <c r="AH119" s="21">
        <v>0</v>
      </c>
      <c r="AI119" s="11">
        <f t="shared" si="3"/>
        <v>1</v>
      </c>
    </row>
    <row r="120" spans="1:35">
      <c r="A120" s="1">
        <v>119</v>
      </c>
      <c r="B120" s="7" t="s">
        <v>239</v>
      </c>
      <c r="C120" s="8" t="s">
        <v>240</v>
      </c>
      <c r="D120" s="8">
        <v>32</v>
      </c>
      <c r="E120" s="9">
        <v>0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  <c r="O120" s="9">
        <v>0</v>
      </c>
      <c r="P120" s="9">
        <v>0</v>
      </c>
      <c r="Q120" s="9">
        <v>0</v>
      </c>
      <c r="R120" s="9">
        <v>0</v>
      </c>
      <c r="S120" s="9">
        <v>0</v>
      </c>
      <c r="T120" s="9">
        <v>0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0</v>
      </c>
      <c r="AE120" s="9">
        <v>0</v>
      </c>
      <c r="AF120" s="9">
        <v>0</v>
      </c>
      <c r="AG120" s="9">
        <v>0</v>
      </c>
      <c r="AH120" s="9">
        <v>0</v>
      </c>
      <c r="AI120" s="11">
        <f t="shared" si="3"/>
        <v>0</v>
      </c>
    </row>
    <row r="121" spans="1:35">
      <c r="A121" s="1">
        <v>120</v>
      </c>
      <c r="B121" s="13" t="s">
        <v>241</v>
      </c>
      <c r="C121" s="8" t="s">
        <v>242</v>
      </c>
      <c r="D121" s="8">
        <v>10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  <c r="O121" s="9">
        <v>0</v>
      </c>
      <c r="P121" s="9">
        <v>0</v>
      </c>
      <c r="Q121" s="9">
        <v>0</v>
      </c>
      <c r="R121" s="9">
        <v>0</v>
      </c>
      <c r="S121" s="9">
        <v>0</v>
      </c>
      <c r="T121" s="9">
        <v>0</v>
      </c>
      <c r="U121" s="9">
        <v>0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9">
        <v>0</v>
      </c>
      <c r="AC121" s="9">
        <v>0</v>
      </c>
      <c r="AD121" s="9">
        <v>0</v>
      </c>
      <c r="AE121" s="9">
        <v>0</v>
      </c>
      <c r="AF121" s="9">
        <v>0</v>
      </c>
      <c r="AG121" s="9">
        <v>0</v>
      </c>
      <c r="AH121" s="9">
        <v>0</v>
      </c>
      <c r="AI121" s="11">
        <f t="shared" si="3"/>
        <v>0</v>
      </c>
    </row>
    <row r="122" spans="1:35" ht="15">
      <c r="A122" s="1">
        <v>121</v>
      </c>
      <c r="B122" s="7" t="s">
        <v>243</v>
      </c>
      <c r="C122" s="8" t="s">
        <v>244</v>
      </c>
      <c r="D122" s="8">
        <v>7</v>
      </c>
      <c r="E122" s="21">
        <v>5</v>
      </c>
      <c r="F122" s="21">
        <v>4</v>
      </c>
      <c r="G122" s="21">
        <v>0</v>
      </c>
      <c r="H122" s="21">
        <v>0</v>
      </c>
      <c r="I122" s="21">
        <v>0</v>
      </c>
      <c r="J122" s="21">
        <v>0</v>
      </c>
      <c r="K122" s="21">
        <v>0</v>
      </c>
      <c r="L122" s="21">
        <v>0</v>
      </c>
      <c r="M122" s="21">
        <v>0</v>
      </c>
      <c r="N122" s="21">
        <v>0</v>
      </c>
      <c r="O122" s="21">
        <v>0</v>
      </c>
      <c r="P122" s="21">
        <v>0</v>
      </c>
      <c r="Q122" s="21">
        <v>0</v>
      </c>
      <c r="R122" s="21">
        <v>0</v>
      </c>
      <c r="S122" s="21">
        <v>0</v>
      </c>
      <c r="T122" s="21">
        <v>0</v>
      </c>
      <c r="U122" s="21">
        <v>0</v>
      </c>
      <c r="V122" s="21">
        <v>0</v>
      </c>
      <c r="W122" s="21">
        <v>0</v>
      </c>
      <c r="X122" s="21">
        <v>0</v>
      </c>
      <c r="Y122" s="21">
        <v>0</v>
      </c>
      <c r="Z122" s="21">
        <v>0</v>
      </c>
      <c r="AA122" s="21">
        <v>0</v>
      </c>
      <c r="AB122" s="21">
        <v>0</v>
      </c>
      <c r="AC122" s="21">
        <v>0</v>
      </c>
      <c r="AD122" s="21">
        <v>0</v>
      </c>
      <c r="AE122" s="21">
        <v>0</v>
      </c>
      <c r="AF122" s="21">
        <v>0</v>
      </c>
      <c r="AG122" s="21">
        <v>0</v>
      </c>
      <c r="AH122" s="21">
        <v>0</v>
      </c>
      <c r="AI122" s="11">
        <f t="shared" si="3"/>
        <v>9</v>
      </c>
    </row>
    <row r="123" spans="1:35" ht="15">
      <c r="A123" s="1">
        <v>122</v>
      </c>
      <c r="B123" s="7" t="s">
        <v>245</v>
      </c>
      <c r="C123" s="8" t="s">
        <v>246</v>
      </c>
      <c r="D123" s="8">
        <v>6</v>
      </c>
      <c r="E123" s="21">
        <v>0</v>
      </c>
      <c r="F123" s="21">
        <v>0</v>
      </c>
      <c r="G123" s="21">
        <v>0</v>
      </c>
      <c r="H123" s="21">
        <v>0</v>
      </c>
      <c r="I123" s="21">
        <v>0</v>
      </c>
      <c r="J123" s="21">
        <v>0</v>
      </c>
      <c r="K123" s="21">
        <v>1</v>
      </c>
      <c r="L123" s="21">
        <v>0</v>
      </c>
      <c r="M123" s="21">
        <v>0</v>
      </c>
      <c r="N123" s="21">
        <v>0</v>
      </c>
      <c r="O123" s="21">
        <v>0</v>
      </c>
      <c r="P123" s="21">
        <v>0</v>
      </c>
      <c r="Q123" s="21">
        <v>0</v>
      </c>
      <c r="R123" s="21">
        <v>0</v>
      </c>
      <c r="S123" s="21">
        <v>0</v>
      </c>
      <c r="T123" s="21">
        <v>0</v>
      </c>
      <c r="U123" s="21">
        <v>0</v>
      </c>
      <c r="V123" s="21">
        <v>0</v>
      </c>
      <c r="W123" s="21">
        <v>0</v>
      </c>
      <c r="X123" s="21">
        <v>0</v>
      </c>
      <c r="Y123" s="21">
        <v>0</v>
      </c>
      <c r="Z123" s="21">
        <v>3</v>
      </c>
      <c r="AA123" s="21">
        <v>0</v>
      </c>
      <c r="AB123" s="21">
        <v>0</v>
      </c>
      <c r="AC123" s="21">
        <v>0</v>
      </c>
      <c r="AD123" s="21">
        <v>0</v>
      </c>
      <c r="AE123" s="21">
        <v>0</v>
      </c>
      <c r="AF123" s="21">
        <v>0</v>
      </c>
      <c r="AG123" s="21">
        <v>0</v>
      </c>
      <c r="AH123" s="21">
        <v>0</v>
      </c>
      <c r="AI123" s="11">
        <f t="shared" si="3"/>
        <v>4</v>
      </c>
    </row>
    <row r="124" spans="1:35">
      <c r="A124" s="1">
        <v>123</v>
      </c>
      <c r="B124" s="7" t="s">
        <v>247</v>
      </c>
      <c r="C124" s="8" t="s">
        <v>248</v>
      </c>
      <c r="D124" s="8">
        <v>29</v>
      </c>
      <c r="E124" s="9">
        <v>0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9">
        <v>0</v>
      </c>
      <c r="N124" s="9">
        <v>0</v>
      </c>
      <c r="O124" s="9">
        <v>0</v>
      </c>
      <c r="P124" s="9">
        <v>0</v>
      </c>
      <c r="Q124" s="9">
        <v>0</v>
      </c>
      <c r="R124" s="9">
        <v>0</v>
      </c>
      <c r="S124" s="9">
        <v>0</v>
      </c>
      <c r="T124" s="9">
        <v>0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9">
        <v>0</v>
      </c>
      <c r="AE124" s="9">
        <v>0</v>
      </c>
      <c r="AF124" s="9">
        <v>0</v>
      </c>
      <c r="AG124" s="9">
        <v>0</v>
      </c>
      <c r="AH124" s="9">
        <v>0</v>
      </c>
      <c r="AI124" s="11">
        <f t="shared" si="3"/>
        <v>0</v>
      </c>
    </row>
    <row r="125" spans="1:35">
      <c r="A125" s="1">
        <v>124</v>
      </c>
      <c r="B125" s="7" t="s">
        <v>249</v>
      </c>
      <c r="C125" s="8" t="s">
        <v>250</v>
      </c>
      <c r="D125" s="8">
        <v>41</v>
      </c>
      <c r="E125" s="9">
        <v>0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9">
        <v>0</v>
      </c>
      <c r="O125" s="9">
        <v>0</v>
      </c>
      <c r="P125" s="9">
        <v>0</v>
      </c>
      <c r="Q125" s="9">
        <v>0</v>
      </c>
      <c r="R125" s="9">
        <v>0</v>
      </c>
      <c r="S125" s="9">
        <v>0</v>
      </c>
      <c r="T125" s="9">
        <v>0</v>
      </c>
      <c r="U125" s="9">
        <v>0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  <c r="AB125" s="9">
        <v>0</v>
      </c>
      <c r="AC125" s="9">
        <v>0</v>
      </c>
      <c r="AD125" s="9">
        <v>0</v>
      </c>
      <c r="AE125" s="9">
        <v>0</v>
      </c>
      <c r="AF125" s="9">
        <v>0</v>
      </c>
      <c r="AG125" s="9">
        <v>0</v>
      </c>
      <c r="AH125" s="9">
        <v>0</v>
      </c>
      <c r="AI125" s="11">
        <f t="shared" si="3"/>
        <v>0</v>
      </c>
    </row>
    <row r="126" spans="1:35">
      <c r="A126" s="1">
        <v>125</v>
      </c>
      <c r="B126" s="7" t="s">
        <v>251</v>
      </c>
      <c r="C126" s="8" t="s">
        <v>252</v>
      </c>
      <c r="D126" s="8">
        <v>32</v>
      </c>
      <c r="E126" s="9">
        <v>0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9">
        <v>0</v>
      </c>
      <c r="N126" s="9">
        <v>0</v>
      </c>
      <c r="O126" s="9">
        <v>0</v>
      </c>
      <c r="P126" s="9">
        <v>0</v>
      </c>
      <c r="Q126" s="9">
        <v>0</v>
      </c>
      <c r="R126" s="9">
        <v>0</v>
      </c>
      <c r="S126" s="9">
        <v>0</v>
      </c>
      <c r="T126" s="9">
        <v>0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  <c r="AC126" s="9">
        <v>0</v>
      </c>
      <c r="AD126" s="9">
        <v>0</v>
      </c>
      <c r="AE126" s="9">
        <v>0</v>
      </c>
      <c r="AF126" s="9">
        <v>0</v>
      </c>
      <c r="AG126" s="9">
        <v>0</v>
      </c>
      <c r="AH126" s="9">
        <v>0</v>
      </c>
      <c r="AI126" s="11">
        <f t="shared" si="3"/>
        <v>0</v>
      </c>
    </row>
    <row r="127" spans="1:35">
      <c r="A127" s="1">
        <v>126</v>
      </c>
      <c r="B127" s="7" t="s">
        <v>253</v>
      </c>
      <c r="C127" s="8" t="s">
        <v>254</v>
      </c>
      <c r="D127" s="8">
        <v>44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0</v>
      </c>
      <c r="N127" s="9">
        <v>0</v>
      </c>
      <c r="O127" s="9">
        <v>0</v>
      </c>
      <c r="P127" s="9">
        <v>0</v>
      </c>
      <c r="Q127" s="9">
        <v>0</v>
      </c>
      <c r="R127" s="9">
        <v>0</v>
      </c>
      <c r="S127" s="9">
        <v>0</v>
      </c>
      <c r="T127" s="9">
        <v>0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9">
        <v>0</v>
      </c>
      <c r="AE127" s="9">
        <v>0</v>
      </c>
      <c r="AF127" s="9">
        <v>0</v>
      </c>
      <c r="AG127" s="9">
        <v>0</v>
      </c>
      <c r="AH127" s="9">
        <v>0</v>
      </c>
      <c r="AI127" s="11">
        <f t="shared" si="3"/>
        <v>0</v>
      </c>
    </row>
    <row r="128" spans="1:35" ht="15">
      <c r="A128" s="1">
        <v>127</v>
      </c>
      <c r="B128" s="7" t="s">
        <v>255</v>
      </c>
      <c r="C128" s="8" t="s">
        <v>256</v>
      </c>
      <c r="D128" s="8">
        <v>44</v>
      </c>
      <c r="E128" s="21">
        <v>0</v>
      </c>
      <c r="F128" s="21">
        <v>0</v>
      </c>
      <c r="G128" s="21">
        <v>0</v>
      </c>
      <c r="H128" s="21">
        <v>0</v>
      </c>
      <c r="I128" s="21">
        <v>0</v>
      </c>
      <c r="J128" s="21">
        <v>0</v>
      </c>
      <c r="K128" s="21">
        <v>0</v>
      </c>
      <c r="L128" s="21">
        <v>0</v>
      </c>
      <c r="M128" s="21">
        <v>0</v>
      </c>
      <c r="N128" s="21">
        <v>1</v>
      </c>
      <c r="O128" s="21">
        <v>0</v>
      </c>
      <c r="P128" s="21">
        <v>0</v>
      </c>
      <c r="Q128" s="21">
        <v>0</v>
      </c>
      <c r="R128" s="21">
        <v>0</v>
      </c>
      <c r="S128" s="21">
        <v>1</v>
      </c>
      <c r="T128" s="21">
        <v>1</v>
      </c>
      <c r="U128" s="21">
        <v>0</v>
      </c>
      <c r="V128" s="21">
        <v>0</v>
      </c>
      <c r="W128" s="21">
        <v>0</v>
      </c>
      <c r="X128" s="21">
        <v>0</v>
      </c>
      <c r="Y128" s="21">
        <v>0</v>
      </c>
      <c r="Z128" s="21">
        <v>0</v>
      </c>
      <c r="AA128" s="21">
        <v>0</v>
      </c>
      <c r="AB128" s="21">
        <v>0</v>
      </c>
      <c r="AC128" s="21">
        <v>0</v>
      </c>
      <c r="AD128" s="21">
        <v>0</v>
      </c>
      <c r="AE128" s="21">
        <v>0</v>
      </c>
      <c r="AF128" s="21">
        <v>0</v>
      </c>
      <c r="AG128" s="21">
        <v>0</v>
      </c>
      <c r="AH128" s="21">
        <v>0</v>
      </c>
      <c r="AI128" s="11">
        <f t="shared" si="3"/>
        <v>3</v>
      </c>
    </row>
    <row r="129" spans="1:35">
      <c r="A129" s="1">
        <v>128</v>
      </c>
      <c r="B129" s="7" t="s">
        <v>257</v>
      </c>
      <c r="C129" s="8" t="s">
        <v>258</v>
      </c>
      <c r="D129" s="8">
        <v>46</v>
      </c>
      <c r="E129" s="9">
        <v>0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9">
        <v>0</v>
      </c>
      <c r="N129" s="9">
        <v>0</v>
      </c>
      <c r="O129" s="9">
        <v>0</v>
      </c>
      <c r="P129" s="9">
        <v>0</v>
      </c>
      <c r="Q129" s="9">
        <v>0</v>
      </c>
      <c r="R129" s="9">
        <v>0</v>
      </c>
      <c r="S129" s="9">
        <v>0</v>
      </c>
      <c r="T129" s="9">
        <v>0</v>
      </c>
      <c r="U129" s="9">
        <v>0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9">
        <v>0</v>
      </c>
      <c r="AE129" s="9">
        <v>0</v>
      </c>
      <c r="AF129" s="9">
        <v>0</v>
      </c>
      <c r="AG129" s="9">
        <v>0</v>
      </c>
      <c r="AH129" s="9">
        <v>0</v>
      </c>
      <c r="AI129" s="11">
        <f t="shared" si="3"/>
        <v>0</v>
      </c>
    </row>
    <row r="130" spans="1:35">
      <c r="A130" s="1">
        <v>129</v>
      </c>
      <c r="B130" s="7" t="s">
        <v>259</v>
      </c>
      <c r="C130" s="8" t="s">
        <v>260</v>
      </c>
      <c r="D130" s="8">
        <v>42</v>
      </c>
      <c r="E130" s="9">
        <v>0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  <c r="O130" s="9">
        <v>0</v>
      </c>
      <c r="P130" s="9">
        <v>0</v>
      </c>
      <c r="Q130" s="9">
        <v>0</v>
      </c>
      <c r="R130" s="9">
        <v>0</v>
      </c>
      <c r="S130" s="9">
        <v>0</v>
      </c>
      <c r="T130" s="9">
        <v>0</v>
      </c>
      <c r="U130" s="9">
        <v>0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0</v>
      </c>
      <c r="AC130" s="9">
        <v>0</v>
      </c>
      <c r="AD130" s="9">
        <v>0</v>
      </c>
      <c r="AE130" s="9">
        <v>0</v>
      </c>
      <c r="AF130" s="9">
        <v>0</v>
      </c>
      <c r="AG130" s="9">
        <v>0</v>
      </c>
      <c r="AH130" s="9">
        <v>0</v>
      </c>
      <c r="AI130" s="11">
        <f t="shared" ref="AI130:AI147" si="4">SUM(E130:AH130)</f>
        <v>0</v>
      </c>
    </row>
    <row r="131" spans="1:35">
      <c r="A131" s="1">
        <v>130</v>
      </c>
      <c r="B131" s="7" t="s">
        <v>261</v>
      </c>
      <c r="C131" s="8" t="s">
        <v>262</v>
      </c>
      <c r="D131" s="8">
        <v>10</v>
      </c>
      <c r="E131" s="9">
        <v>0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  <c r="M131" s="9">
        <v>0</v>
      </c>
      <c r="N131" s="9">
        <v>0</v>
      </c>
      <c r="O131" s="9">
        <v>0</v>
      </c>
      <c r="P131" s="9">
        <v>0</v>
      </c>
      <c r="Q131" s="9">
        <v>0</v>
      </c>
      <c r="R131" s="9">
        <v>0</v>
      </c>
      <c r="S131" s="9">
        <v>0</v>
      </c>
      <c r="T131" s="9">
        <v>0</v>
      </c>
      <c r="U131" s="9">
        <v>0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  <c r="AD131" s="9">
        <v>0</v>
      </c>
      <c r="AE131" s="9">
        <v>0</v>
      </c>
      <c r="AF131" s="9">
        <v>0</v>
      </c>
      <c r="AG131" s="9">
        <v>0</v>
      </c>
      <c r="AH131" s="9">
        <v>0</v>
      </c>
      <c r="AI131" s="11">
        <f t="shared" si="4"/>
        <v>0</v>
      </c>
    </row>
    <row r="132" spans="1:35">
      <c r="A132" s="1">
        <v>131</v>
      </c>
      <c r="B132" s="7" t="s">
        <v>263</v>
      </c>
      <c r="C132" s="8" t="s">
        <v>264</v>
      </c>
      <c r="D132" s="8">
        <v>26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  <c r="O132" s="9">
        <v>0</v>
      </c>
      <c r="P132" s="9">
        <v>0</v>
      </c>
      <c r="Q132" s="9">
        <v>0</v>
      </c>
      <c r="R132" s="9">
        <v>0</v>
      </c>
      <c r="S132" s="9">
        <v>0</v>
      </c>
      <c r="T132" s="9">
        <v>0</v>
      </c>
      <c r="U132" s="9">
        <v>0</v>
      </c>
      <c r="V132" s="9">
        <v>0</v>
      </c>
      <c r="W132" s="9">
        <v>0</v>
      </c>
      <c r="X132" s="9">
        <v>0</v>
      </c>
      <c r="Y132" s="9">
        <v>0</v>
      </c>
      <c r="Z132" s="9">
        <v>0</v>
      </c>
      <c r="AA132" s="9">
        <v>0</v>
      </c>
      <c r="AB132" s="9">
        <v>0</v>
      </c>
      <c r="AC132" s="9">
        <v>0</v>
      </c>
      <c r="AD132" s="9">
        <v>0</v>
      </c>
      <c r="AE132" s="9">
        <v>0</v>
      </c>
      <c r="AF132" s="9">
        <v>0</v>
      </c>
      <c r="AG132" s="9">
        <v>0</v>
      </c>
      <c r="AH132" s="9">
        <v>0</v>
      </c>
      <c r="AI132" s="11">
        <f t="shared" si="4"/>
        <v>0</v>
      </c>
    </row>
    <row r="133" spans="1:35">
      <c r="A133" s="1">
        <v>132</v>
      </c>
      <c r="B133" s="7" t="s">
        <v>265</v>
      </c>
      <c r="C133" s="8" t="s">
        <v>266</v>
      </c>
      <c r="D133" s="8">
        <v>36</v>
      </c>
      <c r="E133" s="9">
        <v>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  <c r="N133" s="9">
        <v>0</v>
      </c>
      <c r="O133" s="9">
        <v>0</v>
      </c>
      <c r="P133" s="9">
        <v>0</v>
      </c>
      <c r="Q133" s="9">
        <v>0</v>
      </c>
      <c r="R133" s="9">
        <v>0</v>
      </c>
      <c r="S133" s="9">
        <v>0</v>
      </c>
      <c r="T133" s="9">
        <v>0</v>
      </c>
      <c r="U133" s="9">
        <v>0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9">
        <v>0</v>
      </c>
      <c r="AE133" s="9">
        <v>0</v>
      </c>
      <c r="AF133" s="9">
        <v>0</v>
      </c>
      <c r="AG133" s="9">
        <v>0</v>
      </c>
      <c r="AH133" s="9">
        <v>0</v>
      </c>
      <c r="AI133" s="11">
        <f t="shared" si="4"/>
        <v>0</v>
      </c>
    </row>
    <row r="134" spans="1:35">
      <c r="A134" s="1">
        <v>133</v>
      </c>
      <c r="B134" s="7" t="s">
        <v>267</v>
      </c>
      <c r="C134" s="8" t="s">
        <v>268</v>
      </c>
      <c r="D134" s="8">
        <v>59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9">
        <v>0</v>
      </c>
      <c r="P134" s="9">
        <v>0</v>
      </c>
      <c r="Q134" s="9">
        <v>0</v>
      </c>
      <c r="R134" s="9">
        <v>0</v>
      </c>
      <c r="S134" s="9">
        <v>0</v>
      </c>
      <c r="T134" s="9">
        <v>0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9">
        <v>0</v>
      </c>
      <c r="AE134" s="9">
        <v>0</v>
      </c>
      <c r="AF134" s="9">
        <v>0</v>
      </c>
      <c r="AG134" s="9">
        <v>0</v>
      </c>
      <c r="AH134" s="9">
        <v>1</v>
      </c>
      <c r="AI134" s="11">
        <f t="shared" si="4"/>
        <v>1</v>
      </c>
    </row>
    <row r="135" spans="1:35" ht="15">
      <c r="A135" s="1">
        <v>134</v>
      </c>
      <c r="B135" s="7" t="s">
        <v>269</v>
      </c>
      <c r="C135" s="8" t="s">
        <v>270</v>
      </c>
      <c r="D135" s="8">
        <v>39</v>
      </c>
      <c r="E135" s="21">
        <v>0</v>
      </c>
      <c r="F135" s="21">
        <v>0</v>
      </c>
      <c r="G135" s="21">
        <v>0</v>
      </c>
      <c r="H135" s="21">
        <v>0</v>
      </c>
      <c r="I135" s="21">
        <v>0</v>
      </c>
      <c r="J135" s="21">
        <v>0</v>
      </c>
      <c r="K135" s="21">
        <v>0</v>
      </c>
      <c r="L135" s="21">
        <v>0</v>
      </c>
      <c r="M135" s="21">
        <v>1</v>
      </c>
      <c r="N135" s="21">
        <v>0</v>
      </c>
      <c r="O135" s="21">
        <v>0</v>
      </c>
      <c r="P135" s="21">
        <v>0</v>
      </c>
      <c r="Q135" s="21">
        <v>0</v>
      </c>
      <c r="R135" s="21">
        <v>0</v>
      </c>
      <c r="S135" s="21">
        <v>0</v>
      </c>
      <c r="T135" s="21">
        <v>0</v>
      </c>
      <c r="U135" s="21">
        <v>0</v>
      </c>
      <c r="V135" s="21">
        <v>0</v>
      </c>
      <c r="W135" s="21">
        <v>0</v>
      </c>
      <c r="X135" s="21">
        <v>0</v>
      </c>
      <c r="Y135" s="21">
        <v>0</v>
      </c>
      <c r="Z135" s="21">
        <v>1</v>
      </c>
      <c r="AA135" s="21">
        <v>0</v>
      </c>
      <c r="AB135" s="21">
        <v>0</v>
      </c>
      <c r="AC135" s="21">
        <v>0</v>
      </c>
      <c r="AD135" s="21">
        <v>0</v>
      </c>
      <c r="AE135" s="21">
        <v>1</v>
      </c>
      <c r="AF135" s="21">
        <v>0</v>
      </c>
      <c r="AG135" s="21">
        <v>0</v>
      </c>
      <c r="AH135" s="21">
        <v>0</v>
      </c>
      <c r="AI135" s="11">
        <f t="shared" si="4"/>
        <v>3</v>
      </c>
    </row>
    <row r="136" spans="1:35" ht="15">
      <c r="A136" s="1">
        <v>135</v>
      </c>
      <c r="B136" s="7" t="s">
        <v>271</v>
      </c>
      <c r="C136" s="8" t="s">
        <v>272</v>
      </c>
      <c r="D136" s="8">
        <v>10</v>
      </c>
      <c r="E136" s="21">
        <v>0</v>
      </c>
      <c r="F136" s="21">
        <v>0</v>
      </c>
      <c r="G136" s="21">
        <v>1</v>
      </c>
      <c r="H136" s="21">
        <v>1</v>
      </c>
      <c r="I136" s="21">
        <v>0</v>
      </c>
      <c r="J136" s="21">
        <v>0</v>
      </c>
      <c r="K136" s="21">
        <v>0</v>
      </c>
      <c r="L136" s="21">
        <v>0</v>
      </c>
      <c r="M136" s="21">
        <v>0</v>
      </c>
      <c r="N136" s="21">
        <v>0</v>
      </c>
      <c r="O136" s="21">
        <v>0</v>
      </c>
      <c r="P136" s="21">
        <v>0</v>
      </c>
      <c r="Q136" s="21">
        <v>0</v>
      </c>
      <c r="R136" s="21">
        <v>0</v>
      </c>
      <c r="S136" s="21">
        <v>0</v>
      </c>
      <c r="T136" s="21">
        <v>0</v>
      </c>
      <c r="U136" s="21">
        <v>0</v>
      </c>
      <c r="V136" s="21">
        <v>0</v>
      </c>
      <c r="W136" s="21">
        <v>0</v>
      </c>
      <c r="X136" s="21">
        <v>1</v>
      </c>
      <c r="Y136" s="21">
        <v>2</v>
      </c>
      <c r="Z136" s="21">
        <v>1</v>
      </c>
      <c r="AA136" s="21">
        <v>2</v>
      </c>
      <c r="AB136" s="21">
        <v>2</v>
      </c>
      <c r="AC136" s="21">
        <v>1</v>
      </c>
      <c r="AD136" s="21">
        <v>1</v>
      </c>
      <c r="AE136" s="21">
        <v>0</v>
      </c>
      <c r="AF136" s="21">
        <v>0</v>
      </c>
      <c r="AG136" s="21">
        <v>0</v>
      </c>
      <c r="AH136" s="21">
        <v>0</v>
      </c>
      <c r="AI136" s="11">
        <f t="shared" si="4"/>
        <v>12</v>
      </c>
    </row>
    <row r="137" spans="1:35" ht="15">
      <c r="A137" s="1">
        <v>136</v>
      </c>
      <c r="B137" s="7" t="s">
        <v>273</v>
      </c>
      <c r="C137" s="8" t="s">
        <v>274</v>
      </c>
      <c r="D137" s="8">
        <v>12</v>
      </c>
      <c r="E137" s="21">
        <v>0</v>
      </c>
      <c r="F137" s="21">
        <v>0</v>
      </c>
      <c r="G137" s="21">
        <v>0</v>
      </c>
      <c r="H137" s="21">
        <v>0</v>
      </c>
      <c r="I137" s="21">
        <v>0</v>
      </c>
      <c r="J137" s="21">
        <v>0</v>
      </c>
      <c r="K137" s="21">
        <v>0</v>
      </c>
      <c r="L137" s="21">
        <v>0</v>
      </c>
      <c r="M137" s="21">
        <v>0</v>
      </c>
      <c r="N137" s="21">
        <v>0</v>
      </c>
      <c r="O137" s="21">
        <v>0</v>
      </c>
      <c r="P137" s="21">
        <v>0</v>
      </c>
      <c r="Q137" s="21">
        <v>0</v>
      </c>
      <c r="R137" s="21">
        <v>0</v>
      </c>
      <c r="S137" s="21">
        <v>0</v>
      </c>
      <c r="T137" s="21">
        <v>0</v>
      </c>
      <c r="U137" s="21">
        <v>0</v>
      </c>
      <c r="V137" s="21">
        <v>0</v>
      </c>
      <c r="W137" s="21">
        <v>0</v>
      </c>
      <c r="X137" s="21">
        <v>0</v>
      </c>
      <c r="Y137" s="21">
        <v>5</v>
      </c>
      <c r="Z137" s="21">
        <v>1</v>
      </c>
      <c r="AA137" s="21">
        <v>0</v>
      </c>
      <c r="AB137" s="21">
        <v>0</v>
      </c>
      <c r="AC137" s="21">
        <v>0</v>
      </c>
      <c r="AD137" s="21">
        <v>0</v>
      </c>
      <c r="AE137" s="21">
        <v>0</v>
      </c>
      <c r="AF137" s="21">
        <v>0</v>
      </c>
      <c r="AG137" s="21">
        <v>0</v>
      </c>
      <c r="AH137" s="21">
        <v>0</v>
      </c>
      <c r="AI137" s="11">
        <f t="shared" si="4"/>
        <v>6</v>
      </c>
    </row>
    <row r="138" spans="1:35" ht="15">
      <c r="A138" s="1">
        <v>137</v>
      </c>
      <c r="B138" s="7" t="s">
        <v>275</v>
      </c>
      <c r="C138" s="8" t="s">
        <v>276</v>
      </c>
      <c r="D138" s="8">
        <v>49</v>
      </c>
      <c r="E138" s="21">
        <v>1</v>
      </c>
      <c r="F138" s="21">
        <v>0</v>
      </c>
      <c r="G138" s="21">
        <v>0</v>
      </c>
      <c r="H138" s="21">
        <v>0</v>
      </c>
      <c r="I138" s="21">
        <v>0</v>
      </c>
      <c r="J138" s="21">
        <v>0</v>
      </c>
      <c r="K138" s="21">
        <v>0</v>
      </c>
      <c r="L138" s="21">
        <v>0</v>
      </c>
      <c r="M138" s="21">
        <v>0</v>
      </c>
      <c r="N138" s="21">
        <v>0</v>
      </c>
      <c r="O138" s="21">
        <v>0</v>
      </c>
      <c r="P138" s="21">
        <v>0</v>
      </c>
      <c r="Q138" s="21">
        <v>0</v>
      </c>
      <c r="R138" s="21">
        <v>0</v>
      </c>
      <c r="S138" s="21">
        <v>0</v>
      </c>
      <c r="T138" s="21">
        <v>0</v>
      </c>
      <c r="U138" s="21">
        <v>0</v>
      </c>
      <c r="V138" s="21">
        <v>2</v>
      </c>
      <c r="W138" s="21">
        <v>0</v>
      </c>
      <c r="X138" s="21">
        <v>0</v>
      </c>
      <c r="Y138" s="21">
        <v>0</v>
      </c>
      <c r="Z138" s="21">
        <v>1</v>
      </c>
      <c r="AA138" s="21">
        <v>0</v>
      </c>
      <c r="AB138" s="21">
        <v>2</v>
      </c>
      <c r="AC138" s="21">
        <v>2</v>
      </c>
      <c r="AD138" s="21">
        <v>2</v>
      </c>
      <c r="AE138" s="21">
        <v>0</v>
      </c>
      <c r="AF138" s="21">
        <v>0</v>
      </c>
      <c r="AG138" s="21">
        <v>0</v>
      </c>
      <c r="AH138" s="21">
        <v>0</v>
      </c>
      <c r="AI138" s="11">
        <f t="shared" si="4"/>
        <v>10</v>
      </c>
    </row>
    <row r="139" spans="1:35" ht="15">
      <c r="A139" s="1">
        <v>138</v>
      </c>
      <c r="B139" s="7" t="s">
        <v>277</v>
      </c>
      <c r="C139" s="8" t="s">
        <v>278</v>
      </c>
      <c r="D139" s="8">
        <v>57</v>
      </c>
      <c r="E139" s="21">
        <v>0</v>
      </c>
      <c r="F139" s="21">
        <v>0</v>
      </c>
      <c r="G139" s="21">
        <v>0</v>
      </c>
      <c r="H139" s="21">
        <v>0</v>
      </c>
      <c r="I139" s="21">
        <v>0</v>
      </c>
      <c r="J139" s="21">
        <v>0</v>
      </c>
      <c r="K139" s="21">
        <v>0</v>
      </c>
      <c r="L139" s="21">
        <v>0</v>
      </c>
      <c r="M139" s="21">
        <v>0</v>
      </c>
      <c r="N139" s="21">
        <v>0</v>
      </c>
      <c r="O139" s="21">
        <v>0</v>
      </c>
      <c r="P139" s="21">
        <v>0</v>
      </c>
      <c r="Q139" s="21">
        <v>0</v>
      </c>
      <c r="R139" s="21">
        <v>0</v>
      </c>
      <c r="S139" s="21">
        <v>0</v>
      </c>
      <c r="T139" s="21">
        <v>0</v>
      </c>
      <c r="U139" s="21">
        <v>0</v>
      </c>
      <c r="V139" s="21">
        <v>1</v>
      </c>
      <c r="W139" s="21">
        <v>1</v>
      </c>
      <c r="X139" s="21">
        <v>1</v>
      </c>
      <c r="Y139" s="21">
        <v>1</v>
      </c>
      <c r="Z139" s="21">
        <v>1</v>
      </c>
      <c r="AA139" s="21">
        <v>2</v>
      </c>
      <c r="AB139" s="21">
        <v>2</v>
      </c>
      <c r="AC139" s="21">
        <v>2</v>
      </c>
      <c r="AD139" s="21">
        <v>0</v>
      </c>
      <c r="AE139" s="21">
        <v>0</v>
      </c>
      <c r="AF139" s="21">
        <v>0</v>
      </c>
      <c r="AG139" s="21">
        <v>0</v>
      </c>
      <c r="AH139" s="21">
        <v>0</v>
      </c>
      <c r="AI139" s="11">
        <f t="shared" si="4"/>
        <v>11</v>
      </c>
    </row>
    <row r="140" spans="1:35" ht="15">
      <c r="A140" s="1">
        <v>139</v>
      </c>
      <c r="B140" s="7" t="s">
        <v>279</v>
      </c>
      <c r="C140" s="8" t="s">
        <v>280</v>
      </c>
      <c r="D140" s="8">
        <v>37</v>
      </c>
      <c r="E140" s="21">
        <v>3</v>
      </c>
      <c r="F140" s="21">
        <v>0</v>
      </c>
      <c r="G140" s="21">
        <v>0</v>
      </c>
      <c r="H140" s="21">
        <v>0</v>
      </c>
      <c r="I140" s="21">
        <v>0</v>
      </c>
      <c r="J140" s="21">
        <v>1</v>
      </c>
      <c r="K140" s="21">
        <v>0</v>
      </c>
      <c r="L140" s="21">
        <v>0</v>
      </c>
      <c r="M140" s="21">
        <v>0</v>
      </c>
      <c r="N140" s="21">
        <v>0</v>
      </c>
      <c r="O140" s="21">
        <v>0</v>
      </c>
      <c r="P140" s="21">
        <v>0</v>
      </c>
      <c r="Q140" s="21">
        <v>0</v>
      </c>
      <c r="R140" s="21">
        <v>1</v>
      </c>
      <c r="S140" s="21">
        <v>0</v>
      </c>
      <c r="T140" s="21">
        <v>0</v>
      </c>
      <c r="U140" s="21">
        <v>0</v>
      </c>
      <c r="V140" s="21">
        <v>0</v>
      </c>
      <c r="W140" s="21">
        <v>0</v>
      </c>
      <c r="X140" s="21">
        <v>0</v>
      </c>
      <c r="Y140" s="21">
        <v>0</v>
      </c>
      <c r="Z140" s="21">
        <v>0</v>
      </c>
      <c r="AA140" s="21">
        <v>0</v>
      </c>
      <c r="AB140" s="21">
        <v>0</v>
      </c>
      <c r="AC140" s="21">
        <v>0</v>
      </c>
      <c r="AD140" s="21">
        <v>0</v>
      </c>
      <c r="AE140" s="21">
        <v>0</v>
      </c>
      <c r="AF140" s="21">
        <v>0</v>
      </c>
      <c r="AG140" s="21">
        <v>0</v>
      </c>
      <c r="AH140" s="21">
        <v>0</v>
      </c>
      <c r="AI140" s="11">
        <f t="shared" si="4"/>
        <v>5</v>
      </c>
    </row>
    <row r="141" spans="1:35" ht="15">
      <c r="A141" s="1">
        <v>140</v>
      </c>
      <c r="B141" s="7" t="s">
        <v>281</v>
      </c>
      <c r="C141" s="8" t="s">
        <v>282</v>
      </c>
      <c r="D141" s="8">
        <v>35</v>
      </c>
      <c r="E141" s="21">
        <v>0</v>
      </c>
      <c r="F141" s="21">
        <v>0</v>
      </c>
      <c r="G141" s="21">
        <v>0</v>
      </c>
      <c r="H141" s="21">
        <v>0</v>
      </c>
      <c r="I141" s="21">
        <v>0</v>
      </c>
      <c r="J141" s="21">
        <v>0</v>
      </c>
      <c r="K141" s="21">
        <v>0</v>
      </c>
      <c r="L141" s="21">
        <v>0</v>
      </c>
      <c r="M141" s="21">
        <v>2</v>
      </c>
      <c r="N141" s="21">
        <v>0</v>
      </c>
      <c r="O141" s="21">
        <v>0</v>
      </c>
      <c r="P141" s="21">
        <v>4</v>
      </c>
      <c r="Q141" s="21">
        <v>0</v>
      </c>
      <c r="R141" s="21">
        <v>1</v>
      </c>
      <c r="S141" s="21">
        <v>0</v>
      </c>
      <c r="T141" s="21">
        <v>0</v>
      </c>
      <c r="U141" s="21">
        <v>0</v>
      </c>
      <c r="V141" s="21">
        <v>0</v>
      </c>
      <c r="W141" s="21">
        <v>1</v>
      </c>
      <c r="X141" s="21">
        <v>0</v>
      </c>
      <c r="Y141" s="21">
        <v>0</v>
      </c>
      <c r="Z141" s="21">
        <v>0</v>
      </c>
      <c r="AA141" s="21">
        <v>0</v>
      </c>
      <c r="AB141" s="21">
        <v>0</v>
      </c>
      <c r="AC141" s="21">
        <v>0</v>
      </c>
      <c r="AD141" s="21">
        <v>2</v>
      </c>
      <c r="AE141" s="21">
        <v>2</v>
      </c>
      <c r="AF141" s="21">
        <v>0</v>
      </c>
      <c r="AG141" s="21">
        <v>0</v>
      </c>
      <c r="AH141" s="21">
        <v>0</v>
      </c>
      <c r="AI141" s="11">
        <f t="shared" si="4"/>
        <v>12</v>
      </c>
    </row>
    <row r="142" spans="1:35" ht="15">
      <c r="A142" s="1">
        <v>141</v>
      </c>
      <c r="B142" s="7" t="s">
        <v>283</v>
      </c>
      <c r="C142" s="8" t="s">
        <v>284</v>
      </c>
      <c r="D142" s="8">
        <v>33</v>
      </c>
      <c r="E142" s="21">
        <v>9</v>
      </c>
      <c r="F142" s="21">
        <v>8</v>
      </c>
      <c r="G142" s="21">
        <v>5</v>
      </c>
      <c r="H142" s="21">
        <v>6</v>
      </c>
      <c r="I142" s="21">
        <v>4</v>
      </c>
      <c r="J142" s="21">
        <v>4</v>
      </c>
      <c r="K142" s="21">
        <v>0</v>
      </c>
      <c r="L142" s="21">
        <v>0</v>
      </c>
      <c r="M142" s="21">
        <v>31</v>
      </c>
      <c r="N142" s="21">
        <v>1</v>
      </c>
      <c r="O142" s="21">
        <v>4</v>
      </c>
      <c r="P142" s="21">
        <v>2</v>
      </c>
      <c r="Q142" s="21">
        <v>3</v>
      </c>
      <c r="R142" s="21">
        <v>1</v>
      </c>
      <c r="S142" s="21">
        <v>2</v>
      </c>
      <c r="T142" s="21">
        <v>4</v>
      </c>
      <c r="U142" s="21">
        <v>0</v>
      </c>
      <c r="V142" s="21">
        <v>0</v>
      </c>
      <c r="W142" s="21">
        <v>0</v>
      </c>
      <c r="X142" s="21">
        <v>2</v>
      </c>
      <c r="Y142" s="21">
        <v>0</v>
      </c>
      <c r="Z142" s="21">
        <v>1</v>
      </c>
      <c r="AA142" s="21">
        <v>1</v>
      </c>
      <c r="AB142" s="21">
        <v>1</v>
      </c>
      <c r="AC142" s="21">
        <v>2</v>
      </c>
      <c r="AD142" s="21">
        <v>0</v>
      </c>
      <c r="AE142" s="21">
        <v>0</v>
      </c>
      <c r="AF142" s="21">
        <v>1</v>
      </c>
      <c r="AG142" s="21">
        <v>1</v>
      </c>
      <c r="AH142" s="21">
        <v>9</v>
      </c>
      <c r="AI142" s="11">
        <f t="shared" si="4"/>
        <v>102</v>
      </c>
    </row>
    <row r="143" spans="1:35" ht="15">
      <c r="A143" s="1">
        <v>142</v>
      </c>
      <c r="B143" s="7" t="s">
        <v>285</v>
      </c>
      <c r="C143" s="8" t="s">
        <v>286</v>
      </c>
      <c r="D143" s="8">
        <v>52</v>
      </c>
      <c r="E143" s="21">
        <v>8</v>
      </c>
      <c r="F143" s="21">
        <v>10</v>
      </c>
      <c r="G143" s="21">
        <v>8</v>
      </c>
      <c r="H143" s="21">
        <v>8</v>
      </c>
      <c r="I143" s="21">
        <v>8</v>
      </c>
      <c r="J143" s="21">
        <v>9</v>
      </c>
      <c r="K143" s="21">
        <v>9</v>
      </c>
      <c r="L143" s="21">
        <v>11</v>
      </c>
      <c r="M143" s="21">
        <v>9</v>
      </c>
      <c r="N143" s="21">
        <v>9</v>
      </c>
      <c r="O143" s="21">
        <v>3</v>
      </c>
      <c r="P143" s="21">
        <v>4</v>
      </c>
      <c r="Q143" s="21">
        <v>16</v>
      </c>
      <c r="R143" s="21">
        <v>9</v>
      </c>
      <c r="S143" s="21">
        <v>3</v>
      </c>
      <c r="T143" s="21">
        <v>0</v>
      </c>
      <c r="U143" s="21">
        <v>4</v>
      </c>
      <c r="V143" s="21">
        <v>8</v>
      </c>
      <c r="W143" s="21">
        <v>5</v>
      </c>
      <c r="X143" s="21">
        <v>11</v>
      </c>
      <c r="Y143" s="21">
        <v>9</v>
      </c>
      <c r="Z143" s="21">
        <v>12</v>
      </c>
      <c r="AA143" s="21">
        <v>12</v>
      </c>
      <c r="AB143" s="21">
        <v>11</v>
      </c>
      <c r="AC143" s="21">
        <v>11</v>
      </c>
      <c r="AD143" s="21">
        <v>11</v>
      </c>
      <c r="AE143" s="21">
        <v>11</v>
      </c>
      <c r="AF143" s="21">
        <v>11</v>
      </c>
      <c r="AG143" s="21">
        <v>42</v>
      </c>
      <c r="AH143" s="9">
        <v>0</v>
      </c>
      <c r="AI143" s="11">
        <f t="shared" si="4"/>
        <v>282</v>
      </c>
    </row>
    <row r="144" spans="1:35" ht="15">
      <c r="A144" s="1">
        <v>143</v>
      </c>
      <c r="B144" s="7" t="s">
        <v>287</v>
      </c>
      <c r="C144" s="8" t="s">
        <v>288</v>
      </c>
      <c r="D144" s="8">
        <v>15</v>
      </c>
      <c r="E144" s="21">
        <v>0</v>
      </c>
      <c r="F144" s="21">
        <v>0</v>
      </c>
      <c r="G144" s="21">
        <v>0</v>
      </c>
      <c r="H144" s="21">
        <v>0</v>
      </c>
      <c r="I144" s="21">
        <v>2</v>
      </c>
      <c r="J144" s="21">
        <v>0</v>
      </c>
      <c r="K144" s="21">
        <v>0</v>
      </c>
      <c r="L144" s="21">
        <v>0</v>
      </c>
      <c r="M144" s="21">
        <v>0</v>
      </c>
      <c r="N144" s="21">
        <v>0</v>
      </c>
      <c r="O144" s="21">
        <v>1</v>
      </c>
      <c r="P144" s="21">
        <v>0</v>
      </c>
      <c r="Q144" s="21">
        <v>0</v>
      </c>
      <c r="R144" s="21">
        <v>0</v>
      </c>
      <c r="S144" s="21">
        <v>0</v>
      </c>
      <c r="T144" s="21">
        <v>0</v>
      </c>
      <c r="U144" s="21">
        <v>0</v>
      </c>
      <c r="V144" s="21">
        <v>0</v>
      </c>
      <c r="W144" s="21">
        <v>0</v>
      </c>
      <c r="X144" s="21">
        <v>0</v>
      </c>
      <c r="Y144" s="21">
        <v>0</v>
      </c>
      <c r="Z144" s="21">
        <v>0</v>
      </c>
      <c r="AA144" s="21">
        <v>0</v>
      </c>
      <c r="AB144" s="21">
        <v>0</v>
      </c>
      <c r="AC144" s="21">
        <v>0</v>
      </c>
      <c r="AD144" s="21">
        <v>0</v>
      </c>
      <c r="AE144" s="21">
        <v>0</v>
      </c>
      <c r="AF144" s="21">
        <v>0</v>
      </c>
      <c r="AG144" s="21">
        <v>0</v>
      </c>
      <c r="AH144" s="21">
        <v>0</v>
      </c>
      <c r="AI144" s="11">
        <f t="shared" si="4"/>
        <v>3</v>
      </c>
    </row>
    <row r="145" spans="1:35" ht="15">
      <c r="A145" s="1">
        <v>144</v>
      </c>
      <c r="B145" s="7" t="s">
        <v>289</v>
      </c>
      <c r="C145" s="8" t="s">
        <v>290</v>
      </c>
      <c r="D145" s="8">
        <v>42</v>
      </c>
      <c r="E145" s="21">
        <v>3</v>
      </c>
      <c r="F145" s="21">
        <v>3</v>
      </c>
      <c r="G145" s="21">
        <v>3</v>
      </c>
      <c r="H145" s="21">
        <v>3</v>
      </c>
      <c r="I145" s="21">
        <v>3</v>
      </c>
      <c r="J145" s="21">
        <v>3</v>
      </c>
      <c r="K145" s="21">
        <v>3</v>
      </c>
      <c r="L145" s="21">
        <v>3</v>
      </c>
      <c r="M145" s="21">
        <v>3</v>
      </c>
      <c r="N145" s="21">
        <v>2</v>
      </c>
      <c r="O145" s="21">
        <v>2</v>
      </c>
      <c r="P145" s="21">
        <v>4</v>
      </c>
      <c r="Q145" s="21">
        <v>3</v>
      </c>
      <c r="R145" s="21">
        <v>3</v>
      </c>
      <c r="S145" s="21">
        <v>3</v>
      </c>
      <c r="T145" s="21">
        <v>3</v>
      </c>
      <c r="U145" s="21">
        <v>3</v>
      </c>
      <c r="V145" s="21">
        <v>4</v>
      </c>
      <c r="W145" s="21">
        <v>4</v>
      </c>
      <c r="X145" s="21">
        <v>3</v>
      </c>
      <c r="Y145" s="21">
        <v>4</v>
      </c>
      <c r="Z145" s="21">
        <v>5</v>
      </c>
      <c r="AA145" s="21">
        <v>3</v>
      </c>
      <c r="AB145" s="21">
        <v>2</v>
      </c>
      <c r="AC145" s="21">
        <v>2</v>
      </c>
      <c r="AD145" s="21">
        <v>3</v>
      </c>
      <c r="AE145" s="21">
        <v>3</v>
      </c>
      <c r="AF145" s="21">
        <v>4</v>
      </c>
      <c r="AG145" s="21">
        <v>4</v>
      </c>
      <c r="AH145" s="21">
        <v>3</v>
      </c>
      <c r="AI145" s="11">
        <f t="shared" si="4"/>
        <v>94</v>
      </c>
    </row>
    <row r="146" spans="1:35" ht="15">
      <c r="A146" s="1">
        <v>145</v>
      </c>
      <c r="B146" s="7" t="s">
        <v>291</v>
      </c>
      <c r="C146" s="14" t="s">
        <v>292</v>
      </c>
      <c r="D146" s="15">
        <v>36</v>
      </c>
      <c r="E146" s="21">
        <v>5</v>
      </c>
      <c r="F146" s="21">
        <v>3</v>
      </c>
      <c r="G146" s="21">
        <v>1</v>
      </c>
      <c r="H146" s="21">
        <v>0</v>
      </c>
      <c r="I146" s="21">
        <v>3</v>
      </c>
      <c r="J146" s="21">
        <v>0</v>
      </c>
      <c r="K146" s="21">
        <v>0</v>
      </c>
      <c r="L146" s="21">
        <v>3</v>
      </c>
      <c r="M146" s="21">
        <v>0</v>
      </c>
      <c r="N146" s="21">
        <v>1</v>
      </c>
      <c r="O146" s="21">
        <v>2</v>
      </c>
      <c r="P146" s="21">
        <v>2</v>
      </c>
      <c r="Q146" s="21">
        <v>2</v>
      </c>
      <c r="R146" s="21">
        <v>2</v>
      </c>
      <c r="S146" s="21">
        <v>2</v>
      </c>
      <c r="T146" s="21">
        <v>2</v>
      </c>
      <c r="U146" s="21">
        <v>2</v>
      </c>
      <c r="V146" s="21">
        <v>2</v>
      </c>
      <c r="W146" s="21">
        <v>3</v>
      </c>
      <c r="X146" s="21">
        <v>2</v>
      </c>
      <c r="Y146" s="21">
        <v>2</v>
      </c>
      <c r="Z146" s="21">
        <v>2</v>
      </c>
      <c r="AA146" s="21">
        <v>2</v>
      </c>
      <c r="AB146" s="21">
        <v>2</v>
      </c>
      <c r="AC146" s="21">
        <v>2</v>
      </c>
      <c r="AD146" s="21">
        <v>2</v>
      </c>
      <c r="AE146" s="21">
        <v>2</v>
      </c>
      <c r="AF146" s="21">
        <v>0</v>
      </c>
      <c r="AG146" s="21">
        <v>0</v>
      </c>
      <c r="AH146" s="21">
        <v>0</v>
      </c>
      <c r="AI146" s="11">
        <f t="shared" si="4"/>
        <v>51</v>
      </c>
    </row>
    <row r="147" spans="1:35" ht="15">
      <c r="A147" s="1">
        <v>146</v>
      </c>
      <c r="B147" s="7" t="s">
        <v>291</v>
      </c>
      <c r="C147" s="14" t="s">
        <v>293</v>
      </c>
      <c r="D147" s="15">
        <v>40</v>
      </c>
      <c r="E147" s="21">
        <v>0</v>
      </c>
      <c r="F147" s="21">
        <v>0</v>
      </c>
      <c r="G147" s="21">
        <v>2</v>
      </c>
      <c r="H147" s="21">
        <v>0</v>
      </c>
      <c r="I147" s="21">
        <v>0</v>
      </c>
      <c r="J147" s="21">
        <v>0</v>
      </c>
      <c r="K147" s="21">
        <v>0</v>
      </c>
      <c r="L147" s="21">
        <v>0</v>
      </c>
      <c r="M147" s="21">
        <v>0</v>
      </c>
      <c r="N147" s="21">
        <v>0</v>
      </c>
      <c r="O147" s="21">
        <v>0</v>
      </c>
      <c r="P147" s="21">
        <v>0</v>
      </c>
      <c r="Q147" s="21">
        <v>2</v>
      </c>
      <c r="R147" s="21">
        <v>7</v>
      </c>
      <c r="S147" s="21">
        <v>0</v>
      </c>
      <c r="T147" s="21">
        <v>0</v>
      </c>
      <c r="U147" s="21">
        <v>0</v>
      </c>
      <c r="V147" s="21">
        <v>0</v>
      </c>
      <c r="W147" s="21">
        <v>0</v>
      </c>
      <c r="X147" s="21">
        <v>0</v>
      </c>
      <c r="Y147" s="21">
        <v>1</v>
      </c>
      <c r="Z147" s="21">
        <v>0</v>
      </c>
      <c r="AA147" s="21">
        <v>0</v>
      </c>
      <c r="AB147" s="21">
        <v>0</v>
      </c>
      <c r="AC147" s="21">
        <v>0</v>
      </c>
      <c r="AD147" s="21">
        <v>0</v>
      </c>
      <c r="AE147" s="21">
        <v>0</v>
      </c>
      <c r="AF147" s="21">
        <v>0</v>
      </c>
      <c r="AG147" s="21">
        <v>0</v>
      </c>
      <c r="AH147" s="21">
        <v>0</v>
      </c>
      <c r="AI147" s="11">
        <f t="shared" si="4"/>
        <v>12</v>
      </c>
    </row>
    <row r="148" spans="1:35" ht="15" thickBot="1">
      <c r="A148" s="16"/>
      <c r="B148" s="17"/>
      <c r="C148" s="17" t="s">
        <v>294</v>
      </c>
      <c r="D148" s="17">
        <f>SUM(D2:D147)</f>
        <v>6107</v>
      </c>
      <c r="E148" s="9">
        <f>SUM(E1:E147)</f>
        <v>92</v>
      </c>
      <c r="F148" s="9">
        <f>SUM(F1:F147)</f>
        <v>68</v>
      </c>
      <c r="G148" s="9">
        <f t="shared" ref="G148:AH148" si="5">SUM(G1:G147)</f>
        <v>62</v>
      </c>
      <c r="H148" s="9">
        <f t="shared" si="5"/>
        <v>86</v>
      </c>
      <c r="I148" s="9">
        <f t="shared" si="5"/>
        <v>72</v>
      </c>
      <c r="J148" s="9">
        <f t="shared" si="5"/>
        <v>132</v>
      </c>
      <c r="K148" s="9">
        <f t="shared" si="5"/>
        <v>46</v>
      </c>
      <c r="L148" s="9">
        <f t="shared" si="5"/>
        <v>35</v>
      </c>
      <c r="M148" s="9">
        <f t="shared" si="5"/>
        <v>112</v>
      </c>
      <c r="N148" s="9">
        <f t="shared" si="5"/>
        <v>31</v>
      </c>
      <c r="O148" s="9">
        <f t="shared" si="5"/>
        <v>33</v>
      </c>
      <c r="P148" s="9">
        <f t="shared" si="5"/>
        <v>131</v>
      </c>
      <c r="Q148" s="9">
        <f t="shared" si="5"/>
        <v>65</v>
      </c>
      <c r="R148" s="9">
        <f t="shared" si="5"/>
        <v>108</v>
      </c>
      <c r="S148" s="9">
        <f t="shared" si="5"/>
        <v>34</v>
      </c>
      <c r="T148" s="9">
        <f t="shared" si="5"/>
        <v>45</v>
      </c>
      <c r="U148" s="9">
        <f t="shared" si="5"/>
        <v>40</v>
      </c>
      <c r="V148" s="9">
        <f t="shared" si="5"/>
        <v>61</v>
      </c>
      <c r="W148" s="9">
        <f t="shared" si="5"/>
        <v>65</v>
      </c>
      <c r="X148" s="9">
        <f t="shared" si="5"/>
        <v>68</v>
      </c>
      <c r="Y148" s="9">
        <f t="shared" si="5"/>
        <v>114</v>
      </c>
      <c r="Z148" s="9">
        <f t="shared" si="5"/>
        <v>120</v>
      </c>
      <c r="AA148" s="9">
        <f t="shared" si="5"/>
        <v>60</v>
      </c>
      <c r="AB148" s="9">
        <f t="shared" si="5"/>
        <v>58</v>
      </c>
      <c r="AC148" s="9">
        <f t="shared" si="5"/>
        <v>79</v>
      </c>
      <c r="AD148" s="9">
        <f t="shared" si="5"/>
        <v>62</v>
      </c>
      <c r="AE148" s="9">
        <f t="shared" si="5"/>
        <v>88</v>
      </c>
      <c r="AF148" s="9">
        <f t="shared" si="5"/>
        <v>55</v>
      </c>
      <c r="AG148" s="9">
        <f t="shared" si="5"/>
        <v>102</v>
      </c>
      <c r="AH148" s="9">
        <f t="shared" si="5"/>
        <v>68</v>
      </c>
      <c r="AI148" s="18">
        <f>SUM(AI2:AI147)</f>
        <v>1727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Aditya Sambare</cp:lastModifiedBy>
  <dcterms:created xsi:type="dcterms:W3CDTF">2025-07-21T09:59:32Z</dcterms:created>
  <dcterms:modified xsi:type="dcterms:W3CDTF">2026-01-12T06:29:11Z</dcterms:modified>
</cp:coreProperties>
</file>