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bile Design Audit" sheetId="1" state="visible" r:id="rId1"/>
    <sheet xmlns:r="http://schemas.openxmlformats.org/officeDocument/2006/relationships" name="Summary" sheetId="2" state="visible" r:id="rId2"/>
  </sheets>
  <definedNames>
    <definedName name="_xlnm._FilterDatabase" localSheetId="0" hidden="1">'Mobile Design Audit'!$A$1:$E$17</definedName>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name val="Arial"/>
      <b val="1"/>
      <color rgb="00FFFFFF"/>
      <sz val="12"/>
    </font>
    <font>
      <name val="Arial"/>
      <sz val="10"/>
    </font>
    <font>
      <name val="Arial"/>
      <b val="1"/>
      <color rgb="00A32D2D"/>
      <sz val="10"/>
    </font>
    <font>
      <name val="Arial"/>
      <color rgb="00185FA5"/>
      <sz val="10"/>
    </font>
    <font>
      <name val="Arial"/>
      <b val="1"/>
      <color rgb="00854F0B"/>
      <sz val="10"/>
    </font>
    <font>
      <name val="Arial"/>
      <b val="1"/>
      <color rgb="00185FA5"/>
      <sz val="10"/>
    </font>
    <font>
      <name val="Arial"/>
      <b val="1"/>
      <color rgb="003B6D11"/>
      <sz val="10"/>
    </font>
    <font>
      <name val="Arial"/>
      <b val="1"/>
      <color rgb="00FFFFFF"/>
      <sz val="11"/>
    </font>
    <font>
      <name val="Arial"/>
      <b val="1"/>
      <color rgb="00A32D2D"/>
      <sz val="11"/>
    </font>
    <font>
      <name val="Arial"/>
      <b val="1"/>
      <color rgb="00854F0B"/>
      <sz val="11"/>
    </font>
    <font>
      <name val="Arial"/>
      <b val="1"/>
      <color rgb="00185FA5"/>
      <sz val="11"/>
    </font>
    <font>
      <name val="Arial"/>
      <b val="1"/>
      <color rgb="003B6D11"/>
      <sz val="11"/>
    </font>
  </fonts>
  <fills count="9">
    <fill>
      <patternFill/>
    </fill>
    <fill>
      <patternFill patternType="gray125"/>
    </fill>
    <fill>
      <patternFill patternType="solid">
        <fgColor rgb="000D2149"/>
      </patternFill>
    </fill>
    <fill>
      <patternFill patternType="solid">
        <fgColor rgb="00FFFFFF"/>
      </patternFill>
    </fill>
    <fill>
      <patternFill patternType="solid">
        <fgColor rgb="00FCEBEB"/>
      </patternFill>
    </fill>
    <fill>
      <patternFill patternType="solid">
        <fgColor rgb="00F8F8F8"/>
      </patternFill>
    </fill>
    <fill>
      <patternFill patternType="solid">
        <fgColor rgb="00FAEEDA"/>
      </patternFill>
    </fill>
    <fill>
      <patternFill patternType="solid">
        <fgColor rgb="00E6F1FB"/>
      </patternFill>
    </fill>
    <fill>
      <patternFill patternType="solid">
        <fgColor rgb="00EAF3D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wrapText="1"/>
    </xf>
    <xf numFmtId="0" fontId="4" fillId="3" borderId="1" applyAlignment="1" pivotButton="0" quotePrefix="0" xfId="0">
      <alignment horizontal="center" vertical="top" wrapText="1"/>
    </xf>
    <xf numFmtId="0" fontId="2" fillId="5" borderId="1" applyAlignment="1" pivotButton="0" quotePrefix="0" xfId="0">
      <alignment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2" borderId="1" applyAlignment="1" pivotButton="0" quotePrefix="0" xfId="0">
      <alignment horizontal="center" vertical="center"/>
    </xf>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10" fillId="6" borderId="1" applyAlignment="1" pivotButton="0" quotePrefix="0" xfId="0">
      <alignment horizontal="center" vertical="center"/>
    </xf>
    <xf numFmtId="164" fontId="10" fillId="6" borderId="1" applyAlignment="1" pivotButton="0" quotePrefix="0" xfId="0">
      <alignment horizontal="center" vertical="center"/>
    </xf>
    <xf numFmtId="0" fontId="11" fillId="7" borderId="1" applyAlignment="1" pivotButton="0" quotePrefix="0" xfId="0">
      <alignment horizontal="center" vertical="center"/>
    </xf>
    <xf numFmtId="164" fontId="11" fillId="7" borderId="1" applyAlignment="1" pivotButton="0" quotePrefix="0" xfId="0">
      <alignment horizontal="center" vertical="center"/>
    </xf>
    <xf numFmtId="0" fontId="12" fillId="8" borderId="1" applyAlignment="1" pivotButton="0" quotePrefix="0" xfId="0">
      <alignment horizontal="center" vertical="center"/>
    </xf>
    <xf numFmtId="164" fontId="1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14" customWidth="1" min="4" max="4"/>
    <col width="18" customWidth="1" min="5" max="5"/>
  </cols>
  <sheetData>
    <row r="1" ht="36" customHeight="1">
      <c r="A1" s="1" t="inlineStr">
        <is>
          <t>Issue Type</t>
        </is>
      </c>
      <c r="B1" s="1" t="inlineStr">
        <is>
          <t>Problem</t>
        </is>
      </c>
      <c r="C1" s="1" t="inlineStr">
        <is>
          <t>Proposed Solution</t>
        </is>
      </c>
      <c r="D1" s="1" t="inlineStr">
        <is>
          <t>Criticality</t>
        </is>
      </c>
      <c r="E1" s="1" t="inlineStr">
        <is>
          <t>Screenshot Reference</t>
        </is>
      </c>
    </row>
    <row r="2" ht="80" customHeight="1">
      <c r="A2" s="2" t="inlineStr">
        <is>
          <t>Navigation</t>
        </is>
      </c>
      <c r="B2" s="2" t="inlineStr">
        <is>
          <t>Hamburger menu opens a full-screen overlay with zero visual context. The mobile nav opens as a bare white screen with just 'Companies', 'Job Seekers', 'Login', and 'Sign up' stacked in oversized plain text — no background color, no dividers, no close affordance label, no sub-context. The close X is indistinguishable from the browser UI.</t>
        </is>
      </c>
      <c r="C2" s="2" t="inlineStr">
        <is>
          <t>Design the mobile menu as a bottom sheet or slide-in drawer with: the logo at top, nav items at 18px with 52px tap height and a subtle divider, an active-page indicator (orange left bar), and a visible 'Close' label next to the X. Add a semi-transparent dark overlay behind the drawer so site context remains visible.</t>
        </is>
      </c>
      <c r="D2" s="3" t="inlineStr">
        <is>
          <t>Critical</t>
        </is>
      </c>
      <c r="E2" s="4" t="inlineStr">
        <is>
          <t>Image 2</t>
        </is>
      </c>
    </row>
    <row r="3" ht="80" customHeight="1">
      <c r="A3" s="5" t="inlineStr">
        <is>
          <t>Hero Section</t>
        </is>
      </c>
      <c r="B3" s="5" t="inlineStr">
        <is>
          <t>Hero text is unreadable — no overlay on the background photo. The headline 'Find the best employees in your area' is rendered in white text directly on the construction photo with no scrim, darkened overlay, or blur. On bright sky areas the text nearly disappears. On mobile, this contrast failure is even more severe than on desktop.</t>
        </is>
      </c>
      <c r="C3" s="5" t="inlineStr">
        <is>
          <t>Add a linear gradient overlay on the hero image: rgba(13,33,73,0.6) to rgba(13,33,73,0.85). Alternatively, place the headline on a solid navy panel below the image rather than overlaid on it — which is cleaner and safer for mobile readability.</t>
        </is>
      </c>
      <c r="D3" s="3" t="inlineStr">
        <is>
          <t>Critical</t>
        </is>
      </c>
      <c r="E3" s="6" t="inlineStr">
        <is>
          <t>Image 1</t>
        </is>
      </c>
    </row>
    <row r="4" ht="80" customHeight="1">
      <c r="A4" s="2" t="inlineStr">
        <is>
          <t>CTA Buttons</t>
        </is>
      </c>
      <c r="B4" s="2" t="inlineStr">
        <is>
          <t>CTA buttons are too narrow and don't span full mobile width. Primary CTAs like 'Start your search', 'Create your free job profile', and 'Sign up' occupy only 55–70% of the screen width. On mobile, CTAs must be full-width to be thumb-friendly. The angled 'Let me in!' CTA shape doesn't translate to mobile at all.</t>
        </is>
      </c>
      <c r="C4" s="2" t="inlineStr">
        <is>
          <t>Set all primary CTAs to width: 100%; max-width: 400px; height: 52px on mobile. Center them horizontally. Increase font size to 16px/500. Ensure minimum 48px tap height on all interactive elements. Redesign the angled CTA as a standard full-width pill button.</t>
        </is>
      </c>
      <c r="D4" s="3" t="inlineStr">
        <is>
          <t>Critical</t>
        </is>
      </c>
      <c r="E4" s="4" t="inlineStr">
        <is>
          <t>Images 1, 3, 4</t>
        </is>
      </c>
    </row>
    <row r="5" ht="80" customHeight="1">
      <c r="A5" s="5" t="inlineStr">
        <is>
          <t>Content Layout — Stats</t>
        </is>
      </c>
      <c r="B5" s="5" t="inlineStr">
        <is>
          <t>Stats section renders as a single column with broken visual grouping. The 'Why we built GoFindBuild' stats (94%, $55k+, 723,000, 90%) stack fully as a single column with each stat followed by a 3–4 line paragraph plus italic citation. The section takes up enormous vertical space and loses all its punchy impact — it reads like a text article, not a stats dashboard.</t>
        </is>
      </c>
      <c r="C5" s="5" t="inlineStr">
        <is>
          <t>On mobile, display stats in a 2×2 grid: display: grid; grid-template-columns: repeat(2, 1fr); gap: 16px. Reduce each stat description to exactly 1 line. Move citations to a collapsed 'Sources' toggle at the bottom of the section. This halves the section height and restores visual punch.</t>
        </is>
      </c>
      <c r="D5" s="3" t="inlineStr">
        <is>
          <t>Critical</t>
        </is>
      </c>
      <c r="E5" s="6" t="inlineStr">
        <is>
          <t>Image 1</t>
        </is>
      </c>
    </row>
    <row r="6" ht="80" customHeight="1">
      <c r="A6" s="2" t="inlineStr">
        <is>
          <t>Typography Scale</t>
        </is>
      </c>
      <c r="B6" s="2" t="inlineStr">
        <is>
          <t>Font sizes are too large for mobile — headings cause excessive line breaks. Section headings like 'We know the struggle', 'Let's change the game', and 'What we'll do for you' wrap to 3 lines on mobile because the desktop font size wasn't scaled down. Every heading requires 3–4 lines to render, creating a slow, heavy reading experience.</t>
        </is>
      </c>
      <c r="C6" s="2" t="inlineStr">
        <is>
          <t>Define a mobile type scale breakpoint: H1 = 32px, H2 = 26px, H3 = 20px. Apply via @media (max-width: 640px). Target 2 lines maximum for any heading. The desktop scale (40–64px) should never carry to mobile unchanged.</t>
        </is>
      </c>
      <c r="D6" s="7" t="inlineStr">
        <is>
          <t>High</t>
        </is>
      </c>
      <c r="E6" s="4" t="inlineStr">
        <is>
          <t>Images 3, 4</t>
        </is>
      </c>
    </row>
    <row r="7" ht="80" customHeight="1">
      <c r="A7" s="5" t="inlineStr">
        <is>
          <t>Pricing Cards</t>
        </is>
      </c>
      <c r="B7" s="5" t="inlineStr">
        <is>
          <t>Pricing tier cards are indistinguishable and lack tap affordance on mobile. The 3 pricing cards ($99, $199, $399) are stacked vertically with identical styling. On a narrow 390px screen they look like plain text blocks with no 'Select' button, no recommended tier highlight, and no visible tap state. Users don't know these are actionable.</t>
        </is>
      </c>
      <c r="C7" s="5" t="inlineStr">
        <is>
          <t>Add a visible 'Select plan →' button inside each card. Highlight the $199 'Skilled Applicant' tier with an orange top border (3px) and a 'Most popular' badge. Add a pressed/active state. On mobile, cards must be clearly tappable objects — not just styled text.</t>
        </is>
      </c>
      <c r="D7" s="7" t="inlineStr">
        <is>
          <t>High</t>
        </is>
      </c>
      <c r="E7" s="6" t="inlineStr">
        <is>
          <t>Image 3</t>
        </is>
      </c>
    </row>
    <row r="8" ht="80" customHeight="1">
      <c r="A8" s="2" t="inlineStr">
        <is>
          <t>Section Spacing</t>
        </is>
      </c>
      <c r="B8" s="2" t="inlineStr">
        <is>
          <t>Inconsistent padding creates 'floating' sections with no clear boundaries. Some sections hug the screen edge at ~8px while others have 24px+ margins. The orange full-bleed strip has no padding, while the section immediately below has generous margins. This inconsistency makes the page feel unfinished on mobile.</t>
        </is>
      </c>
      <c r="C8" s="2" t="inlineStr">
        <is>
          <t>Define a single mobile container: padding: 0 20px applied globally. Full-bleed sections (colored strips) intentionally break out using negative margins or a wrapper that explicitly removes padding. Every content section must share the same 20px horizontal gutter.</t>
        </is>
      </c>
      <c r="D8" s="7" t="inlineStr">
        <is>
          <t>High</t>
        </is>
      </c>
      <c r="E8" s="4" t="inlineStr">
        <is>
          <t>Images 1, 3</t>
        </is>
      </c>
    </row>
    <row r="9" ht="80" customHeight="1">
      <c r="A9" s="5" t="inlineStr">
        <is>
          <t>Image Treatment</t>
        </is>
      </c>
      <c r="B9" s="5" t="inlineStr">
        <is>
          <t>Section images stack above text with no caption or visual connection. Construction worker photos stack as full-width blocks above their related text with no visual treatment connecting the image to the content — no caption overlay, no color fade, no bordered treatment. The images look like inserted stock photos rather than intentional art-directed content.</t>
        </is>
      </c>
      <c r="C9" s="5" t="inlineStr">
        <is>
          <t>For each section with a paired image: add a bottom color fade (linear-gradient(transparent, section-bg)) on the image so text flows naturally out of it. Or switch to a card treatment: image on top 40% with border-radius clipped, text on bottom 60%. Both approaches give intentional visual unity.</t>
        </is>
      </c>
      <c r="D9" s="7" t="inlineStr">
        <is>
          <t>High</t>
        </is>
      </c>
      <c r="E9" s="6" t="inlineStr">
        <is>
          <t>Images 1, 3</t>
        </is>
      </c>
    </row>
    <row r="10" ht="80" customHeight="1">
      <c r="A10" s="2" t="inlineStr">
        <is>
          <t>Decorative Element — Broken</t>
        </is>
      </c>
      <c r="B10" s="2" t="inlineStr">
        <is>
          <t>'Here's the reality' section has an amputated gear illustration that appears broken. Image 4 shows the light blue content block with a dark navy gear silhouette cut off at the right edge — it appears broken rather than decorative. The light blue block also has inconsistent padding vs. the sections above and below it.</t>
        </is>
      </c>
      <c r="C10" s="2" t="inlineStr">
        <is>
          <t>Either crop the gear illustration intentionally and symmetrically so the cutoff looks deliberate, or remove the decorative gear entirely. Ensure the blue block has matching horizontal padding (20px each side) as the rest of the page. Add overflow: hidden on the container to prevent partial element bleed.</t>
        </is>
      </c>
      <c r="D10" s="7" t="inlineStr">
        <is>
          <t>High</t>
        </is>
      </c>
      <c r="E10" s="4" t="inlineStr">
        <is>
          <t>Image 4</t>
        </is>
      </c>
    </row>
    <row r="11" ht="80" customHeight="1">
      <c r="A11" s="5" t="inlineStr">
        <is>
          <t>Pain Point Cards — Icons</t>
        </is>
      </c>
      <c r="B11" s="5" t="inlineStr">
        <is>
          <t>Struggle cards render as stacked text blocks with emoji icons too small to read. The 3 pain point cards have emoji icons (calendar, wrench, diamond) that render at ~16px — completely lost in the layout. The dark navy card backgrounds also blend into surrounding navy sections, removing card definition.</t>
        </is>
      </c>
      <c r="C11" s="5" t="inlineStr">
        <is>
          <t>Replace emoji with 36px outline icons in orange. Add a visible border (1px solid rgba(255,255,255,0.15)) on each card to separate it from the navy background. Consider a horizontal scroll carousel on mobile for these 3 cards to save vertical space and add interactivity.</t>
        </is>
      </c>
      <c r="D11" s="8" t="inlineStr">
        <is>
          <t>Medium</t>
        </is>
      </c>
      <c r="E11" s="6" t="inlineStr">
        <is>
          <t>Image 1</t>
        </is>
      </c>
    </row>
    <row r="12" ht="80" customHeight="1">
      <c r="A12" s="2" t="inlineStr">
        <is>
          <t>How It Works</t>
        </is>
      </c>
      <c r="B12" s="2" t="inlineStr">
        <is>
          <t>'How it works' step list has no visual progress or step numbering on mobile. The 3 steps are listed as plain text with no numbers, no icons, and no step-progress indicator. The product screenshot mockup visible on desktop is gone entirely on mobile — replaced by nothing. The section reads as an incomplete list.</t>
        </is>
      </c>
      <c r="C12" s="2" t="inlineStr">
        <is>
          <t>On mobile, use: numbered step badges (1, 2, 3 in orange circles), a step title, a 1-line description. Remove the product screenshot or replace it with a small inline thumbnail. Add a connecting vertical dashed orange line between steps to signal sequence.</t>
        </is>
      </c>
      <c r="D12" s="8" t="inlineStr">
        <is>
          <t>Medium</t>
        </is>
      </c>
      <c r="E12" s="4" t="inlineStr">
        <is>
          <t>Image 1</t>
        </is>
      </c>
    </row>
    <row r="13" ht="80" customHeight="1">
      <c r="A13" s="5" t="inlineStr">
        <is>
          <t>Page Length / Navigation</t>
        </is>
      </c>
      <c r="B13" s="5" t="inlineStr">
        <is>
          <t>Excessive page length with no sticky navigation anchor or back-to-top affordance. Both mobile pages are extremely long — spanning 12+ full-screen scrolls. There is no sticky nav bar, no floating CTA, no progress indicator, and no back-to-top button. Users who scroll deep have no quick path back to the primary action.</t>
        </is>
      </c>
      <c r="C13" s="5" t="inlineStr">
        <is>
          <t>Add a sticky floating CTA bar at the bottom of the screen (60px height, full width, orange, 'Start your search →') that appears after scrolling past the hero. Add a back-to-top arrow button (44×44px, bottom-right) that appears after 3 scrolls. Collapse stats and secondary sections into a condensed mobile layout.</t>
        </is>
      </c>
      <c r="D13" s="8" t="inlineStr">
        <is>
          <t>Medium</t>
        </is>
      </c>
      <c r="E13" s="6" t="inlineStr">
        <is>
          <t>Images 1, 3</t>
        </is>
      </c>
    </row>
    <row r="14" ht="80" customHeight="1">
      <c r="A14" s="2" t="inlineStr">
        <is>
          <t>Icon Sizing</t>
        </is>
      </c>
      <c r="B14" s="2" t="inlineStr">
        <is>
          <t>Feature icons in 'What we'll do for you' are oversized and break the text rhythm. The 3 feature icons (chain link, arrows, rocket) render at approximately 64–80px — much too large for 16px surrounding text. Each icon towers over its heading and description, making the section feel like a children's app rather than a professional hiring platform.</t>
        </is>
      </c>
      <c r="C14" s="2" t="inlineStr">
        <is>
          <t>Scale icons to 40px maximum on mobile. Use a horizontal layout per feature: icon left (40×40px) + title + description right, in a flex row with 12px gap. This is a more compact, professional treatment that signals editorial confidence.</t>
        </is>
      </c>
      <c r="D14" s="8" t="inlineStr">
        <is>
          <t>Medium</t>
        </is>
      </c>
      <c r="E14" s="4" t="inlineStr">
        <is>
          <t>Image 4</t>
        </is>
      </c>
    </row>
    <row r="15" ht="80" customHeight="1">
      <c r="A15" s="5" t="inlineStr">
        <is>
          <t>Background Decoratives</t>
        </is>
      </c>
      <c r="B15" s="5" t="inlineStr">
        <is>
          <t>Large background gear watermarks consume disproportionate space on small screens. On desktop these gears are subtle at ~10% of screen width; on a 390px mobile screen they become 60–70% of the viewport, dominating the visual field and competing with the actual content above them.</t>
        </is>
      </c>
      <c r="C15" s="5" t="inlineStr">
        <is>
          <t>Hide all decorative background watermarks on mobile: @media (max-width: 640px) { .bg-gear { display: none; } }. The content itself should be the visual focus on small screens — decorative backgrounds are a desktop luxury.</t>
        </is>
      </c>
      <c r="D15" s="8" t="inlineStr">
        <is>
          <t>Medium</t>
        </is>
      </c>
      <c r="E15" s="6" t="inlineStr">
        <is>
          <t>Images 1, 4</t>
        </is>
      </c>
    </row>
    <row r="16" ht="80" customHeight="1">
      <c r="A16" s="2" t="inlineStr">
        <is>
          <t>Footer — Tap Targets</t>
        </is>
      </c>
      <c r="B16" s="2" t="inlineStr">
        <is>
          <t>Mobile footer has no tap-size padding on social icons. The LinkedIn and Facebook icons are approximately 20px with no surrounding tap target. Apple HIG and Google Material Design both require 44×44px minimum tap targets. These icons are nearly untappable on mobile, especially for users with larger fingers.</t>
        </is>
      </c>
      <c r="C16" s="2" t="inlineStr">
        <is>
          <t>Wrap each social icon in a 44×44px transparent touch target: display: inline-flex; align-items: center; justify-content: center; width: 44px; height: 44px. This expands the tap area without changing the visual size of the icon.</t>
        </is>
      </c>
      <c r="D16" s="9" t="inlineStr">
        <is>
          <t>Low</t>
        </is>
      </c>
      <c r="E16" s="4" t="inlineStr">
        <is>
          <t>Images 1, 3</t>
        </is>
      </c>
    </row>
    <row r="17" ht="80" customHeight="1">
      <c r="A17" s="5" t="inlineStr">
        <is>
          <t>Color Contrast</t>
        </is>
      </c>
      <c r="B17" s="5" t="inlineStr">
        <is>
          <t>Orange text on white ('Save money', 'Get real applicants') fails contrast on bright mobile screens. The feature labels in orange (#F5A623) on a white background fall below the WCAG AA 4.5:1 contrast ratio when viewed on a mobile screen outdoors in daylight. This is a mobile-amplified issue due to screen glare and lower brightness.</t>
        </is>
      </c>
      <c r="C17" s="5" t="inlineStr">
        <is>
          <t>Darken the orange used for text labels specifically to #C47A0A (approximately 6.1:1 contrast on white). This maintains the brand color family while meeting accessibility standards. The CTA button orange can remain at #F5A623 since it uses white text on orange (not orange text on white).</t>
        </is>
      </c>
      <c r="D17" s="9" t="inlineStr">
        <is>
          <t>Low</t>
        </is>
      </c>
      <c r="E17" s="6" t="inlineStr">
        <is>
          <t>Image 1</t>
        </is>
      </c>
    </row>
  </sheetData>
  <autoFilter ref="A1:E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12" customWidth="1" min="2" max="2"/>
    <col width="16" customWidth="1" min="3" max="3"/>
  </cols>
  <sheetData>
    <row r="1" ht="30" customHeight="1">
      <c r="A1" s="10" t="inlineStr">
        <is>
          <t>Criticality</t>
        </is>
      </c>
      <c r="B1" s="10" t="inlineStr">
        <is>
          <t>Count</t>
        </is>
      </c>
      <c r="C1" s="10" t="inlineStr">
        <is>
          <t>% of Total</t>
        </is>
      </c>
    </row>
    <row r="2" ht="28" customHeight="1">
      <c r="A2" s="11" t="inlineStr">
        <is>
          <t>Critical</t>
        </is>
      </c>
      <c r="B2" s="11" t="n">
        <v>4</v>
      </c>
      <c r="C2" s="12">
        <f>B2/B6*100</f>
        <v/>
      </c>
    </row>
    <row r="3" ht="28" customHeight="1">
      <c r="A3" s="13" t="inlineStr">
        <is>
          <t>High</t>
        </is>
      </c>
      <c r="B3" s="13" t="n">
        <v>5</v>
      </c>
      <c r="C3" s="14">
        <f>B3/B6*100</f>
        <v/>
      </c>
    </row>
    <row r="4" ht="28" customHeight="1">
      <c r="A4" s="15" t="inlineStr">
        <is>
          <t>Medium</t>
        </is>
      </c>
      <c r="B4" s="15" t="n">
        <v>5</v>
      </c>
      <c r="C4" s="16">
        <f>B4/B6*100</f>
        <v/>
      </c>
    </row>
    <row r="5" ht="28" customHeight="1">
      <c r="A5" s="17" t="inlineStr">
        <is>
          <t>Low</t>
        </is>
      </c>
      <c r="B5" s="17" t="n">
        <v>2</v>
      </c>
      <c r="C5" s="18">
        <f>B5/B6*100</f>
        <v/>
      </c>
    </row>
    <row r="6" ht="28" customHeight="1">
      <c r="A6" s="10" t="inlineStr">
        <is>
          <t>Total</t>
        </is>
      </c>
      <c r="B6" s="10" t="n">
        <v>16</v>
      </c>
      <c r="C6" s="10"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2026-05-22T07:34:56Z</dcterms:created>
  <dcterms:modified xmlns:dcterms="http://purl.org/dc/terms/" xmlns:xsi="http://www.w3.org/2001/XMLSchema-instance" xsi:type="dcterms:W3CDTF">2026-05-22T07:34:56Z</dcterms:modified>
</cp:coreProperties>
</file>