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pivotTables/pivotTable2.xml" ContentType="application/vnd.openxmlformats-officedocument.spreadsheetml.pivotTable+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name="Cover Page" sheetId="1" state="visible" r:id="rId1"/>
    <sheet name="Summary By Policy Year" sheetId="2" state="visible" r:id="rId2"/>
    <sheet name="Chart" sheetId="3" state="visible" r:id="rId3"/>
    <sheet name="Claims Data" sheetId="4" state="visible" r:id="rId4"/>
    <sheet name="Record Only" sheetId="5" state="visible" r:id="rId5"/>
    <sheet name="Summary Source" sheetId="6" state="hidden" r:id="rId6"/>
  </sheets>
  <definedNames/>
  <calcPr calcId="191029" fullCalcOnLoad="1"/>
  <pivotCaches>
    <pivotCache cacheId="17" r:id="rId7"/>
  </pivotCaches>
</workbook>
</file>

<file path=xl/styles.xml><?xml version="1.0" encoding="utf-8"?>
<s:styleSheet xmlns:s="http://schemas.openxmlformats.org/spreadsheetml/2006/main">
  <s:numFmts count="3">
    <s:numFmt numFmtId="164" formatCode="[$-409]d\-mmm\-yy;@"/>
    <s:numFmt numFmtId="165" formatCode="yyyy\-mm\-dd"/>
    <s:numFmt numFmtId="166" formatCode="&quot;$&quot;#,##0.00"/>
  </s:numFmts>
  <s:fonts count="5">
    <s:font>
      <s:sz val="11"/>
      <s:color theme="1"/>
      <s:name val="Aptos Narrow"/>
      <s:family val="2"/>
      <s:scheme val="minor"/>
    </s:font>
    <s:font>
      <s:sz val="11"/>
      <s:color theme="1"/>
      <s:name val="Aptos Narrow"/>
      <s:family val="2"/>
      <s:scheme val="minor"/>
    </s:font>
    <s:font>
      <s:b val="1"/>
      <s:sz val="11"/>
      <s:color theme="1"/>
      <s:name val="Aptos Narrow"/>
      <s:family val="2"/>
      <s:scheme val="minor"/>
    </s:font>
    <s:font>
      <s:b val="1"/>
      <s:sz val="11"/>
      <s:color indexed="8"/>
      <s:name val="Calibri"/>
      <s:family val="2"/>
    </s:font>
    <s:font>
      <s:sz val="10"/>
      <s:color indexed="8"/>
      <s:name val="Verdana"/>
      <s:family val="2"/>
    </s:font>
  </s:fonts>
  <s:fills count="3">
    <s:fill>
      <s:patternFill/>
    </s:fill>
    <s:fill>
      <s:patternFill patternType="gray125"/>
    </s:fill>
    <s:fill>
      <s:patternFill patternType="solid">
        <s:fgColor theme="2" tint="-0.09997863704336681"/>
        <s:bgColor indexed="64"/>
      </s:patternFill>
    </s:fill>
  </s:fills>
  <s:borders count="14">
    <s:border>
      <s:left/>
      <s:right/>
      <s:top/>
      <s:bottom/>
      <s:diagonal/>
    </s:border>
    <s:border>
      <s:left style="thin">
        <s:color indexed="64"/>
      </s:left>
      <s:right style="thin">
        <s:color indexed="64"/>
      </s:right>
      <s:top style="thin">
        <s:color indexed="64"/>
      </s:top>
      <s:bottom style="thin">
        <s:color indexed="64"/>
      </s:bottom>
      <s:diagonal/>
    </s:border>
    <s:border>
      <s:left style="thin">
        <s:color indexed="8"/>
      </s:left>
      <s:right style="thin">
        <s:color indexed="8"/>
      </s:right>
      <s:top style="thin">
        <s:color indexed="8"/>
      </s:top>
      <s:bottom style="thin">
        <s:color indexed="8"/>
      </s:bottom>
      <s:diagonal/>
    </s:border>
    <s:border>
      <s:left/>
      <s:right style="thin">
        <s:color indexed="8"/>
      </s:right>
      <s:top style="thin">
        <s:color indexed="8"/>
      </s:top>
      <s:bottom style="thin">
        <s:color indexed="8"/>
      </s:bottom>
      <s:diagonal/>
    </s:border>
    <s:border>
      <s:left style="thin">
        <s:color rgb="FF999999"/>
      </s:left>
      <s:right/>
      <s:top style="thin">
        <s:color rgb="FF999999"/>
      </s:top>
      <s:bottom/>
      <s:diagonal/>
    </s:border>
    <s:border>
      <s:left/>
      <s:right/>
      <s:top style="thin">
        <s:color rgb="FF999999"/>
      </s:top>
      <s:bottom/>
      <s:diagonal/>
    </s:border>
    <s:border>
      <s:left/>
      <s:right style="thin">
        <s:color rgb="FF999999"/>
      </s:right>
      <s:top style="thin">
        <s:color rgb="FF999999"/>
      </s:top>
      <s:bottom/>
      <s:diagonal/>
    </s:border>
    <s:border>
      <s:left style="thin">
        <s:color rgb="FF999999"/>
      </s:left>
      <s:right/>
      <s:top style="thin">
        <s:color rgb="FF999999"/>
      </s:top>
      <s:bottom style="thin">
        <s:color rgb="FF999999"/>
      </s:bottom>
      <s:diagonal/>
    </s:border>
    <s:border>
      <s:left style="thin">
        <s:color indexed="65"/>
      </s:left>
      <s:right/>
      <s:top style="thin">
        <s:color rgb="FF999999"/>
      </s:top>
      <s:bottom style="thin">
        <s:color rgb="FF999999"/>
      </s:bottom>
      <s:diagonal/>
    </s:border>
    <s:border>
      <s:left/>
      <s:right/>
      <s:top style="thin">
        <s:color rgb="FF999999"/>
      </s:top>
      <s:bottom style="thin">
        <s:color rgb="FF999999"/>
      </s:bottom>
      <s:diagonal/>
    </s:border>
    <s:border>
      <s:left/>
      <s:right style="thin">
        <s:color rgb="FF999999"/>
      </s:right>
      <s:top style="thin">
        <s:color rgb="FF999999"/>
      </s:top>
      <s:bottom style="thin">
        <s:color rgb="FF999999"/>
      </s:bottom>
      <s:diagonal/>
    </s:border>
    <s:border>
      <s:left style="thin">
        <s:color rgb="FF999999"/>
      </s:left>
      <s:right style="thin">
        <s:color rgb="FF999999"/>
      </s:right>
      <s:top style="thin">
        <s:color rgb="FF999999"/>
      </s:top>
      <s:bottom style="thin">
        <s:color rgb="FF999999"/>
      </s:bottom>
      <s:diagonal/>
    </s:border>
    <s:border>
      <s:left/>
      <s:right/>
      <s:top style="thin">
        <s:color indexed="8"/>
      </s:top>
      <s:bottom/>
      <s:diagonal/>
    </s:border>
    <s:border>
      <s:left/>
      <s:right style="thin">
        <s:color indexed="8"/>
      </s:right>
      <s:top style="thin">
        <s:color indexed="8"/>
      </s:top>
      <s:bottom/>
      <s:diagonal/>
    </s:border>
  </s:borders>
  <s:cellStyleXfs count="2">
    <s:xf numFmtId="0" fontId="1" fillId="0" borderId="0"/>
    <s:xf numFmtId="44" fontId="1" fillId="0" borderId="0"/>
  </s:cellStyleXfs>
  <s:cellXfs count="35">
    <s:xf numFmtId="0" fontId="0" fillId="0" borderId="0" pivotButton="0" quotePrefix="0" xfId="0"/>
    <s:xf numFmtId="0" fontId="3" fillId="0" borderId="1" applyAlignment="1" pivotButton="0" quotePrefix="0" xfId="0">
      <s:alignment horizontal="left" vertical="center"/>
    </s:xf>
    <s:xf numFmtId="49" fontId="3" fillId="0" borderId="1" applyAlignment="1" pivotButton="0" quotePrefix="0" xfId="0">
      <s:alignment vertical="center"/>
    </s:xf>
    <s:xf numFmtId="22" fontId="0" fillId="0" borderId="0" pivotButton="0" quotePrefix="0" xfId="0"/>
    <s:xf numFmtId="164" fontId="4" fillId="0" borderId="0" pivotButton="0" quotePrefix="0" xfId="0"/>
    <s:xf numFmtId="165" fontId="0" fillId="0" borderId="0" pivotButton="0" quotePrefix="0" xfId="0"/>
    <s:xf numFmtId="166" fontId="0" fillId="0" borderId="0" pivotButton="0" quotePrefix="0" xfId="0"/>
    <s:xf numFmtId="0" fontId="0" fillId="0" borderId="4" pivotButton="0" quotePrefix="0" xfId="0"/>
    <s:xf numFmtId="14" fontId="0" fillId="0" borderId="4" pivotButton="0" quotePrefix="0" xfId="0"/>
    <s:xf numFmtId="166" fontId="0" fillId="0" borderId="4" pivotButton="0" quotePrefix="0" xfId="0"/>
    <s:xf numFmtId="166" fontId="0" fillId="0" borderId="5" pivotButton="0" quotePrefix="0" xfId="0"/>
    <s:xf numFmtId="166" fontId="0" fillId="0" borderId="6" pivotButton="0" quotePrefix="0" xfId="0"/>
    <s:xf numFmtId="0" fontId="0" fillId="0" borderId="7" pivotButton="0" quotePrefix="0" xfId="0"/>
    <s:xf numFmtId="0" fontId="0" fillId="0" borderId="8" pivotButton="0" quotePrefix="0" xfId="0"/>
    <s:xf numFmtId="166" fontId="0" fillId="0" borderId="7" pivotButton="0" quotePrefix="0" xfId="0"/>
    <s:xf numFmtId="166" fontId="0" fillId="0" borderId="9" pivotButton="0" quotePrefix="0" xfId="0"/>
    <s:xf numFmtId="166" fontId="0" fillId="0" borderId="10" pivotButton="0" quotePrefix="0" xfId="0"/>
    <s:xf numFmtId="0" fontId="0" fillId="0" borderId="11" pivotButton="1" quotePrefix="0" xfId="0"/>
    <s:xf numFmtId="0" fontId="0" fillId="0" borderId="11" pivotButton="0" quotePrefix="0" xfId="0"/>
    <s:xf numFmtId="0" fontId="2" fillId="2" borderId="4" pivotButton="0" quotePrefix="0" xfId="0"/>
    <s:xf numFmtId="14" fontId="3" fillId="0" borderId="1" applyAlignment="1" pivotButton="0" quotePrefix="0" xfId="0">
      <s:alignment horizontal="left" vertical="center"/>
    </s:xf>
    <s:xf numFmtId="0" fontId="0" fillId="0" borderId="0" pivotButton="0" quotePrefix="0" xfId="0"/>
    <s:xf numFmtId="0" fontId="0" fillId="0" borderId="0" pivotButton="1" quotePrefix="0" xfId="0"/>
    <s:xf numFmtId="0" fontId="0" fillId="0" borderId="0" pivotButton="0" quotePrefix="0" xfId="1"/>
    <s:xf numFmtId="14" fontId="0" fillId="0" borderId="0" pivotButton="0" quotePrefix="0" xfId="0"/>
    <s:xf numFmtId="0" fontId="2" fillId="2" borderId="4" pivotButton="0" quotePrefix="0" xfId="0"/>
    <s:xf numFmtId="0" fontId="2" fillId="2" borderId="5" pivotButton="0" quotePrefix="0" xfId="0"/>
    <s:xf numFmtId="0" fontId="2" fillId="2" borderId="6" pivotButton="0" quotePrefix="0" xfId="0"/>
    <s:xf numFmtId="0" fontId="0" fillId="0" borderId="0" applyAlignment="1" pivotButton="0" quotePrefix="0" xfId="0">
      <s:alignment horizontal="left"/>
    </s:xf>
    <s:xf numFmtId="0" fontId="0" fillId="0" borderId="0" pivotButton="0" quotePrefix="0" xfId="0"/>
    <s:xf numFmtId="0" fontId="0" fillId="0" borderId="0" applyAlignment="1" pivotButton="0" quotePrefix="0" xfId="0">
      <s:alignment horizontal="left"/>
    </s:xf>
    <s:xf numFmtId="0" fontId="0" fillId="0" borderId="0" pivotButton="0" quotePrefix="0" xfId="0"/>
    <s:xf numFmtId="0" fontId="0" fillId="0" borderId="2" applyAlignment="1" pivotButton="0" quotePrefix="0" xfId="0">
      <s:alignment horizontal="left" vertical="center" wrapText="1"/>
    </s:xf>
    <s:xf numFmtId="0" fontId="0" fillId="0" borderId="3" pivotButton="0" quotePrefix="0" xfId="0"/>
    <s:xf numFmtId="0" fontId="0" fillId="0" borderId="11" applyAlignment="1" pivotButton="1" quotePrefix="0" xfId="0">
      <s:alignment wrapText="1"/>
    </s:xf>
  </s:cellXfs>
  <s:cellStyles count="2">
    <s:cellStyle name="Normal" xfId="0" builtinId="0"/>
    <s:cellStyle name="Currency" xfId="1" builtinId="4"/>
  </s:cellStyles>
  <s:dxfs count="161">
    <s:dxf>
      <s:font>
        <s:b val="1"/>
      </s:font>
      <s:fill>
        <s:patternFill patternType="solid">
          <s:fgColor indexed="64"/>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s>
  <s:tableStyles count="0" defaultTableStyle="TableStyleMedium2"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Total Incurred by Policy Year</a:t>
            </a:r>
          </a:p>
        </rich>
      </tx>
    </title>
    <plotArea>
      <barChart>
        <barDir val="col"/>
        <grouping val="clustered"/>
        <ser>
          <idx val="0"/>
          <order val="0"/>
          <tx>
            <strRef>
              <f>'Chart'!C1</f>
            </strRef>
          </tx>
          <spPr>
            <a:ln>
              <a:prstDash val="solid"/>
            </a:ln>
          </spPr>
          <cat>
            <numRef>
              <f>'Chart'!$A$2:$A$7</f>
            </numRef>
          </cat>
          <val>
            <numRef>
              <f>'Chart'!$C$2:$C$7</f>
            </numRef>
          </val>
        </ser>
        <gapWidth val="150"/>
        <axId val="10"/>
        <axId val="100"/>
      </barChart>
      <catAx>
        <axId val="10"/>
        <scaling>
          <orientation val="minMax"/>
        </scaling>
        <axPos val="l"/>
        <title>
          <tx>
            <rich>
              <a:bodyPr/>
              <a:p>
                <a:pPr>
                  <a:defRPr/>
                </a:pPr>
                <a:r>
                  <a:t>Policy Year</a:t>
                </a:r>
              </a:p>
            </rich>
          </tx>
        </title>
        <majorTickMark val="none"/>
        <minorTickMark val="none"/>
        <crossAx val="100"/>
        <lblOffset val="100"/>
      </catAx>
      <valAx>
        <axId val="100"/>
        <scaling>
          <orientation val="minMax"/>
        </scaling>
        <axPos val="l"/>
        <majorGridlines/>
        <title>
          <tx>
            <rich>
              <a:bodyPr/>
              <a:p>
                <a:pPr>
                  <a:defRPr/>
                </a:pPr>
                <a:r>
                  <a:t>Total Incurred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2</col>
      <colOff>0</colOff>
      <row>0</row>
      <rowOff>1638300</rowOff>
    </to>
    <pic>
      <nvPicPr>
        <cNvPr id="1" name="Image 1" descr="Picture"/>
        <cNvPicPr/>
      </nvPicPr>
      <blipFill>
        <a:blip cstate="print" r:embed="rId1"/>
        <a:stretch>
          <a:fillRect/>
        </a:stretch>
      </blipFill>
      <spPr>
        <a:prstGeom prst="rect"/>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0" enableRefresh="1" refreshedBy="KARDOES, RYAN M" refreshedDate="46196.41792025463" missingItemsLimit="0" createdVersion="8" refreshedVersion="8" minRefreshableVersion="3" recordCount="169" r:id="rId1">
  <cacheSource type="worksheet">
    <worksheetSource ref="A1:BD170" sheet="Summary Source"/>
  </cacheSource>
  <cacheFields count="56">
    <cacheField name="Customer Number" uniqueList="1" sqlType="0" hierarchy="0" level="0" databaseField="1">
      <sharedItems count="1" containsBlank="0" containsDate="0" containsInteger="0" containsMixedTypes="0" containsNonDate="1" containsNumber="0" containsSemiMixedTypes="1" containsString="1" longText="0">
        <s v="1502818850"/>
      </sharedItems>
    </cacheField>
    <cacheField name="Policy Insured Name" uniqueList="1" sqlType="0" hierarchy="0" level="0" databaseField="1">
      <sharedItems count="2" containsBlank="0" containsDate="0" containsInteger="0" containsMixedTypes="0" containsNonDate="1" containsNumber="0" containsSemiMixedTypes="1" containsString="1" longText="0">
        <s v="LL BEAN INC"/>
        <s v="L L BEAN INC"/>
      </sharedItems>
    </cacheField>
    <cacheField name="Claim Number" uniqueList="1" sqlType="0" hierarchy="0" level="0" databaseField="1">
      <sharedItems count="117" containsBlank="0" containsDate="0" containsInteger="0" containsMixedTypes="0" containsNonDate="1" containsNumber="0" containsSemiMixedTypes="1" containsString="1" longText="0">
        <s v="85-00932718"/>
        <s v="85-00416913"/>
        <s v="19-00810691"/>
        <s v="19-00851724"/>
        <s v="19-00900094"/>
        <s v="85-00334945"/>
        <s v="19-00835207"/>
        <s v="85-00076199"/>
        <s v="19-00864124"/>
        <s v="19-00884381"/>
        <s v="19-00717800"/>
        <s v="85-00758000"/>
        <s v="19-00658895"/>
        <s v="85-00010828"/>
        <s v="85-00759005"/>
        <s v="19-00829763"/>
        <s v="85-00658745"/>
        <s v="85-00432415"/>
        <s v="85-00094379"/>
        <s v="19-00873402"/>
        <s v="19-00812099"/>
        <s v="85-00558993"/>
        <s v="19-00855828"/>
        <s v="85-00347896"/>
        <s v="19-00799193"/>
        <s v="85-00436616"/>
        <s v="85-00336401"/>
        <s v="19-00732577"/>
        <s v="19-00864096"/>
        <s v="85-00044046"/>
        <s v="19-00787164"/>
        <s v="85-00886371"/>
        <s v="85-00141864"/>
        <s v="85-00644103"/>
        <s v="19-00935091"/>
        <s v="85-00749607"/>
        <s v="85-00659451"/>
        <s v="85-00250462"/>
        <s v="85-00555312"/>
        <s v="19-00782320"/>
        <s v="85-00530875"/>
        <s v="85-00252594"/>
        <s v="19-00841428"/>
        <s v="85-00327709"/>
        <s v="85-00791531"/>
        <s v="85-00845364"/>
        <s v="19-00740917"/>
        <s v="19-00888739"/>
        <s v="85-00354395"/>
        <s v="19-00816663"/>
        <s v="19-00807656"/>
        <s v="19-00892695"/>
        <s v="85-00055002"/>
        <s v="19-00883828"/>
        <s v="85-00734332"/>
        <s v="85-00295247"/>
        <s v="19-00766168"/>
        <s v="19-00820704"/>
        <s v="19-00851711"/>
        <s v="85-00065392"/>
        <s v="85-00163292"/>
        <s v="85-00295679"/>
        <s v="85-00457093"/>
        <s v="85-00679338"/>
        <s v="85-00575492"/>
        <s v="19-00910204"/>
        <s v="85-00076816"/>
        <s v="19-00939592"/>
        <s v="85-00752767"/>
        <s v="19-00929525"/>
        <s v="19-00868947"/>
        <s v="19-00851718"/>
        <s v="85-00723747"/>
        <s v="85-00019125"/>
        <s v="85-00667458"/>
        <s v="19-00939483"/>
        <s v="85-00135575"/>
        <s v="85-00529247"/>
        <s v="85-00806701"/>
        <s v="19-00860501"/>
        <s v="85-00940333"/>
        <s v="19-00798309"/>
        <s v="85-00466778"/>
        <s v="85-00269464"/>
        <s v="85-00778852"/>
        <s v="85-00273758"/>
        <s v="85-00444561"/>
        <s v="85-00753940"/>
        <s v="85-00512581"/>
        <s v="85-00068639"/>
        <s v="85-00792079"/>
        <s v="85-00455492"/>
        <s v="85-00337646"/>
        <s v="19-00792703"/>
        <s v="85-00716781"/>
        <s v="85-00753506"/>
        <s v="85-00084917"/>
        <s v="85-00641888"/>
        <s v="19-00755207"/>
        <s v="85-00526845"/>
        <s v="85-00500978"/>
        <s v="85-00037518"/>
        <s v="85-00431947"/>
        <s v="85-00776267"/>
        <s v="85-00647555"/>
        <s v="85-00444028"/>
        <s v="85-00806964"/>
        <s v="85-00057206"/>
        <s v="85-00912286"/>
        <s v="85-00100925"/>
        <s v="85-00557462"/>
        <s v="85-00902587"/>
        <s v="85-00815948"/>
        <s v="19-00864074"/>
        <s v="85-00056951"/>
        <s v="85-00662107"/>
        <s v="85-00330630"/>
      </sharedItems>
    </cacheField>
    <cacheField name="Exposure" uniqueList="1" sqlType="0" hierarchy="0" level="0" databaseField="1">
      <sharedItems count="5" containsBlank="0" containsDate="0" containsInteger="0" containsMixedTypes="0" containsNonDate="1" containsNumber="0" containsSemiMixedTypes="1" containsString="1" longText="0">
        <s v="01"/>
        <s v="02"/>
        <s v=""/>
        <s v="03"/>
        <s v="04"/>
      </sharedItems>
    </cacheField>
    <cacheField name="Claimant Name" uniqueList="1" sqlType="0" hierarchy="0" level="0" databaseField="1">
      <sharedItems count="98" containsBlank="0" containsDate="0" containsInteger="0" containsMixedTypes="0" containsNonDate="1" containsNumber="0" containsSemiMixedTypes="1" containsString="1" longText="0">
        <s v="Brown, Patricia"/>
        <s v="Berman, Lisa"/>
        <s v="L L BEAN INC"/>
        <s v="Espinoza, Gabriel"/>
        <s v="Hyman, Jody"/>
        <s v="L L BEAN INC, ATTN: ERIK WORCE"/>
        <s v="Smith, Warren"/>
        <s v="Meyerson, Ann"/>
        <s v="Bott, Jennifer"/>
        <s v="Landry, Gail"/>
        <s v="Balan, Nirmala"/>
        <s v="Baum, Larry"/>
        <s v="King, Jean"/>
        <s v="Uzzi, Mary Jane"/>
        <s v="Stevens, Eloise"/>
        <s v="Rivard, Marja"/>
        <s v="DeFranco, Frances"/>
        <s v="Wells, Ciara"/>
        <s v="Ross, Sylvia"/>
        <s v="Miriani, Thomas"/>
        <s v="Watson, Lynne"/>
        <s v="Harriman, Diane"/>
        <s v="Sands, Kris"/>
        <s v="George, Glenda"/>
        <s v="Milove, Carol"/>
        <s v="Environmental Democracy"/>
        <s v="Tiemann, Brigitta"/>
        <s v="Reignsborough, Elizabeth"/>
        <s v="Gammon, Tracy"/>
        <s v="Heckel, Kathleen"/>
        <s v="Swanson, Linda"/>
        <s v="Reed, Diane"/>
        <s v="Doring, Marguerite"/>
        <s v="Moseley, Christina"/>
        <s v="Reighley, Jessie"/>
        <s v="Rackear, Amy"/>
        <s v="Woodman, Mary"/>
        <s v="Parlante, Simon"/>
        <s v="Elick, Mary Ann"/>
        <s v=""/>
        <s v="Hill, David"/>
        <s v="Ligon, Kathleen"/>
        <s v="Warren, Don"/>
        <s v="L L BEAN INC, ATTN"/>
        <s v="Baldwin, Mark"/>
        <s v="Trafton, Adelaide"/>
        <s v="Annese, Elizabeth"/>
        <s v="Cohen, Sheila"/>
        <s v="Cadwallader, Rosemarie"/>
        <s v="Snow, Eva"/>
        <s v="Bizzarro, Nancy"/>
        <s v="Treadwell, Cindy"/>
        <s v="Lugo, Dana"/>
        <s v="Fink, Elizabeth"/>
        <s v="Morris, Robert"/>
        <s v="DiPietro, Antonio"/>
        <s v="Bolduc, Roger"/>
        <s v="Wood, Douglas"/>
        <s v="Crafts, Glenyss"/>
        <s v="Gromyko, Mary"/>
        <s v="Ellis, Mark"/>
        <s v="Seibel, Judith"/>
        <s v="Stetson, Lisa"/>
        <s v="Pease, Barbara"/>
        <s v="Tannenbaum, Sharon"/>
        <s v="Therrien, Carol"/>
        <s v="Clmt, unknown"/>
        <s v="Wilcox, Carolyn"/>
        <s v="Flood, Margarita"/>
        <s v="Lyon, Joann"/>
        <s v="Goldberg, Gary"/>
        <s v="Stevens, Howard"/>
        <s v="L L BEAN INC,"/>
        <s v="McCarthy, Barbara"/>
        <s v="Parker, Emily"/>
        <s v="Straight Line RV and Boat"/>
        <s v="Ponx, Richard"/>
        <s v="Hartshorne, Will"/>
        <s v="Red Carpet Car Wash South"/>
        <s v="PENSKE TRUCK LEASING CO LP"/>
        <s v="Melley, Maura"/>
        <s v="Ford, Joan"/>
        <s v="Borges, Dawn"/>
        <s v="Bouchard, Clara Jo"/>
        <s v="Cowger, Scott"/>
        <s v="Paolantonio, Lynn"/>
        <s v="Bigwood, Mark"/>
        <s v="Monaghan, Maureen"/>
        <s v="Consolidated Communication"/>
        <s v="Bernier, Theresa"/>
        <s v="Dehestani, Cullen"/>
        <s v="Palmer, John"/>
        <s v="Haines, Demetra"/>
        <s v="Neall, Michael"/>
        <s v="Zajac, Richard"/>
        <s v="Green, Emma"/>
        <s v="Snell, Roy"/>
        <s v="Podos, Lisa"/>
      </sharedItems>
    </cacheField>
    <cacheField name="Account Location Identifier" uniqueList="1" sqlType="0" hierarchy="0" level="0" databaseField="1">
      <sharedItems count="28" containsBlank="1" containsDate="0" containsInteger="0" containsMixedTypes="0" containsNonDate="1" containsNumber="0" containsSemiMixedTypes="1" containsString="1" longText="0">
        <s v="Products"/>
        <s v="Outlet-Freeport, ME"/>
        <m/>
        <s v="Retail-Marlton, NJ"/>
        <s v="Freeport Campus"/>
        <s v="Retail-S Barrington, IL"/>
        <s v="Retail-Yonkers, NY"/>
        <s v="Retail-Mansfield, MA"/>
        <s v="Retail-Clinton Township, MI"/>
        <s v="Retail-Center Valley, PA"/>
        <s v="Outlet-Wareham, MA"/>
        <s v="Retail-Victor, NY"/>
        <s v="Retail-Albany, NY"/>
        <s v="Retail-Danbury, CT"/>
        <s v="Retail-Salem, NH"/>
        <s v="Retail-Burlington, MA"/>
        <s v="Outlet-N Conway, NH"/>
        <s v="Retail-S Windsor, CT"/>
        <s v="Retail-Paramus, NJ"/>
        <s v="Outlet-N Hampton, NH"/>
        <s v="Retail-Cranston, RI"/>
        <s v="Retail-Freehold, NJ"/>
        <s v="Retail-Bloomington, MN"/>
        <s v="ODS-Acadia, ME"/>
        <s v="ODS-Greenville, ME"/>
        <s v="Retail-Dedham, MA"/>
        <s v="Retail-King of Prussia, PA"/>
        <s v="All Other Locations"/>
      </sharedItems>
    </cacheField>
    <cacheField name="Accident State" uniqueList="1" sqlType="0" hierarchy="0" level="0" databaseField="1">
      <sharedItems count="20" containsBlank="0" containsDate="0" containsInteger="0" containsMixedTypes="0" containsNonDate="1" containsNumber="0" containsSemiMixedTypes="1" containsString="1" longText="0">
        <s v="WI"/>
        <s v="ME"/>
        <s v="CA"/>
        <s v="CT"/>
        <s v="NY"/>
        <s v="NJ"/>
        <s v="FL"/>
        <s v="NH"/>
        <s v="IL"/>
        <s v="MA"/>
        <s v="MI"/>
        <s v="PA"/>
        <s v=" "/>
        <s v="WA"/>
        <s v="MD"/>
        <s v="AR"/>
        <s v="MO"/>
        <s v="RI"/>
        <s v="OR"/>
        <s v="MN"/>
      </sharedItems>
    </cacheField>
    <cacheField name="Policy Symbol" uniqueList="1" sqlType="0" hierarchy="0" level="0" databaseField="1">
      <sharedItems count="3" containsBlank="0" containsDate="0" containsInteger="0" containsMixedTypes="0" containsNonDate="1" containsNumber="0" containsSemiMixedTypes="1" containsString="1" longText="0">
        <s v="LBN"/>
        <s v="ADN"/>
        <s v="L3Q"/>
      </sharedItems>
    </cacheField>
    <cacheField name="Policy Number" uniqueList="1" sqlType="0" hierarchy="0" level="0" databaseField="1">
      <sharedItems count="4" containsBlank="0" containsDate="0" containsInteger="0" containsMixedTypes="0" containsNonDate="1" containsNumber="0" containsSemiMixedTypes="1" containsString="1" longText="0">
        <s v="A280250"/>
        <s v="A280137"/>
        <s v="D561439"/>
        <s v="D871040"/>
      </sharedItems>
    </cacheField>
    <cacheField name="Policy MOD" uniqueList="1" sqlType="0" hierarchy="0" level="0" databaseField="1">
      <sharedItems count="10" containsBlank="0" containsDate="0" containsInteger="0" containsMixedTypes="0" containsNonDate="1" containsNumber="0" containsSemiMixedTypes="1" containsString="1" longText="0">
        <s v="12"/>
        <s v="09"/>
        <s v="06"/>
        <s v="02"/>
        <s v="07"/>
        <s v="08"/>
        <s v="11"/>
        <s v="15"/>
        <s v="10"/>
        <s v="05"/>
      </sharedItems>
    </cacheField>
    <cacheField name="Policy Effective Date" uniqueList="1" sqlType="0" hierarchy="0" level="0" databaseField="1">
      <sharedItems count="9" containsBlank="0" containsDate="0" containsInteger="0" containsMixedTypes="0" containsNonDate="1" containsNumber="0" containsSemiMixedTypes="1" containsString="1" longText="0">
        <s v="08/01/2025"/>
        <s v="04/01/2023"/>
        <s v="04/01/2020"/>
        <s v="06/01/2020"/>
        <s v="04/01/2021"/>
        <s v="04/01/2022"/>
        <s v="08/01/2024"/>
        <s v="10/11/2025"/>
        <s v="04/01/2024"/>
      </sharedItems>
    </cacheField>
    <cacheField name="Policy Expiration Date" uniqueList="1" sqlType="0" hierarchy="0" level="0" databaseField="1">
      <sharedItems count="9" containsBlank="0" containsDate="0" containsInteger="0" containsMixedTypes="0" containsNonDate="1" containsNumber="0" containsSemiMixedTypes="1" containsString="1" longText="0">
        <s v="10/01/2025"/>
        <s v="04/01/2024"/>
        <s v="04/01/2021"/>
        <s v="06/01/2021"/>
        <s v="04/01/2022"/>
        <s v="04/01/2023"/>
        <s v="08/01/2025"/>
        <s v="10/11/2026"/>
        <s v="08/01/2024"/>
      </sharedItems>
    </cacheField>
    <cacheField name="Loss Date" uniqueList="1" sqlType="0" hierarchy="0" level="0" databaseField="1">
      <sharedItems count="107" containsBlank="0" containsDate="0" containsInteger="0" containsMixedTypes="0" containsNonDate="1" containsNumber="0" containsSemiMixedTypes="1" containsString="1" longText="0">
        <s v="08/17/2025"/>
        <s v="07/08/2023"/>
        <s v="01/30/2021"/>
        <s v="11/30/2020"/>
        <s v="07/06/2021"/>
        <s v="02/12/2023"/>
        <s v="02/07/2021"/>
        <s v="01/06/2022"/>
        <s v="06/11/2021"/>
        <s v="07/06/2020"/>
        <s v="03/18/2025"/>
        <s v="04/08/2020"/>
        <s v="10/02/2021"/>
        <s v="03/04/2025"/>
        <s v="12/06/2020"/>
        <s v="08/03/2024"/>
        <s v="07/29/2023"/>
        <s v="02/11/2022"/>
        <s v="05/31/2021"/>
        <s v="02/01/2021"/>
        <s v="02/02/2024"/>
        <s v="02/12/2021"/>
        <s v="03/18/2023"/>
        <s v="12/27/2020"/>
        <s v="06/26/2023"/>
        <s v="03/07/2023"/>
        <s v="08/16/2020"/>
        <s v="03/10/2021"/>
        <s v="11/20/2021"/>
        <s v="11/09/2020"/>
        <s v="12/06/2025"/>
        <s v="05/06/2024"/>
        <s v="08/30/2021"/>
        <s v="03/01/2025"/>
        <s v="08/12/2024"/>
        <s v="10/25/2022"/>
        <s v="02/16/2024"/>
        <s v="08/01/2020"/>
        <s v="12/26/2023"/>
        <s v="10/20/2022"/>
        <s v="02/24/2021"/>
        <s v="12/18/2022"/>
        <s v="05/25/2025"/>
        <s v="09/11/2025"/>
        <s v="09/01/2020"/>
        <s v="06/18/2021"/>
        <s v="04/03/2023"/>
        <s v="02/04/2021"/>
        <s v="01/21/2021"/>
        <s v="06/28/2021"/>
        <s v="12/13/2021"/>
        <s v="01/08/2025"/>
        <s v="10/03/2022"/>
        <s v="10/16/2020"/>
        <s v="09/06/2020"/>
        <s v="12/22/2020"/>
        <s v="01/01/2022"/>
        <s v="06/10/2022"/>
        <s v="10/14/2022"/>
        <s v="07/26/2023"/>
        <s v="10/01/2024"/>
        <s v="03/23/2024"/>
        <s v="07/23/2021"/>
        <s v="01/21/2022"/>
        <s v="09/07/2021"/>
        <s v="01/07/2025"/>
        <s v="07/21/2021"/>
        <s v="02/13/2021"/>
        <s v="09/01/2024"/>
        <s v="10/09/2021"/>
        <s v="05/16/2024"/>
        <s v="04/29/2022"/>
        <s v="12/29/2023"/>
        <s v="01/31/2025"/>
        <s v="04/29/2021"/>
        <s v="12/15/2025"/>
        <s v="10/19/2020"/>
        <s v="09/21/2023"/>
        <s v="11/25/2022"/>
        <s v="04/27/2025"/>
        <s v="10/24/2022"/>
        <s v="05/16/2023"/>
        <s v="11/15/2024"/>
        <s v="12/02/2023"/>
        <s v="01/10/2022"/>
        <s v="08/31/2023"/>
        <s v="03/05/2023"/>
        <s v="12/12/2020"/>
        <s v="11/03/2024"/>
        <s v="12/23/2021"/>
        <s v="07/27/2024"/>
        <s v="10/05/2020"/>
        <s v="12/12/2023"/>
        <s v="09/23/2023"/>
        <s v="11/16/2021"/>
        <s v="06/06/2023"/>
        <s v="04/17/2025"/>
        <s v="07/11/2024"/>
        <s v="08/15/2023"/>
        <s v="06/22/2025"/>
        <s v="12/18/2021"/>
        <s v="12/30/2025"/>
        <s v="02/22/2022"/>
        <s v="02/03/2024"/>
        <s v="06/23/2025"/>
        <s v="08/16/2024"/>
        <s v="02/24/2023"/>
      </sharedItems>
    </cacheField>
    <cacheField name="Date of Notice" uniqueList="1" sqlType="0" hierarchy="0" level="0" databaseField="1">
      <sharedItems count="111" containsBlank="0" containsDate="0" containsInteger="0" containsMixedTypes="0" containsNonDate="1" containsNumber="0" containsSemiMixedTypes="1" containsString="1" longText="0">
        <s v="03/16/2026"/>
        <s v="07/13/2023"/>
        <s v="02/01/2021"/>
        <s v="04/19/2021"/>
        <s v="07/14/2021"/>
        <s v="03/08/2023"/>
        <s v="03/15/2021"/>
        <s v="01/26/2022"/>
        <s v="05/14/2021"/>
        <s v="06/22/2021"/>
        <s v="08/03/2020"/>
        <s v="03/21/2025"/>
        <s v="04/14/2020"/>
        <s v="10/06/2021"/>
        <s v="03/24/2025"/>
        <s v="02/22/2021"/>
        <s v="08/29/2024"/>
        <s v="08/03/2023"/>
        <s v="02/23/2022"/>
        <s v="06/03/2021"/>
        <s v="02/02/2021"/>
        <s v="02/28/2024"/>
        <s v="04/27/2021"/>
        <s v="03/29/2023"/>
        <s v="01/05/2021"/>
        <s v="08/10/2023"/>
        <s v="03/10/2023"/>
        <s v="08/24/2020"/>
        <s v="12/01/2021"/>
        <s v="12/08/2020"/>
        <s v="12/12/2025"/>
        <s v="05/11/2022"/>
        <s v="06/28/2024"/>
        <s v="09/08/2021"/>
        <s v="03/05/2025"/>
        <s v="08/30/2024"/>
        <s v="10/27/2022"/>
        <s v="02/21/2024"/>
        <s v="11/27/2020"/>
        <s v="01/11/2024"/>
        <s v="10/31/2022"/>
        <s v="03/29/2021"/>
        <s v="02/24/2023"/>
        <s v="05/29/2025"/>
        <s v="09/12/2025"/>
        <s v="09/08/2020"/>
        <s v="06/28/2021"/>
        <s v="04/07/2023"/>
        <s v="02/10/2021"/>
        <s v="01/25/2021"/>
        <s v="07/02/2021"/>
        <s v="12/17/2021"/>
        <s v="06/21/2021"/>
        <s v="01/30/2025"/>
        <s v="01/04/2023"/>
        <s v="10/27/2020"/>
        <s v="02/18/2021"/>
        <s v="01/05/2022"/>
        <s v="06/14/2022"/>
        <s v="01/05/2023"/>
        <s v="09/08/2023"/>
        <s v="10/10/2024"/>
        <s v="03/29/2024"/>
        <s v="07/30/2021"/>
        <s v="01/27/2022"/>
        <s v="09/15/2021"/>
        <s v="03/10/2025"/>
        <s v="08/31/2021"/>
        <s v="05/24/2021"/>
        <s v="01/09/2025"/>
        <s v="10/20/2021"/>
        <s v="09/17/2024"/>
        <s v="09/14/2021"/>
        <s v="05/03/2022"/>
        <s v="01/09/2024"/>
        <s v="06/30/2025"/>
        <s v="05/07/2021"/>
        <s v="03/30/2026"/>
        <s v="01/04/2021"/>
        <s v="09/25/2023"/>
        <s v="11/28/2022"/>
        <s v="05/01/2025"/>
        <s v="12/03/2022"/>
        <s v="08/23/2023"/>
        <s v="03/12/2025"/>
        <s v="12/08/2023"/>
        <s v="01/12/2022"/>
        <s v="05/30/2025"/>
        <s v="09/06/2023"/>
        <s v="03/13/2023"/>
        <s v="12/18/2020"/>
        <s v="12/20/2024"/>
        <s v="03/11/2025"/>
        <s v="02/09/2022"/>
        <s v="07/29/2024"/>
        <s v="10/07/2020"/>
        <s v="01/03/2024"/>
        <s v="11/17/2023"/>
        <s v="11/18/2021"/>
        <s v="04/25/2025"/>
        <s v="08/08/2024"/>
        <s v="08/22/2023"/>
        <s v="12/21/2021"/>
        <s v="02/05/2026"/>
        <s v="03/08/2022"/>
        <s v="02/26/2024"/>
        <s v="01/20/2026"/>
        <s v="07/17/2025"/>
        <s v="12/20/2021"/>
        <s v="09/06/2024"/>
        <s v="03/01/2023"/>
      </sharedItems>
    </cacheField>
    <cacheField name="Lag Time" uniqueList="1" sqlType="0" hierarchy="0" level="0" databaseField="1">
      <sharedItems count="56" containsBlank="0" containsDate="0" containsInteger="1" containsMixedTypes="0" containsNonDate="1" containsNumber="1" containsSemiMixedTypes="0" containsString="0" longText="0">
        <n v="211"/>
        <n v="5"/>
        <n v="2"/>
        <n v="140"/>
        <n v="8"/>
        <n v="24"/>
        <n v="36"/>
        <n v="20"/>
        <n v="165"/>
        <n v="11"/>
        <n v="28"/>
        <n v="3"/>
        <n v="6"/>
        <n v="4"/>
        <n v="78"/>
        <n v="26"/>
        <n v="12"/>
        <n v="1"/>
        <n v="74"/>
        <n v="9"/>
        <n v="45"/>
        <n v="65"/>
        <n v="29"/>
        <n v="221"/>
        <n v="53"/>
        <n v="18"/>
        <n v="118"/>
        <n v="16"/>
        <n v="33"/>
        <n v="68"/>
        <n v="7"/>
        <n v="10"/>
        <n v="22"/>
        <n v="93"/>
        <n v="83"/>
        <n v="44"/>
        <n v="62"/>
        <n v="41"/>
        <n v="100"/>
        <n v="40"/>
        <n v="130"/>
        <n v="124"/>
        <n v="150"/>
        <n v="105"/>
        <n v="77"/>
        <n v="99"/>
        <n v="117"/>
        <n v="47"/>
        <n v="48"/>
        <n v="55"/>
        <n v="58"/>
        <n v="37"/>
        <n v="14"/>
        <n v="23"/>
        <n v="21"/>
        <n v="143"/>
      </sharedItems>
    </cacheField>
    <cacheField name="Claim Status" uniqueList="1" sqlType="0" hierarchy="0" level="0" databaseField="1">
      <sharedItems count="2" containsBlank="0" containsDate="0" containsInteger="0" containsMixedTypes="0" containsNonDate="1" containsNumber="0" containsSemiMixedTypes="1" containsString="1" longText="0">
        <s v="open"/>
        <s v="closed"/>
      </sharedItems>
    </cacheField>
    <cacheField name="Claim Closed Date" uniqueList="1" sqlType="0" hierarchy="0" level="0" databaseField="1">
      <sharedItems count="104" containsBlank="1" containsDate="0" containsInteger="0" containsMixedTypes="0" containsNonDate="1" containsNumber="0" containsSemiMixedTypes="1" containsString="1" longText="0">
        <m/>
        <s v="07/27/2023"/>
        <s v="02/16/2021"/>
        <s v="06/25/2021"/>
        <s v="10/05/2021"/>
        <s v="03/10/2023"/>
        <s v="11/22/2022"/>
        <s v="07/15/2022"/>
        <s v="07/20/2021"/>
        <s v="04/18/2025"/>
        <s v="08/20/2020"/>
        <s v="12/21/2022"/>
        <s v="12/11/2025"/>
        <s v="09/30/2021"/>
        <s v="12/23/2024"/>
        <s v="11/06/2025"/>
        <s v="06/23/2022"/>
        <s v="12/20/2022"/>
        <s v="04/08/2021"/>
        <s v="10/13/2023"/>
        <s v="11/03/2023"/>
        <s v="10/20/2022"/>
        <s v="12/16/2024"/>
        <s v="10/27/2023"/>
        <s v="11/16/2020"/>
        <s v="09/07/2021"/>
        <s v="10/05/2022"/>
        <s v="01/22/2024"/>
        <s v="04/17/2024"/>
        <s v="08/01/2025"/>
        <s v="08/30/2022"/>
        <s v="03/04/2026"/>
        <s v="11/04/2024"/>
        <s v="11/09/2022"/>
        <s v="06/10/2024"/>
        <s v="07/11/2022"/>
        <s v="06/06/2024"/>
        <s v="05/15/2023"/>
        <s v="06/22/2021"/>
        <s v="05/06/2024"/>
        <s v="11/25/2025"/>
        <s v="11/13/2025"/>
        <s v="10/27/2020"/>
        <s v="05/12/2022"/>
        <s v="05/09/2023"/>
        <s v="04/20/2021"/>
        <s v="12/11/2021"/>
        <s v="08/19/2021"/>
        <s v="11/22/2024"/>
        <s v="11/03/2021"/>
        <s v="12/21/2023"/>
        <s v="05/03/2022"/>
        <s v="06/07/2023"/>
        <s v="07/07/2021"/>
        <s v="12/20/2023"/>
        <s v="06/11/2024"/>
        <s v="08/23/2023"/>
        <s v="12/04/2023"/>
        <s v="01/06/2026"/>
        <s v="06/27/2024"/>
        <s v="09/27/2022"/>
        <s v="03/07/2025"/>
        <s v="05/01/2024"/>
        <s v="09/11/2021"/>
        <s v="07/15/2021"/>
        <s v="07/21/2025"/>
        <s v="12/30/2021"/>
        <s v="12/14/2021"/>
        <s v="05/15/2025"/>
        <s v="03/19/2026"/>
        <s v="07/29/2025"/>
        <s v="08/13/2021"/>
        <s v="01/22/2021"/>
        <s v="12/18/2023"/>
        <s v="05/04/2023"/>
        <s v="05/11/2023"/>
        <s v="09/11/2023"/>
        <s v="05/13/2025"/>
        <s v="03/25/2024"/>
        <s v="03/22/2022"/>
        <s v="06/17/2025"/>
        <s v="11/17/2023"/>
        <s v="10/26/2023"/>
        <s v="04/15/2021"/>
        <s v="06/04/2025"/>
        <s v="08/13/2025"/>
        <s v="07/25/2022"/>
        <s v="08/20/2024"/>
        <s v="03/04/2021"/>
        <s v="02/08/2024"/>
        <s v="03/06/2024"/>
        <s v="11/24/2021"/>
        <s v="09/06/2023"/>
        <s v="06/24/2025"/>
        <s v="10/11/2024"/>
        <s v="12/15/2023"/>
        <s v="11/03/2025"/>
        <s v="04/21/2022"/>
        <s v="05/19/2022"/>
        <s v="03/26/2026"/>
        <s v="09/23/2025"/>
        <s v="08/05/2021"/>
        <s v="04/15/2022"/>
        <s v="10/02/2024"/>
      </sharedItems>
    </cacheField>
    <cacheField name="Coverage" uniqueList="1" sqlType="0" hierarchy="0" level="0" databaseField="1">
      <sharedItems count="12" containsBlank="1" containsDate="0" containsInteger="0" containsMixedTypes="0" containsNonDate="1" containsNumber="0" containsSemiMixedTypes="1" containsString="1" longText="0">
        <s v="Products/Completed Operations-Advertising and Personal Injury-Bodily Injury"/>
        <s v="Premises/Operations-Advertising Personal Injury Bodily Injury"/>
        <s v="Collision"/>
        <s v="Products/Completed Operations-Property Damage"/>
        <s v="Comprehensive"/>
        <s v="Premises/Operations - Injury Damages"/>
        <s v="Medical Payments - Medical Payments"/>
        <s v="Liability - VehicleDamage"/>
        <s v="Premises/Operations-Advertising Personal Injury MedPay"/>
        <s v="Products/Completed Operations-Bodily Injury"/>
        <m/>
        <s v="Liability - PropertyDamage"/>
      </sharedItems>
    </cacheField>
    <cacheField name="Outstanding Loss Reserve" uniqueList="1" sqlType="0" hierarchy="0" level="0" databaseField="1">
      <sharedItems count="7" containsBlank="0" containsDate="0" containsInteger="0" containsMixedTypes="0" containsNonDate="1" containsNumber="1" containsSemiMixedTypes="0" containsString="0" longText="0">
        <n v="0"/>
        <n v="5000"/>
        <n v="1000"/>
        <n v="10000"/>
        <n v="3000"/>
        <n v="650000"/>
        <n v="6466.7"/>
      </sharedItems>
    </cacheField>
    <cacheField name="Total Paid Loss Net Salvage/Subro/Loss Recovery" uniqueList="1" sqlType="0" hierarchy="0" level="0" databaseField="1">
      <sharedItems count="61" containsBlank="0" containsDate="0" containsInteger="0" containsMixedTypes="0" containsNonDate="1" containsNumber="1" containsSemiMixedTypes="0" containsString="0" longText="0">
        <n v="0"/>
        <n v="16748.85"/>
        <n v="1459.74"/>
        <n v="605.97"/>
        <n v="661.8"/>
        <n v="20968.34"/>
        <n v="886.22"/>
        <n v="18250"/>
        <n v="4861.18"/>
        <n v="63"/>
        <n v="500"/>
        <n v="6284.36"/>
        <n v="10000"/>
        <n v="1032.15"/>
        <n v="2972.9"/>
        <n v="950.05"/>
        <n v="169.85"/>
        <n v="3381.47"/>
        <n v="125000"/>
        <n v="2337.77"/>
        <n v="1500"/>
        <n v="212.5"/>
        <n v="1543.2"/>
        <n v="140.57"/>
        <n v="702.03"/>
        <n v="2245.47"/>
        <n v="14299"/>
        <n v="143.65"/>
        <n v="3000"/>
        <n v="40000"/>
        <n v="10159.69"/>
        <n v="17244.63"/>
        <n v="319.11"/>
        <n v="899.41"/>
        <n v="1590.49"/>
        <n v="1227.41"/>
        <n v="2396.03"/>
        <n v="148"/>
        <n v="4718.3"/>
        <n v="56.05"/>
        <n v="1000"/>
        <n v="2500"/>
        <n v="1265.58"/>
        <n v="1250"/>
        <n v="23861.15"/>
        <n v="184"/>
        <n v="5369.16"/>
        <n v="2459.48"/>
        <n v="1550"/>
        <n v="5979.91"/>
        <n v="2132.53"/>
        <n v="7535.57"/>
        <n v="4547.25"/>
        <n v="2166.96"/>
        <n v="773.12"/>
        <n v="470.78"/>
        <n v="5275.21"/>
        <n v="820.0599999999999"/>
        <n v="3533.3"/>
        <n v="4000"/>
        <n v="365000"/>
      </sharedItems>
    </cacheField>
    <cacheField name="Incurred w/o ALAE" uniqueList="1" sqlType="0" hierarchy="0" level="0" databaseField="1">
      <sharedItems count="62" containsBlank="0" containsDate="0" containsInteger="0" containsMixedTypes="0" containsNonDate="1" containsNumber="1" containsSemiMixedTypes="0" containsString="0" longText="0">
        <n v="0"/>
        <n v="16748.85"/>
        <n v="1459.74"/>
        <n v="605.97"/>
        <n v="661.8"/>
        <n v="20968.34"/>
        <n v="886.22"/>
        <n v="18250"/>
        <n v="4861.18"/>
        <n v="63"/>
        <n v="500"/>
        <n v="6284.36"/>
        <n v="5000"/>
        <n v="10000"/>
        <n v="1032.15"/>
        <n v="2972.9"/>
        <n v="950.05"/>
        <n v="169.85"/>
        <n v="3381.47"/>
        <n v="125000"/>
        <n v="2337.77"/>
        <n v="1500"/>
        <n v="212.5"/>
        <n v="1543.2"/>
        <n v="140.57"/>
        <n v="702.03"/>
        <n v="2245.47"/>
        <n v="14299"/>
        <n v="143.65"/>
        <n v="3000"/>
        <n v="40000"/>
        <n v="10159.69"/>
        <n v="17244.63"/>
        <n v="319.11"/>
        <n v="899.41"/>
        <n v="1590.49"/>
        <n v="1000"/>
        <n v="1227.41"/>
        <n v="2396.03"/>
        <n v="148"/>
        <n v="4718.3"/>
        <n v="56.05"/>
        <n v="2500"/>
        <n v="1265.58"/>
        <n v="1250"/>
        <n v="23861.15"/>
        <n v="184"/>
        <n v="5369.16"/>
        <n v="2459.48"/>
        <n v="1550"/>
        <n v="5979.91"/>
        <n v="2132.53"/>
        <n v="7535.57"/>
        <n v="4547.25"/>
        <n v="2166.96"/>
        <n v="773.12"/>
        <n v="650000"/>
        <n v="470.78"/>
        <n v="5275.21"/>
        <n v="820.0599999999999"/>
        <n v="4000"/>
        <n v="365000"/>
      </sharedItems>
    </cacheField>
    <cacheField name="ALAE Reserve" uniqueList="1" sqlType="0" hierarchy="0" level="0" databaseField="1">
      <sharedItems count="2" containsBlank="0" containsDate="0" containsInteger="0" containsMixedTypes="0" containsNonDate="1" containsNumber="1" containsSemiMixedTypes="0" containsString="0" longText="0">
        <n v="0"/>
        <n v="19028.13"/>
      </sharedItems>
    </cacheField>
    <cacheField name="ALAE Paid" uniqueList="1" sqlType="0" hierarchy="0" level="0" databaseField="1">
      <sharedItems count="29" containsBlank="0" containsDate="0" containsInteger="0" containsMixedTypes="0" containsNonDate="1" containsNumber="1" containsSemiMixedTypes="0" containsString="0" longText="0">
        <n v="0"/>
        <n v="244"/>
        <n v="22141.49"/>
        <n v="39"/>
        <n v="202.49"/>
        <n v="484.95"/>
        <n v="97.56"/>
        <n v="10514.1"/>
        <n v="1.25"/>
        <n v="49"/>
        <n v="126717.28"/>
        <n v="136.73"/>
        <n v="1136.53"/>
        <n v="8266.290000000001"/>
        <n v="3195.96"/>
        <n v="315.61"/>
        <n v="492.49"/>
        <n v="2271.18"/>
        <n v="295.46"/>
        <n v="173.5"/>
        <n v="428"/>
        <n v="221.62"/>
        <n v="155.83"/>
        <n v="47828.98"/>
        <n v="246.82"/>
        <n v="32"/>
        <n v="208.33"/>
        <n v="47942.25"/>
        <n v="328.61"/>
      </sharedItems>
    </cacheField>
    <cacheField name="Total Incurred + ALAE" uniqueList="1" sqlType="0" hierarchy="0" level="0" databaseField="1">
      <sharedItems count="80" containsBlank="0" containsDate="0" containsInteger="0" containsMixedTypes="0" containsNonDate="1" containsNumber="1" containsSemiMixedTypes="0" containsString="0" longText="0">
        <n v="0"/>
        <n v="16748.85"/>
        <n v="1459.74"/>
        <n v="605.97"/>
        <n v="661.8"/>
        <n v="244"/>
        <n v="20968.34"/>
        <n v="886.22"/>
        <n v="40391.49"/>
        <n v="4861.18"/>
        <n v="39"/>
        <n v="265.49"/>
        <n v="500"/>
        <n v="6284.36"/>
        <n v="5000"/>
        <n v="484.95"/>
        <n v="10000"/>
        <n v="1032.15"/>
        <n v="97.56"/>
        <n v="10514.1"/>
        <n v="2972.9"/>
        <n v="950.05"/>
        <n v="169.85"/>
        <n v="3382.72"/>
        <n v="49"/>
        <n v="251717.28"/>
        <n v="2337.77"/>
        <n v="1500"/>
        <n v="212.5"/>
        <n v="1543.2"/>
        <n v="140.57"/>
        <n v="838.76"/>
        <n v="2245.47"/>
        <n v="14338"/>
        <n v="143.65"/>
        <n v="11136.53"/>
        <n v="8266.290000000001"/>
        <n v="6195.96"/>
        <n v="40315.61"/>
        <n v="10159.69"/>
        <n v="17293.63"/>
        <n v="319.11"/>
        <n v="492.49"/>
        <n v="899.41"/>
        <n v="2271.18"/>
        <n v="1590.49"/>
        <n v="10295.46"/>
        <n v="1000"/>
        <n v="1227.41"/>
        <n v="2396.03"/>
        <n v="148"/>
        <n v="4718.3"/>
        <n v="56.05"/>
        <n v="1173.5"/>
        <n v="2549"/>
        <n v="1265.58"/>
        <n v="1250"/>
        <n v="23861.15"/>
        <n v="612"/>
        <n v="5369.16"/>
        <n v="2459.48"/>
        <n v="3000"/>
        <n v="221.62"/>
        <n v="155.83"/>
        <n v="1550"/>
        <n v="5979.91"/>
        <n v="2132.53"/>
        <n v="7535.57"/>
        <n v="4547.25"/>
        <n v="2166.96"/>
        <n v="773.12"/>
        <n v="716857.11"/>
        <n v="717.6"/>
        <n v="5275.21"/>
        <n v="820.0599999999999"/>
        <n v="10032"/>
        <n v="4208.33"/>
        <n v="412942.25"/>
        <n v="2500"/>
        <n v="328.61"/>
      </sharedItems>
    </cacheField>
    <cacheField name="Salvage Recovery" uniqueList="1" sqlType="0" hierarchy="0" level="0" databaseField="1">
      <sharedItems count="1" containsBlank="0" containsDate="0" containsInteger="1" containsMixedTypes="0" containsNonDate="1" containsNumber="1" containsSemiMixedTypes="0" containsString="0" longText="0">
        <n v="0"/>
      </sharedItems>
    </cacheField>
    <cacheField name="Subro Recovery" uniqueList="1" sqlType="0" hierarchy="0" level="0" databaseField="1">
      <sharedItems count="4" containsBlank="0" containsDate="0" containsInteger="0" containsMixedTypes="0" containsNonDate="1" containsNumber="1" containsSemiMixedTypes="0" containsString="0" longText="0">
        <n v="0"/>
        <n v="-11669.45"/>
        <n v="-35218.28"/>
        <n v="-8078.75"/>
      </sharedItems>
    </cacheField>
    <cacheField name="Loss Recovery" uniqueList="1" sqlType="0" hierarchy="0" level="0" databaseField="1">
      <sharedItems count="3" containsBlank="0" containsDate="0" containsInteger="1" containsMixedTypes="0" containsNonDate="1" containsNumber="1" containsSemiMixedTypes="0" containsString="0" longText="0">
        <n v="0"/>
        <n v="-90"/>
        <n v="-49000"/>
      </sharedItems>
    </cacheField>
    <cacheField name="Deductible Recovery" uniqueList="1" sqlType="0" hierarchy="0" level="0" databaseField="1">
      <sharedItems count="13" containsBlank="0" containsDate="0" containsInteger="0" containsMixedTypes="0" containsNonDate="1" containsNumber="1" containsSemiMixedTypes="0" containsString="0" longText="0">
        <n v="0"/>
        <n v="-18250"/>
        <n v="-500"/>
        <n v="-100000"/>
        <n v="-1500"/>
        <n v="-14299"/>
        <n v="-3000"/>
        <n v="-40000"/>
        <n v="-17244.63"/>
        <n v="-1000"/>
        <n v="-2500"/>
        <n v="-5979.91"/>
        <n v="-4000"/>
      </sharedItems>
    </cacheField>
    <cacheField name="Expense Recovery" uniqueList="1" sqlType="0" hierarchy="0" level="0" databaseField="1">
      <sharedItems count="1" containsBlank="0" containsDate="0" containsInteger="1" containsMixedTypes="0" containsNonDate="1" containsNumber="1" containsSemiMixedTypes="0" containsString="0" longText="0">
        <n v="0"/>
      </sharedItems>
    </cacheField>
    <cacheField name="Litigation Status" uniqueList="1" sqlType="0" hierarchy="0" level="0" databaseField="1">
      <sharedItems count="1" containsBlank="1" containsDate="0" containsInteger="0" containsMixedTypes="0" containsNonDate="1" containsNumber="0" containsSemiMixedTypes="1" containsString="0" longText="0">
        <m/>
      </sharedItems>
    </cacheField>
    <cacheField name="Cause Of Loss" uniqueList="1" sqlType="0" hierarchy="0" level="0" databaseField="1">
      <sharedItems count="14" containsBlank="0" containsDate="0" containsInteger="0" containsMixedTypes="0" containsNonDate="1" containsNumber="0" containsSemiMixedTypes="1" containsString="1" longText="0">
        <s v="Product Liability"/>
        <s v="Struck By/Against"/>
        <s v="Struck Other Object"/>
        <s v="Comprehensive Auto"/>
        <s v="Intersection Accident"/>
        <s v="Slip/Trip-No Fall"/>
        <s v="Lane Change/Merge Accident"/>
        <s v="Slip/Trip-Fall"/>
        <s v="Struck By Other Object"/>
        <s v="Passing Sideswipe Accident"/>
        <s v="Backing Accident"/>
        <s v="Laceration"/>
        <s v="Professional Liability"/>
        <s v="Medical Assistance Request"/>
      </sharedItems>
    </cacheField>
    <cacheField name="Description of Loss" uniqueList="1" sqlType="0" hierarchy="0" level="0" databaseField="1">
      <sharedItems count="31" containsBlank="0" containsDate="0" containsInteger="0" containsMixedTypes="0" containsNonDate="1" containsNumber="0" containsSemiMixedTypes="1" containsString="1" longText="0">
        <s v="Struck Against Object"/>
        <s v="Animal/Bug Bite/Attack"/>
        <s v="IV Struck Other Object"/>
        <s v="Product Contamination"/>
        <s v="Fall in Parking Lot"/>
        <s v="Animal Collison"/>
        <s v="Fall in Building"/>
        <s v="Other"/>
        <s v="OV Departed Lane-Hit IV"/>
        <s v="IV And OV Going Straight"/>
        <s v="Fall on Curb/Sidewalk"/>
        <s v="Fall on Stairway"/>
        <s v="Fall In Restroom"/>
        <s v="Product Failure"/>
        <s v="Error In Labeling"/>
        <s v="Fall From Height"/>
        <s v="Fall on Playground/Land"/>
        <s v="Found Damaged"/>
        <s v="OV Sideswiped IV"/>
        <s v="Struck by Falling/Flying Object"/>
        <s v="IV Backing Or Rolling"/>
        <s v="Adverse Physical Reaction"/>
        <s v="OV Turning IV Going Straight"/>
        <s v="IV Struck Parked OV"/>
        <s v="Fall on Street"/>
        <s v="IV Lost Control"/>
        <s v="Vehicle Collison"/>
        <s v="IV Parked-Struck By Other Obj"/>
        <s v="Struck by Door"/>
        <s v="Medical Condition"/>
        <s v="Burns"/>
      </sharedItems>
    </cacheField>
    <cacheField name="Contributing Factor" uniqueList="1" sqlType="0" hierarchy="0" level="0" databaseField="1">
      <sharedItems count="15" containsBlank="0" containsDate="0" containsInteger="0" containsMixedTypes="0" containsNonDate="1" containsNumber="0" containsSemiMixedTypes="1" containsString="1" longText="0">
        <s v="Personal Injury"/>
        <s v="Glare"/>
        <s v="Attorney Letter"/>
        <s v="Unspecified"/>
        <s v="Fatality"/>
        <s v="Other"/>
        <s v="U-Turn"/>
        <s v="Parking Lot"/>
        <s v="IV Parking"/>
        <s v="Trees"/>
        <s v="Weather Conditions"/>
        <s v="Rental"/>
        <s v="Tree Limb"/>
        <s v="Ledge Wall"/>
        <s v="Sign Post"/>
      </sharedItems>
    </cacheField>
    <cacheField name="Product" uniqueList="1" sqlType="0" hierarchy="0" level="0" databaseField="1">
      <sharedItems count="23" containsBlank="1" containsDate="0" containsInteger="0" containsMixedTypes="0" containsNonDate="1" containsNumber="0" containsSemiMixedTypes="1" containsString="1" longText="0">
        <s v="Sunbuster Shelter"/>
        <m/>
        <s v="Gloves"/>
        <s v="Hiking Boots"/>
        <s v="Slippers"/>
        <s v="Snow Sneakers"/>
        <s v="Bean Boot"/>
        <s v="Camp Comfort Recliner"/>
        <s v="Kangaroo Leather"/>
        <s v="All Weather Glider"/>
        <s v="Bike"/>
        <s v="Wicked Good Moccasin"/>
        <s v="Sonic Snow Saucer DLX"/>
        <s v="Socks"/>
        <s v="Hiking Pole"/>
        <s v="Unknown Shoes"/>
        <s v="Flip Flops"/>
        <s v="Sunglasses"/>
        <s v="Coat"/>
        <s v="Shearling Lined Slippers"/>
        <s v="Skates"/>
        <s v="Hiking Pant"/>
        <s v="Toe Warmer"/>
      </sharedItems>
    </cacheField>
    <cacheField name="Manufacturer" uniqueList="1" sqlType="0" hierarchy="0" level="0" databaseField="1">
      <sharedItems count="14" containsBlank="1" containsDate="0" containsInteger="0" containsMixedTypes="0" containsNonDate="1" containsNumber="0" containsSemiMixedTypes="1" containsString="1" longText="0">
        <m/>
        <s v="Uplander"/>
        <s v="Unspecified"/>
        <s v="LL Bean"/>
        <s v="Westfield Outdoor Inc"/>
        <s v="Polywood LLC"/>
        <s v="Valiant Effort Intl Co LTD"/>
        <s v="Duramas"/>
        <s v="Unknown"/>
        <s v="Duramas SA DE CV"/>
        <s v="Youngone Corporation"/>
        <s v="Valiant Effort International LTD"/>
        <s v="PT Pancaprima Ekabrothers CO"/>
        <s v="Kobayashi Consumer Products"/>
      </sharedItems>
    </cacheField>
    <cacheField name="Policy Region Description" uniqueList="1" sqlType="0" hierarchy="0" level="0" databaseField="1">
      <sharedItems count="1" containsBlank="1" containsDate="0" containsInteger="0" containsMixedTypes="0" containsNonDate="1" containsNumber="0" containsSemiMixedTypes="1" containsString="0" longText="0">
        <m/>
      </sharedItems>
    </cacheField>
    <cacheField name="Policy Holder Retailer Desc" uniqueList="1" sqlType="0" hierarchy="0" level="0" databaseField="1">
      <sharedItems count="1" containsBlank="1" containsDate="0" containsInteger="0" containsMixedTypes="0" containsNonDate="1" containsNumber="0" containsSemiMixedTypes="1" containsString="0" longText="0">
        <m/>
      </sharedItems>
    </cacheField>
    <cacheField name="Policy Holder Claim Number" uniqueList="1" sqlType="0" hierarchy="0" level="0" databaseField="1">
      <sharedItems count="3" containsBlank="0" containsDate="0" containsInteger="0" containsMixedTypes="0" containsNonDate="1" containsNumber="0" containsSemiMixedTypes="1" containsString="1" longText="0">
        <s v=""/>
        <s v="Unspecified"/>
        <s v="Unknown"/>
      </sharedItems>
    </cacheField>
    <cacheField name="Occupation" uniqueList="1" sqlType="0" hierarchy="0" level="0" databaseField="1">
      <sharedItems count="1" containsBlank="0" containsDate="0" containsInteger="0" containsMixedTypes="0" containsNonDate="1" containsNumber="0" containsSemiMixedTypes="1" containsString="1" longText="0">
        <s v=" "/>
      </sharedItems>
    </cacheField>
    <cacheField name="Accident Day Of Week" uniqueList="1" sqlType="0" hierarchy="0" level="0" databaseField="1">
      <sharedItems count="7" containsBlank="0" containsDate="0" containsInteger="0" containsMixedTypes="0" containsNonDate="1" containsNumber="0" containsSemiMixedTypes="1" containsString="1" longText="0">
        <s v="Sunday"/>
        <s v="Saturday"/>
        <s v="Monday"/>
        <s v="Tuesday"/>
        <s v="Thursday"/>
        <s v="Friday"/>
        <s v="Wednesday"/>
      </sharedItems>
    </cacheField>
    <cacheField name="Insured Driver" uniqueList="1" sqlType="0" hierarchy="0" level="0" databaseField="1">
      <sharedItems count="22" containsBlank="0" containsDate="0" containsInteger="0" containsMixedTypes="0" containsNonDate="1" containsNumber="0" containsSemiMixedTypes="1" containsString="1" longText="0">
        <s v=" "/>
        <s v="Mike Palicte"/>
        <s v="Alex Rodriquez"/>
        <s v="Mark Gearhart"/>
        <s v="Amanda Flanders"/>
        <s v="Gregory Brown"/>
        <s v="Scott Cook"/>
        <s v="Tim Bennett"/>
        <s v="SYLVIAN CHAPUT"/>
        <s v="Ellen Augusta"/>
        <s v="Jason Coan"/>
        <s v="David Hemphill"/>
        <s v="Winn Brown"/>
        <s v="Paul O'Connor"/>
        <s v="Garrett Koop"/>
        <s v="Chris Gordon"/>
        <s v="Janis Shane"/>
        <s v="Unknown Unknown"/>
        <s v="Chuck Alexander"/>
        <s v="Dave Hemphill"/>
        <s v="Thomas Leslie"/>
        <s v="Linus Coulombe"/>
      </sharedItems>
    </cacheField>
    <cacheField name="Total Loss Indicator" uniqueList="1" sqlType="0" hierarchy="0" level="0" databaseField="1">
      <sharedItems count="2" containsBlank="1" containsDate="0" containsInteger="0" containsMixedTypes="0" containsNonDate="1" containsNumber="0" containsSemiMixedTypes="1" containsString="1" longText="0">
        <m/>
        <s v="N"/>
      </sharedItems>
    </cacheField>
    <cacheField name="Vehicle Year" uniqueList="1" sqlType="0" hierarchy="0" level="0" databaseField="1">
      <sharedItems count="10" containsBlank="1" containsDate="0" containsInteger="1" containsMixedTypes="0" containsNonDate="1" containsNumber="1" containsSemiMixedTypes="1" containsString="0" longText="0">
        <m/>
        <n v="2020"/>
        <n v="2022"/>
        <n v="2023"/>
        <n v="2015"/>
        <n v="2012"/>
        <n v="2021"/>
        <n v="2016"/>
        <n v="2018"/>
        <n v="2009"/>
      </sharedItems>
    </cacheField>
    <cacheField name="Vehicle Manufacturer" uniqueList="1" sqlType="0" hierarchy="0" level="0" databaseField="1">
      <sharedItems count="9" containsBlank="1" containsDate="0" containsInteger="0" containsMixedTypes="0" containsNonDate="1" containsNumber="0" containsSemiMixedTypes="1" containsString="1" longText="0">
        <m/>
        <s v="Ford"/>
        <s v="Ram"/>
        <s v="Chevrolet"/>
        <s v="Dodge"/>
        <s v="GMC"/>
        <s v="Nissan"/>
        <s v="Freightliner"/>
        <s v="Hino"/>
      </sharedItems>
    </cacheField>
    <cacheField name="Vehicle Model" uniqueList="1" sqlType="0" hierarchy="0" level="0" databaseField="1">
      <sharedItems count="16" containsBlank="1" containsDate="0" containsInteger="0" containsMixedTypes="0" containsNonDate="1" containsNumber="0" containsSemiMixedTypes="1" containsString="1" longText="0">
        <m/>
        <s v="Explorer"/>
        <s v="4X4 RA"/>
        <s v="Silverado 1500 LS"/>
        <s v="Ram"/>
        <s v="Savana"/>
        <s v="F250"/>
        <s v="T25 Tradesman"/>
        <s v="Transit"/>
        <s v="F350"/>
        <s v="Van"/>
        <s v="Safari"/>
        <s v="NV"/>
        <s v="L6"/>
        <s v="Express 3500"/>
        <s v="Ram 2500"/>
      </sharedItems>
    </cacheField>
    <cacheField name="Vehicle ID Number" uniqueList="1" sqlType="0" hierarchy="0" level="0" databaseField="1">
      <sharedItems count="16" containsBlank="1" containsDate="0" containsInteger="0" containsMixedTypes="0" containsNonDate="1" containsNumber="0" containsSemiMixedTypes="1" containsString="1" longText="0">
        <m/>
        <s v="1FMSK8DH3LGA08053"/>
        <s v="1FM5K8FW9NNA14561"/>
        <s v="3C7WR9CLXPG547537"/>
        <s v="1GCNKPEHXFZ388771"/>
        <s v="3C6LRVDG3NE103104"/>
        <s v="1GTW7AFP6P1180914"/>
        <s v="1FTBF2BT6CEA37250"/>
        <s v="3C6MR5AJOMG581309"/>
        <s v="1FBAX2CG5MKA50735"/>
        <s v="1FDWE3FL6GDC13063"/>
        <s v="1N6BF0KMXJN809188"/>
        <s v="1RF5B464192049607"/>
        <s v="5PVNJ7AV2P5T52693"/>
        <s v="1HA3GSB70MN001670"/>
        <s v="3C6MR5AJ0MG581309"/>
      </sharedItems>
    </cacheField>
    <cacheField name="Vehicle License Plate" uniqueList="1" sqlType="0" hierarchy="0" level="0" databaseField="1">
      <sharedItems count="15" containsBlank="1" containsDate="0" containsInteger="0" containsMixedTypes="0" containsNonDate="1" containsNumber="0" containsSemiMixedTypes="1" containsString="1" longText="0">
        <m/>
        <s v="6210XS"/>
        <s v="4369ZP"/>
        <s v="bigfoo"/>
        <s v="778440"/>
        <s v="1D5714"/>
        <s v="LLBEAN"/>
        <s v="7C0983"/>
        <s v="32ABFW"/>
        <s v="2B5165"/>
        <s v="4C6968"/>
        <s v="HD2692"/>
        <s v="4C-6968"/>
        <s v="9C9895"/>
        <s v="7C0524"/>
      </sharedItems>
    </cacheField>
    <cacheField name="Vehicle License State" uniqueList="1" sqlType="0" hierarchy="0" level="0" databaseField="1">
      <sharedItems count="3" containsBlank="1" containsDate="0" containsInteger="0" containsMixedTypes="0" containsNonDate="1" containsNumber="0" containsSemiMixedTypes="1" containsString="1" longText="0">
        <m/>
        <s v="ME"/>
        <s v="FL"/>
      </sharedItems>
    </cacheField>
    <cacheField name="Adjuster" uniqueList="1" sqlType="0" hierarchy="0" level="0" databaseField="1">
      <sharedItems count="49" containsBlank="1" containsDate="0" containsInteger="0" containsMixedTypes="0" containsNonDate="1" containsNumber="0" containsSemiMixedTypes="1" containsString="1" longText="0">
        <s v="RADKE, GREGORY"/>
        <s v="AVERY, VICTORIA"/>
        <s v="MCMICHAEL, STACEY"/>
        <s v="PANCOAST, PHILIP"/>
        <s v="LOH, CONRAD"/>
        <s v="BLACK, DEBORAH"/>
        <s v="HEIN, RICK"/>
        <s v="SMITH, ERIN"/>
        <s v="CHEW, TERRENCE"/>
        <s v="JOHNSON, DAVID"/>
        <s v="MANCINI, MICHAEL"/>
        <s v="CONNOLE, JENNIFER"/>
        <s v="CURTIS, LISA"/>
        <s v="GENTILE, JENNIFER"/>
        <s v="CHIN, STEPHEN"/>
        <s v="RAGO, PATRICK"/>
        <s v="MASCIANTONIO, CHRISTINE"/>
        <s v="DORAN, JOHN"/>
        <s v="BRILL, MICHAEL"/>
        <s v="PARLIN, APRIL"/>
        <s v="XIONG, JOHNY"/>
        <s v="BRADSHAW, EVAN"/>
        <s v="SWANSON, ERIC"/>
        <s v="WALKER, TYSON"/>
        <s v="MCCOY, SHEILA"/>
        <s v="SHINDLE, MICHELLE"/>
        <s v="GREGORY, KENNA"/>
        <s v="BLISS, AMANDA"/>
        <s v="MCCANN, MEGHAN M."/>
        <s v="TOBIAS, ALLISON"/>
        <m/>
        <s v="GUTZMAN, MELISSA"/>
        <s v="CASSANELLI, MAGGIE"/>
        <s v="BEAS, MARI"/>
        <s v="LINTZENICH, KARLA"/>
        <s v="CONTINHO, MICHAEL"/>
        <s v="WODKA, JESSICA"/>
        <s v="BIGELOW, DANIELLE"/>
        <s v="POLVI, EVELYN"/>
        <s v="THAYER, SARAH"/>
        <s v="FESENGER, SARAH"/>
        <s v="ZIVKOVIC, NICOLE"/>
        <s v="HARLOW, MELISSA"/>
        <s v="GIFFORD, SHANNON"/>
        <s v="ADDINGTON, LORI"/>
        <s v="DEPTULA, STEFAN"/>
        <s v="SHISLER, KATHLEEN"/>
        <s v="DOOLEY, MORGAN"/>
        <s v="CETKOVIC, CLAYTON"/>
      </sharedItems>
    </cacheField>
    <cacheField name="Record Only Indicator" uniqueList="1" sqlType="0" hierarchy="0" level="0" databaseField="1">
      <sharedItems count="1" containsBlank="1" containsDate="0" containsInteger="0" containsMixedTypes="0" containsNonDate="1" containsNumber="0" containsSemiMixedTypes="1" containsString="0" longText="0">
        <m/>
      </sharedItems>
    </cacheField>
    <cacheField name="Policy" uniqueList="1" sqlType="0" hierarchy="0" level="0" databaseField="1">
      <sharedItems count="16" containsBlank="0" containsDate="0" containsInteger="0" containsMixedTypes="0" containsNonDate="1" containsNumber="0" containsSemiMixedTypes="1" containsString="1" longText="0">
        <s v="LBN-A280250-12"/>
        <s v="LBN-A280250-09"/>
        <s v="ADN-A280137-06"/>
        <s v="L3Q-D561439-02"/>
        <s v="LBN-A280250-07"/>
        <s v="ADN-A280137-08"/>
        <s v="LBN-A280250-06"/>
        <s v="ADN-A280137-07"/>
        <s v="ADN-A280137-11"/>
        <s v="LBN-A280250-11"/>
        <s v="LBN-A280250-08"/>
        <s v="LBN-A280250-15"/>
        <s v="LBN-A280250-10"/>
        <s v="ADN-A280137-09"/>
        <s v="L3Q-D871040-06"/>
        <s v="L3Q-D871040-05"/>
      </sharedItems>
    </cacheField>
    <cacheField name="Policy Year" uniqueList="1" sqlType="0" hierarchy="0" level="0" databaseField="1">
      <sharedItems count="6" containsBlank="0" containsDate="0" containsInteger="1" containsMixedTypes="0" containsNonDate="1" containsNumber="1" containsSemiMixedTypes="0" containsString="0" longText="0">
        <n v="2025"/>
        <n v="2023"/>
        <n v="2020"/>
        <n v="2021"/>
        <n v="2022"/>
        <n v="2024"/>
      </sharedItems>
    </cacheField>
    <cacheField name="Meets review threshold" uniqueList="1" sqlType="0" hierarchy="0" level="0" databaseField="1">
      <sharedItems count="2" containsBlank="0" containsDate="0" containsInteger="0" containsMixedTypes="0" containsNonDate="1" containsNumber="0" containsSemiMixedTypes="1" containsString="1" longText="0">
        <s v="Below threshold"/>
        <s v="Meets threshold"/>
      </sharedItems>
    </cacheField>
    <cacheField name="Claim Feature Number" uniqueList="1" sqlType="0" hierarchy="0" level="0" databaseField="1">
      <sharedItems count="169" containsBlank="0" containsDate="0" containsInteger="0" containsMixedTypes="0" containsNonDate="1" containsNumber="0" containsSemiMixedTypes="1" containsString="1" longText="0">
        <s v="85-0093271801"/>
        <s v="85-0041691301"/>
        <s v="19-0081069101"/>
        <s v="19-0085172401"/>
        <s v="19-0090009401"/>
        <s v="85-0033494502"/>
        <s v="19-0083520702"/>
        <s v="85-0007619901"/>
        <s v="19-0086412401"/>
        <s v="19-0088438101"/>
        <s v="19-0071780001"/>
        <s v="85-0075800001"/>
        <s v="19-0065889502"/>
        <s v="85-0001082802"/>
        <s v="85-0075900501"/>
        <s v="19-0082976302"/>
        <s v="85-0065874501"/>
        <s v="85-0043241501"/>
        <s v="85-0009437902"/>
        <s v="19-0087340202"/>
        <s v="19-0081209902"/>
        <s v="85-0055899302"/>
        <s v="19-0085582802"/>
        <s v="85-0034789602"/>
        <s v="19-0079919302"/>
        <s v="85-0043661601"/>
        <s v="85-0001082801"/>
        <s v="85-0033640102"/>
        <s v="85-0065874502"/>
        <s v="19-0073257701"/>
        <s v="19-0086409601"/>
        <s v="85-0004404602"/>
        <s v="19-0078716401"/>
        <s v="19-0065889501"/>
        <s v="85-0088637101"/>
        <s v="85-0004404601"/>
        <s v="85-0014186401"/>
        <s v="85-0064410301"/>
        <s v="19-0093509101"/>
        <s v="19-0085582801"/>
        <s v="85-0074960701"/>
        <s v="85-0065945101"/>
        <s v="85-0025046201"/>
        <s v="19-0081209901"/>
        <s v="85-0055531201"/>
        <s v="19-0078232001"/>
        <s v="85-0053087501"/>
        <s v="19-0083520701"/>
        <s v="85-0025259401"/>
        <s v="19-0084142801"/>
        <s v="85-0032770901"/>
        <s v="19-0071780002"/>
        <s v="85-0079153102"/>
        <s v="85-00845364"/>
        <s v="19-0074091701"/>
        <s v="19-0088873902"/>
        <s v="85-0035439501"/>
        <s v="19-0081666301"/>
        <s v="19-0080765601"/>
        <s v="19-0089269501"/>
        <s v="85-0005500201"/>
        <s v="19-0088382801"/>
        <s v="19-0088873901"/>
        <s v="19-0079919301"/>
        <s v="85-0073433201"/>
        <s v="85-0029524702"/>
        <s v="19-0076616801"/>
        <s v="19-0082070401"/>
        <s v="19-0085171101"/>
        <s v="19-0073257702"/>
        <s v="85-0006539202"/>
        <s v="85-0016329203"/>
        <s v="85-0029567902"/>
        <s v="85-0045709301"/>
        <s v="85-0067933801"/>
        <s v="85-0057549201"/>
        <s v="19-0091020402"/>
        <s v="85-0029524701"/>
        <s v="85-0007681602"/>
        <s v="19-0093959201"/>
        <s v="85-0075276701"/>
        <s v="19-0092952501"/>
        <s v="19-0086894701"/>
        <s v="85-0043241502"/>
        <s v="85-0025259402"/>
        <s v="19-0085171801"/>
        <s v="85-0072374701"/>
        <s v="85-0001912501"/>
        <s v="85-0065874504"/>
        <s v="85-0066745802"/>
        <s v="19-0093948301"/>
        <s v="85-0006539201"/>
        <s v="85-0013557501"/>
        <s v="85-0052924702"/>
        <s v="85-0080670102"/>
        <s v="85-0074960702"/>
        <s v="19-0086050101"/>
        <s v="85-0094033301"/>
        <s v="19-0079830901"/>
        <s v="85-0046677801"/>
        <s v="85-0026946401"/>
        <s v="85-0077885202"/>
        <s v="85-0027375801"/>
        <s v="85-0044456101"/>
        <s v="85-0075394001"/>
        <s v="85-0051258102"/>
        <s v="19-0086050102"/>
        <s v="85-0005500202"/>
        <s v="85-0006863901"/>
        <s v="85-0066745801"/>
        <s v="85-0088637102"/>
        <s v="85-0079207901"/>
        <s v="85-0045549201"/>
        <s v="85-0033764601"/>
        <s v="19-0079270301"/>
        <s v="85-0052924701"/>
        <s v="85-0071678101"/>
        <s v="85-0066745803"/>
        <s v="85-0016329201"/>
        <s v="85-0034789601"/>
        <s v="85-0075350601"/>
        <s v="85-0077885201"/>
        <s v="85-0008491701"/>
        <s v="85-0055899301"/>
        <s v="85-00641888"/>
        <s v="19-0075520701"/>
        <s v="85-0052684501"/>
        <s v="85-0080670101"/>
        <s v="85-0050097801"/>
        <s v="85-0003751801"/>
        <s v="19-0084142802"/>
        <s v="85-0043194701"/>
        <s v="85-0075276702"/>
        <s v="19-0080765602"/>
        <s v="19-0093509102"/>
        <s v="85-0077626701"/>
        <s v="85-0064755501"/>
        <s v="85-0044402801"/>
        <s v="85-0080696401"/>
        <s v="19-0082976301"/>
        <s v="85-0005720601"/>
        <s v="85-0091228601"/>
        <s v="85-0010092501"/>
        <s v="85-0027375802"/>
        <s v="85-0055746202"/>
        <s v="85-0065874503"/>
        <s v="85-0090258701"/>
        <s v="85-0079153101"/>
        <s v="85-0029567901"/>
        <s v="85-0055746201"/>
        <s v="85-0007681601"/>
        <s v="85-0080696402"/>
        <s v="85-0081594801"/>
        <s v="85-0009437901"/>
        <s v="19-0087340201"/>
        <s v="19-0091020401"/>
        <s v="85-0073433202"/>
        <s v="19-0086407401"/>
        <s v="85-0043661602"/>
        <s v="85-0005695101"/>
        <s v="85-0033494501"/>
        <s v="85-0064410302"/>
        <s v="85-0066210701"/>
        <s v="85-0016329202"/>
        <s v="85-0014186402"/>
        <s v="85-0033063001"/>
        <s v="85-0050097802"/>
        <s v="85-0051258101"/>
        <s v="85-0033640101"/>
      </sharedItems>
    </cacheField>
    <cacheField name="Total Incurred" uniqueList="1" sqlType="0" hierarchy="0" level="0" databaseField="1">
      <sharedItems count="62" containsBlank="0" containsDate="0" containsInteger="0" containsMixedTypes="0" containsNonDate="1" containsNumber="1" containsSemiMixedTypes="0" containsString="0" longText="0">
        <n v="0"/>
        <n v="16748.85"/>
        <n v="1459.74"/>
        <n v="605.97"/>
        <n v="661.8"/>
        <n v="20968.34"/>
        <n v="886.22"/>
        <n v="18250"/>
        <n v="4861.18"/>
        <n v="63"/>
        <n v="500"/>
        <n v="6284.36"/>
        <n v="5000"/>
        <n v="10000"/>
        <n v="1032.15"/>
        <n v="2972.9"/>
        <n v="950.05"/>
        <n v="169.85"/>
        <n v="3381.47"/>
        <n v="125000"/>
        <n v="2337.77"/>
        <n v="1500"/>
        <n v="212.5"/>
        <n v="1543.2"/>
        <n v="140.57"/>
        <n v="702.03"/>
        <n v="2245.47"/>
        <n v="14299"/>
        <n v="143.65"/>
        <n v="3000"/>
        <n v="40000"/>
        <n v="10159.69"/>
        <n v="17244.63"/>
        <n v="319.11"/>
        <n v="899.41"/>
        <n v="1590.49"/>
        <n v="1000"/>
        <n v="1227.41"/>
        <n v="2396.03"/>
        <n v="148"/>
        <n v="4718.3"/>
        <n v="56.05"/>
        <n v="2500"/>
        <n v="1265.58"/>
        <n v="1250"/>
        <n v="23861.15"/>
        <n v="184"/>
        <n v="5369.16"/>
        <n v="2459.48"/>
        <n v="1550"/>
        <n v="5979.91"/>
        <n v="2132.53"/>
        <n v="7535.57"/>
        <n v="4547.25"/>
        <n v="2166.96"/>
        <n v="773.12"/>
        <n v="650000"/>
        <n v="470.78"/>
        <n v="5275.21"/>
        <n v="820.0599999999999"/>
        <n v="4000"/>
        <n v="365000"/>
      </sharedItems>
    </cacheField>
    <cacheField name="Distinct Claim Helper" uniqueList="1" sqlType="0" hierarchy="0" level="0" databaseField="1">
      <sharedItems count="2" containsBlank="0" containsDate="0" containsInteger="1" containsMixedTypes="0" containsNonDate="1" containsNumber="1" containsSemiMixedTypes="0" containsString="0" longText="0">
        <n v="1"/>
        <n v="0"/>
      </sharedItems>
    </cacheField>
  </cacheFields>
</pivotCacheDefinition>
</file>

<file path=xl/pivotCache/pivotCacheRecords1.xml><?xml version="1.0" encoding="utf-8"?>
<pivotCacheRecords xmlns="http://schemas.openxmlformats.org/spreadsheetml/2006/main" count="169">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0"/>
    <x v="1"/>
    <x v="0"/>
    <x v="1"/>
    <x v="1"/>
    <x v="1"/>
    <x v="0"/>
    <x v="0"/>
    <x v="1"/>
    <x v="1"/>
    <x v="1"/>
    <x v="1"/>
    <x v="1"/>
    <x v="1"/>
    <x v="1"/>
    <x v="1"/>
    <x v="1"/>
    <x v="0"/>
    <x v="0"/>
    <x v="0"/>
    <x v="0"/>
    <x v="0"/>
    <x v="0"/>
    <x v="0"/>
    <x v="0"/>
    <x v="0"/>
    <x v="0"/>
    <x v="0"/>
    <x v="0"/>
    <x v="1"/>
    <x v="1"/>
    <x v="0"/>
    <x v="1"/>
    <x v="0"/>
    <x v="0"/>
    <x v="0"/>
    <x v="0"/>
    <x v="0"/>
    <x v="1"/>
    <x v="0"/>
    <x v="0"/>
    <x v="0"/>
    <x v="0"/>
    <x v="0"/>
    <x v="0"/>
    <x v="0"/>
    <x v="0"/>
    <x v="1"/>
    <x v="0"/>
    <x v="1"/>
    <x v="1"/>
    <x v="0"/>
    <x v="1"/>
    <x v="0"/>
    <x v="0"/>
  </r>
  <r>
    <x v="0"/>
    <x v="1"/>
    <x v="2"/>
    <x v="0"/>
    <x v="2"/>
    <x v="2"/>
    <x v="1"/>
    <x v="1"/>
    <x v="1"/>
    <x v="2"/>
    <x v="2"/>
    <x v="2"/>
    <x v="2"/>
    <x v="2"/>
    <x v="2"/>
    <x v="1"/>
    <x v="2"/>
    <x v="2"/>
    <x v="0"/>
    <x v="1"/>
    <x v="1"/>
    <x v="0"/>
    <x v="0"/>
    <x v="1"/>
    <x v="0"/>
    <x v="0"/>
    <x v="0"/>
    <x v="0"/>
    <x v="0"/>
    <x v="0"/>
    <x v="2"/>
    <x v="2"/>
    <x v="1"/>
    <x v="1"/>
    <x v="0"/>
    <x v="0"/>
    <x v="0"/>
    <x v="0"/>
    <x v="0"/>
    <x v="1"/>
    <x v="1"/>
    <x v="1"/>
    <x v="1"/>
    <x v="1"/>
    <x v="1"/>
    <x v="1"/>
    <x v="1"/>
    <x v="1"/>
    <x v="2"/>
    <x v="0"/>
    <x v="2"/>
    <x v="2"/>
    <x v="1"/>
    <x v="2"/>
    <x v="1"/>
    <x v="0"/>
  </r>
  <r>
    <x v="0"/>
    <x v="1"/>
    <x v="3"/>
    <x v="0"/>
    <x v="3"/>
    <x v="0"/>
    <x v="2"/>
    <x v="2"/>
    <x v="2"/>
    <x v="3"/>
    <x v="3"/>
    <x v="3"/>
    <x v="3"/>
    <x v="3"/>
    <x v="3"/>
    <x v="1"/>
    <x v="3"/>
    <x v="3"/>
    <x v="0"/>
    <x v="0"/>
    <x v="0"/>
    <x v="0"/>
    <x v="0"/>
    <x v="0"/>
    <x v="0"/>
    <x v="0"/>
    <x v="0"/>
    <x v="0"/>
    <x v="0"/>
    <x v="0"/>
    <x v="0"/>
    <x v="3"/>
    <x v="2"/>
    <x v="2"/>
    <x v="1"/>
    <x v="0"/>
    <x v="0"/>
    <x v="0"/>
    <x v="0"/>
    <x v="2"/>
    <x v="0"/>
    <x v="0"/>
    <x v="0"/>
    <x v="0"/>
    <x v="0"/>
    <x v="0"/>
    <x v="0"/>
    <x v="0"/>
    <x v="3"/>
    <x v="0"/>
    <x v="3"/>
    <x v="2"/>
    <x v="0"/>
    <x v="3"/>
    <x v="0"/>
    <x v="0"/>
  </r>
  <r>
    <x v="0"/>
    <x v="0"/>
    <x v="4"/>
    <x v="0"/>
    <x v="4"/>
    <x v="0"/>
    <x v="3"/>
    <x v="0"/>
    <x v="0"/>
    <x v="4"/>
    <x v="4"/>
    <x v="4"/>
    <x v="4"/>
    <x v="4"/>
    <x v="4"/>
    <x v="1"/>
    <x v="4"/>
    <x v="0"/>
    <x v="0"/>
    <x v="0"/>
    <x v="0"/>
    <x v="0"/>
    <x v="0"/>
    <x v="0"/>
    <x v="0"/>
    <x v="0"/>
    <x v="0"/>
    <x v="0"/>
    <x v="0"/>
    <x v="0"/>
    <x v="0"/>
    <x v="4"/>
    <x v="0"/>
    <x v="3"/>
    <x v="2"/>
    <x v="0"/>
    <x v="0"/>
    <x v="1"/>
    <x v="0"/>
    <x v="3"/>
    <x v="0"/>
    <x v="0"/>
    <x v="0"/>
    <x v="0"/>
    <x v="0"/>
    <x v="0"/>
    <x v="0"/>
    <x v="0"/>
    <x v="4"/>
    <x v="0"/>
    <x v="4"/>
    <x v="3"/>
    <x v="0"/>
    <x v="4"/>
    <x v="0"/>
    <x v="0"/>
  </r>
  <r>
    <x v="0"/>
    <x v="1"/>
    <x v="5"/>
    <x v="1"/>
    <x v="5"/>
    <x v="2"/>
    <x v="1"/>
    <x v="1"/>
    <x v="1"/>
    <x v="5"/>
    <x v="5"/>
    <x v="5"/>
    <x v="5"/>
    <x v="5"/>
    <x v="5"/>
    <x v="1"/>
    <x v="5"/>
    <x v="4"/>
    <x v="0"/>
    <x v="2"/>
    <x v="2"/>
    <x v="0"/>
    <x v="0"/>
    <x v="2"/>
    <x v="0"/>
    <x v="0"/>
    <x v="0"/>
    <x v="0"/>
    <x v="0"/>
    <x v="0"/>
    <x v="3"/>
    <x v="5"/>
    <x v="3"/>
    <x v="1"/>
    <x v="0"/>
    <x v="0"/>
    <x v="0"/>
    <x v="0"/>
    <x v="0"/>
    <x v="0"/>
    <x v="2"/>
    <x v="1"/>
    <x v="2"/>
    <x v="1"/>
    <x v="1"/>
    <x v="2"/>
    <x v="2"/>
    <x v="1"/>
    <x v="5"/>
    <x v="0"/>
    <x v="5"/>
    <x v="4"/>
    <x v="0"/>
    <x v="5"/>
    <x v="2"/>
    <x v="0"/>
  </r>
  <r>
    <x v="0"/>
    <x v="0"/>
    <x v="6"/>
    <x v="1"/>
    <x v="6"/>
    <x v="0"/>
    <x v="1"/>
    <x v="0"/>
    <x v="0"/>
    <x v="2"/>
    <x v="2"/>
    <x v="2"/>
    <x v="6"/>
    <x v="6"/>
    <x v="6"/>
    <x v="1"/>
    <x v="6"/>
    <x v="0"/>
    <x v="0"/>
    <x v="0"/>
    <x v="0"/>
    <x v="0"/>
    <x v="0"/>
    <x v="0"/>
    <x v="0"/>
    <x v="0"/>
    <x v="0"/>
    <x v="0"/>
    <x v="0"/>
    <x v="0"/>
    <x v="0"/>
    <x v="6"/>
    <x v="4"/>
    <x v="4"/>
    <x v="2"/>
    <x v="0"/>
    <x v="0"/>
    <x v="1"/>
    <x v="0"/>
    <x v="0"/>
    <x v="0"/>
    <x v="0"/>
    <x v="0"/>
    <x v="0"/>
    <x v="0"/>
    <x v="0"/>
    <x v="0"/>
    <x v="0"/>
    <x v="6"/>
    <x v="0"/>
    <x v="6"/>
    <x v="2"/>
    <x v="0"/>
    <x v="6"/>
    <x v="0"/>
    <x v="0"/>
  </r>
  <r>
    <x v="0"/>
    <x v="0"/>
    <x v="7"/>
    <x v="0"/>
    <x v="7"/>
    <x v="0"/>
    <x v="4"/>
    <x v="0"/>
    <x v="0"/>
    <x v="4"/>
    <x v="4"/>
    <x v="4"/>
    <x v="7"/>
    <x v="7"/>
    <x v="7"/>
    <x v="1"/>
    <x v="7"/>
    <x v="0"/>
    <x v="0"/>
    <x v="0"/>
    <x v="0"/>
    <x v="0"/>
    <x v="0"/>
    <x v="0"/>
    <x v="0"/>
    <x v="0"/>
    <x v="0"/>
    <x v="0"/>
    <x v="0"/>
    <x v="0"/>
    <x v="0"/>
    <x v="4"/>
    <x v="0"/>
    <x v="5"/>
    <x v="0"/>
    <x v="0"/>
    <x v="0"/>
    <x v="0"/>
    <x v="0"/>
    <x v="4"/>
    <x v="0"/>
    <x v="0"/>
    <x v="0"/>
    <x v="0"/>
    <x v="0"/>
    <x v="0"/>
    <x v="0"/>
    <x v="0"/>
    <x v="7"/>
    <x v="0"/>
    <x v="4"/>
    <x v="3"/>
    <x v="0"/>
    <x v="7"/>
    <x v="0"/>
    <x v="0"/>
  </r>
  <r>
    <x v="0"/>
    <x v="0"/>
    <x v="8"/>
    <x v="0"/>
    <x v="3"/>
    <x v="0"/>
    <x v="2"/>
    <x v="0"/>
    <x v="0"/>
    <x v="2"/>
    <x v="2"/>
    <x v="2"/>
    <x v="3"/>
    <x v="8"/>
    <x v="8"/>
    <x v="1"/>
    <x v="8"/>
    <x v="5"/>
    <x v="0"/>
    <x v="0"/>
    <x v="0"/>
    <x v="0"/>
    <x v="0"/>
    <x v="0"/>
    <x v="0"/>
    <x v="0"/>
    <x v="0"/>
    <x v="0"/>
    <x v="0"/>
    <x v="0"/>
    <x v="0"/>
    <x v="3"/>
    <x v="2"/>
    <x v="2"/>
    <x v="1"/>
    <x v="0"/>
    <x v="0"/>
    <x v="0"/>
    <x v="0"/>
    <x v="2"/>
    <x v="0"/>
    <x v="0"/>
    <x v="0"/>
    <x v="0"/>
    <x v="0"/>
    <x v="0"/>
    <x v="0"/>
    <x v="0"/>
    <x v="8"/>
    <x v="0"/>
    <x v="6"/>
    <x v="2"/>
    <x v="0"/>
    <x v="8"/>
    <x v="0"/>
    <x v="0"/>
  </r>
  <r>
    <x v="0"/>
    <x v="1"/>
    <x v="9"/>
    <x v="0"/>
    <x v="2"/>
    <x v="2"/>
    <x v="1"/>
    <x v="1"/>
    <x v="1"/>
    <x v="4"/>
    <x v="4"/>
    <x v="4"/>
    <x v="8"/>
    <x v="9"/>
    <x v="9"/>
    <x v="1"/>
    <x v="8"/>
    <x v="2"/>
    <x v="0"/>
    <x v="3"/>
    <x v="3"/>
    <x v="0"/>
    <x v="0"/>
    <x v="3"/>
    <x v="0"/>
    <x v="1"/>
    <x v="0"/>
    <x v="0"/>
    <x v="0"/>
    <x v="0"/>
    <x v="4"/>
    <x v="7"/>
    <x v="5"/>
    <x v="1"/>
    <x v="0"/>
    <x v="0"/>
    <x v="0"/>
    <x v="0"/>
    <x v="0"/>
    <x v="5"/>
    <x v="3"/>
    <x v="0"/>
    <x v="0"/>
    <x v="0"/>
    <x v="0"/>
    <x v="0"/>
    <x v="0"/>
    <x v="0"/>
    <x v="5"/>
    <x v="0"/>
    <x v="7"/>
    <x v="3"/>
    <x v="0"/>
    <x v="9"/>
    <x v="3"/>
    <x v="0"/>
  </r>
  <r>
    <x v="0"/>
    <x v="0"/>
    <x v="10"/>
    <x v="0"/>
    <x v="8"/>
    <x v="3"/>
    <x v="5"/>
    <x v="0"/>
    <x v="0"/>
    <x v="2"/>
    <x v="2"/>
    <x v="2"/>
    <x v="9"/>
    <x v="10"/>
    <x v="10"/>
    <x v="0"/>
    <x v="0"/>
    <x v="6"/>
    <x v="0"/>
    <x v="4"/>
    <x v="4"/>
    <x v="0"/>
    <x v="0"/>
    <x v="4"/>
    <x v="0"/>
    <x v="0"/>
    <x v="0"/>
    <x v="0"/>
    <x v="0"/>
    <x v="0"/>
    <x v="5"/>
    <x v="0"/>
    <x v="0"/>
    <x v="1"/>
    <x v="0"/>
    <x v="0"/>
    <x v="0"/>
    <x v="0"/>
    <x v="0"/>
    <x v="2"/>
    <x v="0"/>
    <x v="0"/>
    <x v="0"/>
    <x v="0"/>
    <x v="0"/>
    <x v="0"/>
    <x v="0"/>
    <x v="0"/>
    <x v="9"/>
    <x v="0"/>
    <x v="6"/>
    <x v="2"/>
    <x v="1"/>
    <x v="10"/>
    <x v="4"/>
    <x v="0"/>
  </r>
  <r>
    <x v="0"/>
    <x v="1"/>
    <x v="11"/>
    <x v="0"/>
    <x v="2"/>
    <x v="2"/>
    <x v="6"/>
    <x v="1"/>
    <x v="1"/>
    <x v="6"/>
    <x v="6"/>
    <x v="6"/>
    <x v="10"/>
    <x v="11"/>
    <x v="11"/>
    <x v="1"/>
    <x v="9"/>
    <x v="2"/>
    <x v="0"/>
    <x v="0"/>
    <x v="0"/>
    <x v="0"/>
    <x v="1"/>
    <x v="5"/>
    <x v="0"/>
    <x v="2"/>
    <x v="0"/>
    <x v="0"/>
    <x v="0"/>
    <x v="0"/>
    <x v="6"/>
    <x v="8"/>
    <x v="6"/>
    <x v="1"/>
    <x v="0"/>
    <x v="0"/>
    <x v="0"/>
    <x v="0"/>
    <x v="0"/>
    <x v="3"/>
    <x v="4"/>
    <x v="1"/>
    <x v="3"/>
    <x v="2"/>
    <x v="2"/>
    <x v="3"/>
    <x v="3"/>
    <x v="1"/>
    <x v="10"/>
    <x v="0"/>
    <x v="8"/>
    <x v="5"/>
    <x v="0"/>
    <x v="11"/>
    <x v="0"/>
    <x v="0"/>
  </r>
  <r>
    <x v="0"/>
    <x v="1"/>
    <x v="12"/>
    <x v="1"/>
    <x v="9"/>
    <x v="2"/>
    <x v="1"/>
    <x v="1"/>
    <x v="1"/>
    <x v="2"/>
    <x v="2"/>
    <x v="2"/>
    <x v="11"/>
    <x v="12"/>
    <x v="12"/>
    <x v="1"/>
    <x v="10"/>
    <x v="7"/>
    <x v="0"/>
    <x v="5"/>
    <x v="5"/>
    <x v="0"/>
    <x v="0"/>
    <x v="6"/>
    <x v="0"/>
    <x v="0"/>
    <x v="0"/>
    <x v="0"/>
    <x v="0"/>
    <x v="0"/>
    <x v="4"/>
    <x v="9"/>
    <x v="3"/>
    <x v="1"/>
    <x v="0"/>
    <x v="0"/>
    <x v="0"/>
    <x v="0"/>
    <x v="0"/>
    <x v="6"/>
    <x v="5"/>
    <x v="0"/>
    <x v="0"/>
    <x v="0"/>
    <x v="0"/>
    <x v="0"/>
    <x v="0"/>
    <x v="0"/>
    <x v="11"/>
    <x v="0"/>
    <x v="2"/>
    <x v="2"/>
    <x v="1"/>
    <x v="12"/>
    <x v="5"/>
    <x v="0"/>
  </r>
  <r>
    <x v="0"/>
    <x v="0"/>
    <x v="13"/>
    <x v="1"/>
    <x v="10"/>
    <x v="4"/>
    <x v="1"/>
    <x v="0"/>
    <x v="0"/>
    <x v="4"/>
    <x v="4"/>
    <x v="4"/>
    <x v="12"/>
    <x v="13"/>
    <x v="13"/>
    <x v="1"/>
    <x v="11"/>
    <x v="1"/>
    <x v="0"/>
    <x v="0"/>
    <x v="0"/>
    <x v="0"/>
    <x v="0"/>
    <x v="0"/>
    <x v="0"/>
    <x v="0"/>
    <x v="0"/>
    <x v="0"/>
    <x v="0"/>
    <x v="0"/>
    <x v="7"/>
    <x v="6"/>
    <x v="0"/>
    <x v="1"/>
    <x v="0"/>
    <x v="0"/>
    <x v="0"/>
    <x v="0"/>
    <x v="0"/>
    <x v="1"/>
    <x v="0"/>
    <x v="0"/>
    <x v="0"/>
    <x v="0"/>
    <x v="0"/>
    <x v="0"/>
    <x v="0"/>
    <x v="0"/>
    <x v="4"/>
    <x v="0"/>
    <x v="4"/>
    <x v="3"/>
    <x v="0"/>
    <x v="13"/>
    <x v="0"/>
    <x v="0"/>
  </r>
  <r>
    <x v="0"/>
    <x v="0"/>
    <x v="14"/>
    <x v="0"/>
    <x v="11"/>
    <x v="4"/>
    <x v="1"/>
    <x v="0"/>
    <x v="0"/>
    <x v="6"/>
    <x v="6"/>
    <x v="6"/>
    <x v="13"/>
    <x v="14"/>
    <x v="7"/>
    <x v="1"/>
    <x v="12"/>
    <x v="8"/>
    <x v="0"/>
    <x v="6"/>
    <x v="6"/>
    <x v="0"/>
    <x v="0"/>
    <x v="7"/>
    <x v="0"/>
    <x v="0"/>
    <x v="0"/>
    <x v="0"/>
    <x v="0"/>
    <x v="0"/>
    <x v="7"/>
    <x v="10"/>
    <x v="0"/>
    <x v="1"/>
    <x v="0"/>
    <x v="0"/>
    <x v="0"/>
    <x v="0"/>
    <x v="0"/>
    <x v="3"/>
    <x v="0"/>
    <x v="0"/>
    <x v="0"/>
    <x v="0"/>
    <x v="0"/>
    <x v="0"/>
    <x v="0"/>
    <x v="0"/>
    <x v="12"/>
    <x v="0"/>
    <x v="9"/>
    <x v="5"/>
    <x v="0"/>
    <x v="14"/>
    <x v="6"/>
    <x v="0"/>
  </r>
  <r>
    <x v="0"/>
    <x v="0"/>
    <x v="15"/>
    <x v="1"/>
    <x v="12"/>
    <x v="0"/>
    <x v="7"/>
    <x v="0"/>
    <x v="0"/>
    <x v="2"/>
    <x v="2"/>
    <x v="2"/>
    <x v="14"/>
    <x v="15"/>
    <x v="14"/>
    <x v="1"/>
    <x v="13"/>
    <x v="9"/>
    <x v="0"/>
    <x v="0"/>
    <x v="0"/>
    <x v="0"/>
    <x v="0"/>
    <x v="0"/>
    <x v="0"/>
    <x v="0"/>
    <x v="0"/>
    <x v="0"/>
    <x v="0"/>
    <x v="0"/>
    <x v="0"/>
    <x v="0"/>
    <x v="0"/>
    <x v="6"/>
    <x v="3"/>
    <x v="0"/>
    <x v="0"/>
    <x v="1"/>
    <x v="0"/>
    <x v="0"/>
    <x v="0"/>
    <x v="0"/>
    <x v="0"/>
    <x v="0"/>
    <x v="0"/>
    <x v="0"/>
    <x v="0"/>
    <x v="0"/>
    <x v="13"/>
    <x v="0"/>
    <x v="6"/>
    <x v="2"/>
    <x v="0"/>
    <x v="15"/>
    <x v="0"/>
    <x v="0"/>
  </r>
  <r>
    <x v="0"/>
    <x v="0"/>
    <x v="16"/>
    <x v="0"/>
    <x v="13"/>
    <x v="4"/>
    <x v="1"/>
    <x v="0"/>
    <x v="0"/>
    <x v="6"/>
    <x v="6"/>
    <x v="6"/>
    <x v="15"/>
    <x v="16"/>
    <x v="15"/>
    <x v="1"/>
    <x v="14"/>
    <x v="1"/>
    <x v="0"/>
    <x v="0"/>
    <x v="0"/>
    <x v="0"/>
    <x v="0"/>
    <x v="0"/>
    <x v="0"/>
    <x v="0"/>
    <x v="0"/>
    <x v="0"/>
    <x v="0"/>
    <x v="0"/>
    <x v="1"/>
    <x v="0"/>
    <x v="0"/>
    <x v="1"/>
    <x v="0"/>
    <x v="0"/>
    <x v="0"/>
    <x v="0"/>
    <x v="0"/>
    <x v="1"/>
    <x v="0"/>
    <x v="0"/>
    <x v="0"/>
    <x v="0"/>
    <x v="0"/>
    <x v="0"/>
    <x v="0"/>
    <x v="0"/>
    <x v="14"/>
    <x v="0"/>
    <x v="9"/>
    <x v="5"/>
    <x v="0"/>
    <x v="16"/>
    <x v="0"/>
    <x v="0"/>
  </r>
  <r>
    <x v="0"/>
    <x v="0"/>
    <x v="17"/>
    <x v="0"/>
    <x v="14"/>
    <x v="5"/>
    <x v="8"/>
    <x v="0"/>
    <x v="0"/>
    <x v="1"/>
    <x v="1"/>
    <x v="1"/>
    <x v="16"/>
    <x v="17"/>
    <x v="1"/>
    <x v="1"/>
    <x v="15"/>
    <x v="8"/>
    <x v="0"/>
    <x v="0"/>
    <x v="0"/>
    <x v="0"/>
    <x v="0"/>
    <x v="0"/>
    <x v="0"/>
    <x v="0"/>
    <x v="0"/>
    <x v="0"/>
    <x v="0"/>
    <x v="0"/>
    <x v="7"/>
    <x v="6"/>
    <x v="0"/>
    <x v="1"/>
    <x v="0"/>
    <x v="0"/>
    <x v="0"/>
    <x v="0"/>
    <x v="0"/>
    <x v="1"/>
    <x v="0"/>
    <x v="0"/>
    <x v="0"/>
    <x v="0"/>
    <x v="0"/>
    <x v="0"/>
    <x v="0"/>
    <x v="0"/>
    <x v="15"/>
    <x v="0"/>
    <x v="1"/>
    <x v="1"/>
    <x v="0"/>
    <x v="17"/>
    <x v="0"/>
    <x v="0"/>
  </r>
  <r>
    <x v="0"/>
    <x v="0"/>
    <x v="18"/>
    <x v="1"/>
    <x v="15"/>
    <x v="4"/>
    <x v="1"/>
    <x v="0"/>
    <x v="0"/>
    <x v="4"/>
    <x v="4"/>
    <x v="4"/>
    <x v="17"/>
    <x v="18"/>
    <x v="16"/>
    <x v="1"/>
    <x v="16"/>
    <x v="8"/>
    <x v="0"/>
    <x v="0"/>
    <x v="0"/>
    <x v="0"/>
    <x v="0"/>
    <x v="0"/>
    <x v="0"/>
    <x v="0"/>
    <x v="0"/>
    <x v="0"/>
    <x v="0"/>
    <x v="0"/>
    <x v="7"/>
    <x v="11"/>
    <x v="0"/>
    <x v="1"/>
    <x v="0"/>
    <x v="0"/>
    <x v="0"/>
    <x v="0"/>
    <x v="0"/>
    <x v="5"/>
    <x v="0"/>
    <x v="0"/>
    <x v="0"/>
    <x v="0"/>
    <x v="0"/>
    <x v="0"/>
    <x v="0"/>
    <x v="0"/>
    <x v="12"/>
    <x v="0"/>
    <x v="4"/>
    <x v="3"/>
    <x v="0"/>
    <x v="18"/>
    <x v="0"/>
    <x v="0"/>
  </r>
  <r>
    <x v="0"/>
    <x v="0"/>
    <x v="19"/>
    <x v="1"/>
    <x v="16"/>
    <x v="6"/>
    <x v="4"/>
    <x v="0"/>
    <x v="0"/>
    <x v="4"/>
    <x v="4"/>
    <x v="4"/>
    <x v="18"/>
    <x v="19"/>
    <x v="11"/>
    <x v="1"/>
    <x v="17"/>
    <x v="1"/>
    <x v="0"/>
    <x v="7"/>
    <x v="7"/>
    <x v="0"/>
    <x v="2"/>
    <x v="8"/>
    <x v="0"/>
    <x v="0"/>
    <x v="1"/>
    <x v="1"/>
    <x v="0"/>
    <x v="0"/>
    <x v="7"/>
    <x v="6"/>
    <x v="0"/>
    <x v="1"/>
    <x v="0"/>
    <x v="0"/>
    <x v="0"/>
    <x v="0"/>
    <x v="0"/>
    <x v="2"/>
    <x v="0"/>
    <x v="0"/>
    <x v="0"/>
    <x v="0"/>
    <x v="0"/>
    <x v="0"/>
    <x v="0"/>
    <x v="0"/>
    <x v="16"/>
    <x v="0"/>
    <x v="4"/>
    <x v="3"/>
    <x v="1"/>
    <x v="19"/>
    <x v="7"/>
    <x v="0"/>
  </r>
  <r>
    <x v="0"/>
    <x v="0"/>
    <x v="20"/>
    <x v="1"/>
    <x v="17"/>
    <x v="4"/>
    <x v="1"/>
    <x v="0"/>
    <x v="0"/>
    <x v="2"/>
    <x v="2"/>
    <x v="2"/>
    <x v="19"/>
    <x v="20"/>
    <x v="17"/>
    <x v="1"/>
    <x v="18"/>
    <x v="1"/>
    <x v="0"/>
    <x v="0"/>
    <x v="0"/>
    <x v="0"/>
    <x v="0"/>
    <x v="0"/>
    <x v="0"/>
    <x v="0"/>
    <x v="0"/>
    <x v="0"/>
    <x v="0"/>
    <x v="0"/>
    <x v="7"/>
    <x v="6"/>
    <x v="0"/>
    <x v="1"/>
    <x v="0"/>
    <x v="0"/>
    <x v="0"/>
    <x v="0"/>
    <x v="0"/>
    <x v="2"/>
    <x v="0"/>
    <x v="0"/>
    <x v="0"/>
    <x v="0"/>
    <x v="0"/>
    <x v="0"/>
    <x v="0"/>
    <x v="0"/>
    <x v="4"/>
    <x v="0"/>
    <x v="6"/>
    <x v="2"/>
    <x v="0"/>
    <x v="20"/>
    <x v="0"/>
    <x v="0"/>
  </r>
  <r>
    <x v="0"/>
    <x v="0"/>
    <x v="21"/>
    <x v="1"/>
    <x v="18"/>
    <x v="7"/>
    <x v="9"/>
    <x v="0"/>
    <x v="0"/>
    <x v="1"/>
    <x v="1"/>
    <x v="1"/>
    <x v="20"/>
    <x v="21"/>
    <x v="15"/>
    <x v="0"/>
    <x v="0"/>
    <x v="8"/>
    <x v="0"/>
    <x v="8"/>
    <x v="8"/>
    <x v="0"/>
    <x v="0"/>
    <x v="9"/>
    <x v="0"/>
    <x v="0"/>
    <x v="0"/>
    <x v="0"/>
    <x v="0"/>
    <x v="0"/>
    <x v="7"/>
    <x v="11"/>
    <x v="0"/>
    <x v="1"/>
    <x v="0"/>
    <x v="0"/>
    <x v="0"/>
    <x v="0"/>
    <x v="0"/>
    <x v="5"/>
    <x v="0"/>
    <x v="0"/>
    <x v="0"/>
    <x v="0"/>
    <x v="0"/>
    <x v="0"/>
    <x v="0"/>
    <x v="0"/>
    <x v="12"/>
    <x v="0"/>
    <x v="1"/>
    <x v="1"/>
    <x v="0"/>
    <x v="21"/>
    <x v="8"/>
    <x v="0"/>
  </r>
  <r>
    <x v="0"/>
    <x v="0"/>
    <x v="22"/>
    <x v="1"/>
    <x v="19"/>
    <x v="8"/>
    <x v="10"/>
    <x v="0"/>
    <x v="0"/>
    <x v="2"/>
    <x v="2"/>
    <x v="2"/>
    <x v="21"/>
    <x v="22"/>
    <x v="18"/>
    <x v="1"/>
    <x v="19"/>
    <x v="6"/>
    <x v="0"/>
    <x v="0"/>
    <x v="0"/>
    <x v="0"/>
    <x v="0"/>
    <x v="0"/>
    <x v="0"/>
    <x v="0"/>
    <x v="0"/>
    <x v="0"/>
    <x v="0"/>
    <x v="0"/>
    <x v="7"/>
    <x v="6"/>
    <x v="0"/>
    <x v="1"/>
    <x v="0"/>
    <x v="0"/>
    <x v="0"/>
    <x v="0"/>
    <x v="0"/>
    <x v="5"/>
    <x v="0"/>
    <x v="0"/>
    <x v="0"/>
    <x v="0"/>
    <x v="0"/>
    <x v="0"/>
    <x v="0"/>
    <x v="0"/>
    <x v="17"/>
    <x v="0"/>
    <x v="6"/>
    <x v="2"/>
    <x v="0"/>
    <x v="22"/>
    <x v="0"/>
    <x v="0"/>
  </r>
  <r>
    <x v="0"/>
    <x v="0"/>
    <x v="23"/>
    <x v="1"/>
    <x v="20"/>
    <x v="9"/>
    <x v="11"/>
    <x v="0"/>
    <x v="0"/>
    <x v="5"/>
    <x v="5"/>
    <x v="5"/>
    <x v="22"/>
    <x v="23"/>
    <x v="9"/>
    <x v="1"/>
    <x v="20"/>
    <x v="8"/>
    <x v="0"/>
    <x v="0"/>
    <x v="0"/>
    <x v="0"/>
    <x v="0"/>
    <x v="0"/>
    <x v="0"/>
    <x v="0"/>
    <x v="0"/>
    <x v="0"/>
    <x v="0"/>
    <x v="0"/>
    <x v="7"/>
    <x v="6"/>
    <x v="0"/>
    <x v="1"/>
    <x v="0"/>
    <x v="0"/>
    <x v="0"/>
    <x v="0"/>
    <x v="0"/>
    <x v="1"/>
    <x v="0"/>
    <x v="0"/>
    <x v="0"/>
    <x v="0"/>
    <x v="0"/>
    <x v="0"/>
    <x v="0"/>
    <x v="0"/>
    <x v="1"/>
    <x v="0"/>
    <x v="10"/>
    <x v="4"/>
    <x v="0"/>
    <x v="23"/>
    <x v="0"/>
    <x v="0"/>
  </r>
  <r>
    <x v="0"/>
    <x v="0"/>
    <x v="24"/>
    <x v="1"/>
    <x v="21"/>
    <x v="1"/>
    <x v="1"/>
    <x v="0"/>
    <x v="0"/>
    <x v="2"/>
    <x v="2"/>
    <x v="2"/>
    <x v="23"/>
    <x v="24"/>
    <x v="19"/>
    <x v="1"/>
    <x v="21"/>
    <x v="1"/>
    <x v="0"/>
    <x v="0"/>
    <x v="0"/>
    <x v="0"/>
    <x v="3"/>
    <x v="10"/>
    <x v="0"/>
    <x v="0"/>
    <x v="0"/>
    <x v="0"/>
    <x v="0"/>
    <x v="0"/>
    <x v="7"/>
    <x v="6"/>
    <x v="0"/>
    <x v="1"/>
    <x v="0"/>
    <x v="0"/>
    <x v="0"/>
    <x v="0"/>
    <x v="0"/>
    <x v="0"/>
    <x v="0"/>
    <x v="0"/>
    <x v="0"/>
    <x v="0"/>
    <x v="0"/>
    <x v="0"/>
    <x v="0"/>
    <x v="0"/>
    <x v="18"/>
    <x v="0"/>
    <x v="6"/>
    <x v="2"/>
    <x v="0"/>
    <x v="24"/>
    <x v="0"/>
    <x v="0"/>
  </r>
  <r>
    <x v="0"/>
    <x v="0"/>
    <x v="25"/>
    <x v="0"/>
    <x v="22"/>
    <x v="4"/>
    <x v="1"/>
    <x v="0"/>
    <x v="0"/>
    <x v="1"/>
    <x v="1"/>
    <x v="1"/>
    <x v="24"/>
    <x v="25"/>
    <x v="20"/>
    <x v="1"/>
    <x v="22"/>
    <x v="1"/>
    <x v="0"/>
    <x v="0"/>
    <x v="0"/>
    <x v="0"/>
    <x v="0"/>
    <x v="0"/>
    <x v="0"/>
    <x v="0"/>
    <x v="0"/>
    <x v="0"/>
    <x v="0"/>
    <x v="0"/>
    <x v="7"/>
    <x v="6"/>
    <x v="0"/>
    <x v="1"/>
    <x v="0"/>
    <x v="0"/>
    <x v="0"/>
    <x v="0"/>
    <x v="0"/>
    <x v="2"/>
    <x v="0"/>
    <x v="0"/>
    <x v="0"/>
    <x v="0"/>
    <x v="0"/>
    <x v="0"/>
    <x v="0"/>
    <x v="0"/>
    <x v="19"/>
    <x v="0"/>
    <x v="1"/>
    <x v="1"/>
    <x v="0"/>
    <x v="25"/>
    <x v="0"/>
    <x v="0"/>
  </r>
  <r>
    <x v="0"/>
    <x v="0"/>
    <x v="13"/>
    <x v="0"/>
    <x v="10"/>
    <x v="4"/>
    <x v="1"/>
    <x v="0"/>
    <x v="0"/>
    <x v="4"/>
    <x v="4"/>
    <x v="4"/>
    <x v="12"/>
    <x v="13"/>
    <x v="13"/>
    <x v="1"/>
    <x v="11"/>
    <x v="8"/>
    <x v="0"/>
    <x v="9"/>
    <x v="9"/>
    <x v="0"/>
    <x v="4"/>
    <x v="11"/>
    <x v="0"/>
    <x v="0"/>
    <x v="0"/>
    <x v="0"/>
    <x v="0"/>
    <x v="0"/>
    <x v="7"/>
    <x v="6"/>
    <x v="0"/>
    <x v="1"/>
    <x v="0"/>
    <x v="0"/>
    <x v="0"/>
    <x v="0"/>
    <x v="0"/>
    <x v="1"/>
    <x v="0"/>
    <x v="0"/>
    <x v="0"/>
    <x v="0"/>
    <x v="0"/>
    <x v="0"/>
    <x v="0"/>
    <x v="0"/>
    <x v="20"/>
    <x v="0"/>
    <x v="4"/>
    <x v="3"/>
    <x v="0"/>
    <x v="26"/>
    <x v="9"/>
    <x v="1"/>
  </r>
  <r>
    <x v="0"/>
    <x v="0"/>
    <x v="26"/>
    <x v="1"/>
    <x v="23"/>
    <x v="10"/>
    <x v="9"/>
    <x v="0"/>
    <x v="0"/>
    <x v="5"/>
    <x v="5"/>
    <x v="5"/>
    <x v="25"/>
    <x v="26"/>
    <x v="11"/>
    <x v="1"/>
    <x v="23"/>
    <x v="1"/>
    <x v="0"/>
    <x v="10"/>
    <x v="10"/>
    <x v="0"/>
    <x v="0"/>
    <x v="12"/>
    <x v="0"/>
    <x v="0"/>
    <x v="0"/>
    <x v="2"/>
    <x v="0"/>
    <x v="0"/>
    <x v="7"/>
    <x v="12"/>
    <x v="0"/>
    <x v="1"/>
    <x v="0"/>
    <x v="0"/>
    <x v="0"/>
    <x v="0"/>
    <x v="0"/>
    <x v="3"/>
    <x v="0"/>
    <x v="0"/>
    <x v="0"/>
    <x v="0"/>
    <x v="0"/>
    <x v="0"/>
    <x v="0"/>
    <x v="0"/>
    <x v="18"/>
    <x v="0"/>
    <x v="10"/>
    <x v="4"/>
    <x v="0"/>
    <x v="27"/>
    <x v="10"/>
    <x v="0"/>
  </r>
  <r>
    <x v="0"/>
    <x v="0"/>
    <x v="16"/>
    <x v="1"/>
    <x v="13"/>
    <x v="4"/>
    <x v="1"/>
    <x v="0"/>
    <x v="0"/>
    <x v="6"/>
    <x v="6"/>
    <x v="6"/>
    <x v="15"/>
    <x v="16"/>
    <x v="15"/>
    <x v="1"/>
    <x v="14"/>
    <x v="1"/>
    <x v="0"/>
    <x v="0"/>
    <x v="0"/>
    <x v="0"/>
    <x v="0"/>
    <x v="0"/>
    <x v="0"/>
    <x v="0"/>
    <x v="0"/>
    <x v="0"/>
    <x v="0"/>
    <x v="0"/>
    <x v="1"/>
    <x v="0"/>
    <x v="0"/>
    <x v="1"/>
    <x v="0"/>
    <x v="0"/>
    <x v="0"/>
    <x v="0"/>
    <x v="0"/>
    <x v="1"/>
    <x v="0"/>
    <x v="0"/>
    <x v="0"/>
    <x v="0"/>
    <x v="0"/>
    <x v="0"/>
    <x v="0"/>
    <x v="0"/>
    <x v="14"/>
    <x v="0"/>
    <x v="9"/>
    <x v="5"/>
    <x v="0"/>
    <x v="28"/>
    <x v="0"/>
    <x v="1"/>
  </r>
  <r>
    <x v="0"/>
    <x v="0"/>
    <x v="27"/>
    <x v="0"/>
    <x v="24"/>
    <x v="0"/>
    <x v="3"/>
    <x v="0"/>
    <x v="0"/>
    <x v="2"/>
    <x v="2"/>
    <x v="2"/>
    <x v="26"/>
    <x v="27"/>
    <x v="4"/>
    <x v="1"/>
    <x v="24"/>
    <x v="6"/>
    <x v="0"/>
    <x v="0"/>
    <x v="0"/>
    <x v="0"/>
    <x v="0"/>
    <x v="0"/>
    <x v="0"/>
    <x v="0"/>
    <x v="0"/>
    <x v="0"/>
    <x v="0"/>
    <x v="0"/>
    <x v="0"/>
    <x v="13"/>
    <x v="0"/>
    <x v="7"/>
    <x v="4"/>
    <x v="0"/>
    <x v="0"/>
    <x v="0"/>
    <x v="0"/>
    <x v="0"/>
    <x v="0"/>
    <x v="0"/>
    <x v="0"/>
    <x v="0"/>
    <x v="0"/>
    <x v="0"/>
    <x v="0"/>
    <x v="0"/>
    <x v="21"/>
    <x v="0"/>
    <x v="6"/>
    <x v="2"/>
    <x v="0"/>
    <x v="29"/>
    <x v="0"/>
    <x v="0"/>
  </r>
  <r>
    <x v="0"/>
    <x v="0"/>
    <x v="28"/>
    <x v="0"/>
    <x v="25"/>
    <x v="0"/>
    <x v="2"/>
    <x v="0"/>
    <x v="0"/>
    <x v="2"/>
    <x v="2"/>
    <x v="2"/>
    <x v="27"/>
    <x v="8"/>
    <x v="21"/>
    <x v="1"/>
    <x v="25"/>
    <x v="5"/>
    <x v="0"/>
    <x v="0"/>
    <x v="0"/>
    <x v="0"/>
    <x v="0"/>
    <x v="0"/>
    <x v="0"/>
    <x v="0"/>
    <x v="0"/>
    <x v="0"/>
    <x v="0"/>
    <x v="0"/>
    <x v="0"/>
    <x v="14"/>
    <x v="2"/>
    <x v="8"/>
    <x v="0"/>
    <x v="0"/>
    <x v="0"/>
    <x v="0"/>
    <x v="0"/>
    <x v="6"/>
    <x v="0"/>
    <x v="0"/>
    <x v="0"/>
    <x v="0"/>
    <x v="0"/>
    <x v="0"/>
    <x v="0"/>
    <x v="0"/>
    <x v="8"/>
    <x v="0"/>
    <x v="6"/>
    <x v="2"/>
    <x v="0"/>
    <x v="30"/>
    <x v="0"/>
    <x v="0"/>
  </r>
  <r>
    <x v="0"/>
    <x v="0"/>
    <x v="29"/>
    <x v="1"/>
    <x v="26"/>
    <x v="11"/>
    <x v="4"/>
    <x v="0"/>
    <x v="0"/>
    <x v="4"/>
    <x v="4"/>
    <x v="4"/>
    <x v="28"/>
    <x v="28"/>
    <x v="9"/>
    <x v="1"/>
    <x v="26"/>
    <x v="1"/>
    <x v="0"/>
    <x v="0"/>
    <x v="0"/>
    <x v="0"/>
    <x v="0"/>
    <x v="0"/>
    <x v="0"/>
    <x v="0"/>
    <x v="0"/>
    <x v="0"/>
    <x v="0"/>
    <x v="0"/>
    <x v="7"/>
    <x v="6"/>
    <x v="0"/>
    <x v="1"/>
    <x v="0"/>
    <x v="0"/>
    <x v="0"/>
    <x v="0"/>
    <x v="0"/>
    <x v="1"/>
    <x v="0"/>
    <x v="0"/>
    <x v="0"/>
    <x v="0"/>
    <x v="0"/>
    <x v="0"/>
    <x v="0"/>
    <x v="0"/>
    <x v="4"/>
    <x v="0"/>
    <x v="4"/>
    <x v="3"/>
    <x v="0"/>
    <x v="31"/>
    <x v="0"/>
    <x v="0"/>
  </r>
  <r>
    <x v="0"/>
    <x v="0"/>
    <x v="30"/>
    <x v="0"/>
    <x v="27"/>
    <x v="0"/>
    <x v="1"/>
    <x v="0"/>
    <x v="0"/>
    <x v="2"/>
    <x v="2"/>
    <x v="2"/>
    <x v="29"/>
    <x v="29"/>
    <x v="22"/>
    <x v="1"/>
    <x v="27"/>
    <x v="0"/>
    <x v="0"/>
    <x v="0"/>
    <x v="0"/>
    <x v="0"/>
    <x v="0"/>
    <x v="0"/>
    <x v="0"/>
    <x v="0"/>
    <x v="0"/>
    <x v="0"/>
    <x v="0"/>
    <x v="0"/>
    <x v="0"/>
    <x v="15"/>
    <x v="0"/>
    <x v="9"/>
    <x v="5"/>
    <x v="0"/>
    <x v="0"/>
    <x v="1"/>
    <x v="0"/>
    <x v="2"/>
    <x v="0"/>
    <x v="0"/>
    <x v="0"/>
    <x v="0"/>
    <x v="0"/>
    <x v="0"/>
    <x v="0"/>
    <x v="0"/>
    <x v="18"/>
    <x v="0"/>
    <x v="6"/>
    <x v="2"/>
    <x v="0"/>
    <x v="32"/>
    <x v="0"/>
    <x v="0"/>
  </r>
  <r>
    <x v="0"/>
    <x v="1"/>
    <x v="12"/>
    <x v="0"/>
    <x v="2"/>
    <x v="2"/>
    <x v="1"/>
    <x v="1"/>
    <x v="1"/>
    <x v="2"/>
    <x v="2"/>
    <x v="2"/>
    <x v="11"/>
    <x v="12"/>
    <x v="12"/>
    <x v="1"/>
    <x v="10"/>
    <x v="2"/>
    <x v="0"/>
    <x v="11"/>
    <x v="11"/>
    <x v="0"/>
    <x v="0"/>
    <x v="13"/>
    <x v="0"/>
    <x v="0"/>
    <x v="0"/>
    <x v="0"/>
    <x v="0"/>
    <x v="0"/>
    <x v="4"/>
    <x v="9"/>
    <x v="3"/>
    <x v="1"/>
    <x v="0"/>
    <x v="0"/>
    <x v="0"/>
    <x v="0"/>
    <x v="0"/>
    <x v="6"/>
    <x v="5"/>
    <x v="1"/>
    <x v="4"/>
    <x v="3"/>
    <x v="3"/>
    <x v="4"/>
    <x v="4"/>
    <x v="1"/>
    <x v="5"/>
    <x v="0"/>
    <x v="2"/>
    <x v="2"/>
    <x v="1"/>
    <x v="33"/>
    <x v="11"/>
    <x v="1"/>
  </r>
  <r>
    <x v="0"/>
    <x v="0"/>
    <x v="31"/>
    <x v="0"/>
    <x v="28"/>
    <x v="4"/>
    <x v="1"/>
    <x v="0"/>
    <x v="0"/>
    <x v="7"/>
    <x v="7"/>
    <x v="7"/>
    <x v="30"/>
    <x v="30"/>
    <x v="12"/>
    <x v="0"/>
    <x v="0"/>
    <x v="8"/>
    <x v="1"/>
    <x v="0"/>
    <x v="12"/>
    <x v="0"/>
    <x v="0"/>
    <x v="14"/>
    <x v="0"/>
    <x v="0"/>
    <x v="0"/>
    <x v="0"/>
    <x v="0"/>
    <x v="0"/>
    <x v="7"/>
    <x v="16"/>
    <x v="0"/>
    <x v="1"/>
    <x v="0"/>
    <x v="0"/>
    <x v="0"/>
    <x v="0"/>
    <x v="0"/>
    <x v="1"/>
    <x v="0"/>
    <x v="0"/>
    <x v="0"/>
    <x v="0"/>
    <x v="0"/>
    <x v="0"/>
    <x v="0"/>
    <x v="0"/>
    <x v="12"/>
    <x v="0"/>
    <x v="11"/>
    <x v="0"/>
    <x v="1"/>
    <x v="34"/>
    <x v="12"/>
    <x v="0"/>
  </r>
  <r>
    <x v="0"/>
    <x v="0"/>
    <x v="29"/>
    <x v="0"/>
    <x v="26"/>
    <x v="11"/>
    <x v="4"/>
    <x v="0"/>
    <x v="0"/>
    <x v="4"/>
    <x v="4"/>
    <x v="4"/>
    <x v="28"/>
    <x v="28"/>
    <x v="9"/>
    <x v="1"/>
    <x v="26"/>
    <x v="8"/>
    <x v="0"/>
    <x v="0"/>
    <x v="0"/>
    <x v="0"/>
    <x v="5"/>
    <x v="15"/>
    <x v="0"/>
    <x v="0"/>
    <x v="0"/>
    <x v="0"/>
    <x v="0"/>
    <x v="0"/>
    <x v="7"/>
    <x v="6"/>
    <x v="0"/>
    <x v="1"/>
    <x v="0"/>
    <x v="0"/>
    <x v="0"/>
    <x v="0"/>
    <x v="0"/>
    <x v="1"/>
    <x v="0"/>
    <x v="0"/>
    <x v="0"/>
    <x v="0"/>
    <x v="0"/>
    <x v="0"/>
    <x v="0"/>
    <x v="0"/>
    <x v="20"/>
    <x v="0"/>
    <x v="4"/>
    <x v="3"/>
    <x v="0"/>
    <x v="35"/>
    <x v="0"/>
    <x v="1"/>
  </r>
  <r>
    <x v="0"/>
    <x v="0"/>
    <x v="32"/>
    <x v="0"/>
    <x v="29"/>
    <x v="4"/>
    <x v="1"/>
    <x v="0"/>
    <x v="0"/>
    <x v="4"/>
    <x v="4"/>
    <x v="4"/>
    <x v="12"/>
    <x v="31"/>
    <x v="23"/>
    <x v="1"/>
    <x v="28"/>
    <x v="8"/>
    <x v="0"/>
    <x v="12"/>
    <x v="13"/>
    <x v="0"/>
    <x v="0"/>
    <x v="16"/>
    <x v="0"/>
    <x v="0"/>
    <x v="0"/>
    <x v="0"/>
    <x v="0"/>
    <x v="0"/>
    <x v="7"/>
    <x v="6"/>
    <x v="2"/>
    <x v="1"/>
    <x v="0"/>
    <x v="0"/>
    <x v="0"/>
    <x v="0"/>
    <x v="0"/>
    <x v="1"/>
    <x v="0"/>
    <x v="0"/>
    <x v="0"/>
    <x v="0"/>
    <x v="0"/>
    <x v="0"/>
    <x v="0"/>
    <x v="0"/>
    <x v="16"/>
    <x v="0"/>
    <x v="4"/>
    <x v="3"/>
    <x v="1"/>
    <x v="36"/>
    <x v="13"/>
    <x v="0"/>
  </r>
  <r>
    <x v="0"/>
    <x v="0"/>
    <x v="33"/>
    <x v="0"/>
    <x v="30"/>
    <x v="4"/>
    <x v="1"/>
    <x v="0"/>
    <x v="0"/>
    <x v="8"/>
    <x v="8"/>
    <x v="8"/>
    <x v="31"/>
    <x v="32"/>
    <x v="24"/>
    <x v="1"/>
    <x v="29"/>
    <x v="8"/>
    <x v="0"/>
    <x v="13"/>
    <x v="14"/>
    <x v="0"/>
    <x v="0"/>
    <x v="17"/>
    <x v="0"/>
    <x v="0"/>
    <x v="0"/>
    <x v="0"/>
    <x v="0"/>
    <x v="0"/>
    <x v="7"/>
    <x v="6"/>
    <x v="0"/>
    <x v="1"/>
    <x v="0"/>
    <x v="0"/>
    <x v="0"/>
    <x v="0"/>
    <x v="0"/>
    <x v="2"/>
    <x v="0"/>
    <x v="0"/>
    <x v="0"/>
    <x v="0"/>
    <x v="0"/>
    <x v="0"/>
    <x v="0"/>
    <x v="0"/>
    <x v="22"/>
    <x v="0"/>
    <x v="12"/>
    <x v="5"/>
    <x v="0"/>
    <x v="37"/>
    <x v="14"/>
    <x v="0"/>
  </r>
  <r>
    <x v="0"/>
    <x v="0"/>
    <x v="34"/>
    <x v="0"/>
    <x v="31"/>
    <x v="12"/>
    <x v="4"/>
    <x v="0"/>
    <x v="0"/>
    <x v="4"/>
    <x v="4"/>
    <x v="4"/>
    <x v="32"/>
    <x v="33"/>
    <x v="19"/>
    <x v="1"/>
    <x v="30"/>
    <x v="6"/>
    <x v="0"/>
    <x v="0"/>
    <x v="0"/>
    <x v="0"/>
    <x v="6"/>
    <x v="18"/>
    <x v="0"/>
    <x v="0"/>
    <x v="0"/>
    <x v="0"/>
    <x v="0"/>
    <x v="0"/>
    <x v="7"/>
    <x v="6"/>
    <x v="0"/>
    <x v="1"/>
    <x v="0"/>
    <x v="0"/>
    <x v="0"/>
    <x v="0"/>
    <x v="0"/>
    <x v="2"/>
    <x v="0"/>
    <x v="0"/>
    <x v="0"/>
    <x v="0"/>
    <x v="0"/>
    <x v="0"/>
    <x v="0"/>
    <x v="0"/>
    <x v="20"/>
    <x v="0"/>
    <x v="4"/>
    <x v="3"/>
    <x v="0"/>
    <x v="38"/>
    <x v="0"/>
    <x v="0"/>
  </r>
  <r>
    <x v="0"/>
    <x v="0"/>
    <x v="22"/>
    <x v="0"/>
    <x v="19"/>
    <x v="8"/>
    <x v="10"/>
    <x v="0"/>
    <x v="0"/>
    <x v="2"/>
    <x v="2"/>
    <x v="2"/>
    <x v="21"/>
    <x v="22"/>
    <x v="18"/>
    <x v="1"/>
    <x v="19"/>
    <x v="1"/>
    <x v="0"/>
    <x v="0"/>
    <x v="0"/>
    <x v="0"/>
    <x v="7"/>
    <x v="19"/>
    <x v="0"/>
    <x v="0"/>
    <x v="2"/>
    <x v="0"/>
    <x v="0"/>
    <x v="0"/>
    <x v="7"/>
    <x v="6"/>
    <x v="0"/>
    <x v="1"/>
    <x v="0"/>
    <x v="0"/>
    <x v="0"/>
    <x v="0"/>
    <x v="0"/>
    <x v="5"/>
    <x v="0"/>
    <x v="0"/>
    <x v="0"/>
    <x v="0"/>
    <x v="0"/>
    <x v="0"/>
    <x v="0"/>
    <x v="0"/>
    <x v="17"/>
    <x v="0"/>
    <x v="6"/>
    <x v="2"/>
    <x v="0"/>
    <x v="39"/>
    <x v="0"/>
    <x v="1"/>
  </r>
  <r>
    <x v="0"/>
    <x v="0"/>
    <x v="35"/>
    <x v="0"/>
    <x v="32"/>
    <x v="13"/>
    <x v="3"/>
    <x v="0"/>
    <x v="0"/>
    <x v="6"/>
    <x v="6"/>
    <x v="6"/>
    <x v="33"/>
    <x v="34"/>
    <x v="13"/>
    <x v="1"/>
    <x v="31"/>
    <x v="8"/>
    <x v="0"/>
    <x v="12"/>
    <x v="13"/>
    <x v="0"/>
    <x v="0"/>
    <x v="16"/>
    <x v="0"/>
    <x v="0"/>
    <x v="0"/>
    <x v="0"/>
    <x v="0"/>
    <x v="0"/>
    <x v="7"/>
    <x v="6"/>
    <x v="0"/>
    <x v="1"/>
    <x v="0"/>
    <x v="0"/>
    <x v="0"/>
    <x v="0"/>
    <x v="0"/>
    <x v="1"/>
    <x v="0"/>
    <x v="0"/>
    <x v="0"/>
    <x v="0"/>
    <x v="0"/>
    <x v="0"/>
    <x v="0"/>
    <x v="0"/>
    <x v="12"/>
    <x v="0"/>
    <x v="9"/>
    <x v="5"/>
    <x v="1"/>
    <x v="40"/>
    <x v="13"/>
    <x v="0"/>
  </r>
  <r>
    <x v="0"/>
    <x v="1"/>
    <x v="36"/>
    <x v="0"/>
    <x v="5"/>
    <x v="2"/>
    <x v="1"/>
    <x v="1"/>
    <x v="1"/>
    <x v="6"/>
    <x v="6"/>
    <x v="6"/>
    <x v="34"/>
    <x v="35"/>
    <x v="25"/>
    <x v="1"/>
    <x v="32"/>
    <x v="2"/>
    <x v="0"/>
    <x v="14"/>
    <x v="15"/>
    <x v="0"/>
    <x v="0"/>
    <x v="20"/>
    <x v="0"/>
    <x v="0"/>
    <x v="0"/>
    <x v="0"/>
    <x v="0"/>
    <x v="0"/>
    <x v="8"/>
    <x v="17"/>
    <x v="7"/>
    <x v="1"/>
    <x v="0"/>
    <x v="0"/>
    <x v="0"/>
    <x v="0"/>
    <x v="0"/>
    <x v="2"/>
    <x v="0"/>
    <x v="1"/>
    <x v="2"/>
    <x v="4"/>
    <x v="4"/>
    <x v="5"/>
    <x v="0"/>
    <x v="0"/>
    <x v="23"/>
    <x v="0"/>
    <x v="8"/>
    <x v="5"/>
    <x v="0"/>
    <x v="41"/>
    <x v="15"/>
    <x v="0"/>
  </r>
  <r>
    <x v="0"/>
    <x v="1"/>
    <x v="37"/>
    <x v="0"/>
    <x v="5"/>
    <x v="2"/>
    <x v="1"/>
    <x v="1"/>
    <x v="1"/>
    <x v="5"/>
    <x v="5"/>
    <x v="5"/>
    <x v="35"/>
    <x v="36"/>
    <x v="2"/>
    <x v="1"/>
    <x v="33"/>
    <x v="2"/>
    <x v="0"/>
    <x v="0"/>
    <x v="0"/>
    <x v="0"/>
    <x v="0"/>
    <x v="0"/>
    <x v="0"/>
    <x v="0"/>
    <x v="0"/>
    <x v="0"/>
    <x v="0"/>
    <x v="0"/>
    <x v="9"/>
    <x v="18"/>
    <x v="3"/>
    <x v="1"/>
    <x v="0"/>
    <x v="0"/>
    <x v="0"/>
    <x v="0"/>
    <x v="0"/>
    <x v="3"/>
    <x v="6"/>
    <x v="0"/>
    <x v="0"/>
    <x v="0"/>
    <x v="0"/>
    <x v="0"/>
    <x v="0"/>
    <x v="0"/>
    <x v="24"/>
    <x v="0"/>
    <x v="5"/>
    <x v="4"/>
    <x v="0"/>
    <x v="42"/>
    <x v="0"/>
    <x v="0"/>
  </r>
  <r>
    <x v="0"/>
    <x v="0"/>
    <x v="20"/>
    <x v="0"/>
    <x v="17"/>
    <x v="4"/>
    <x v="1"/>
    <x v="0"/>
    <x v="0"/>
    <x v="2"/>
    <x v="2"/>
    <x v="2"/>
    <x v="19"/>
    <x v="20"/>
    <x v="17"/>
    <x v="1"/>
    <x v="18"/>
    <x v="6"/>
    <x v="0"/>
    <x v="15"/>
    <x v="16"/>
    <x v="0"/>
    <x v="0"/>
    <x v="21"/>
    <x v="0"/>
    <x v="0"/>
    <x v="0"/>
    <x v="0"/>
    <x v="0"/>
    <x v="0"/>
    <x v="7"/>
    <x v="6"/>
    <x v="0"/>
    <x v="1"/>
    <x v="0"/>
    <x v="0"/>
    <x v="0"/>
    <x v="0"/>
    <x v="0"/>
    <x v="2"/>
    <x v="0"/>
    <x v="0"/>
    <x v="0"/>
    <x v="0"/>
    <x v="0"/>
    <x v="0"/>
    <x v="0"/>
    <x v="0"/>
    <x v="25"/>
    <x v="0"/>
    <x v="6"/>
    <x v="2"/>
    <x v="0"/>
    <x v="43"/>
    <x v="16"/>
    <x v="1"/>
  </r>
  <r>
    <x v="0"/>
    <x v="0"/>
    <x v="38"/>
    <x v="0"/>
    <x v="33"/>
    <x v="14"/>
    <x v="7"/>
    <x v="0"/>
    <x v="0"/>
    <x v="1"/>
    <x v="1"/>
    <x v="1"/>
    <x v="36"/>
    <x v="37"/>
    <x v="1"/>
    <x v="1"/>
    <x v="34"/>
    <x v="8"/>
    <x v="0"/>
    <x v="16"/>
    <x v="17"/>
    <x v="0"/>
    <x v="0"/>
    <x v="22"/>
    <x v="0"/>
    <x v="0"/>
    <x v="0"/>
    <x v="0"/>
    <x v="0"/>
    <x v="0"/>
    <x v="1"/>
    <x v="19"/>
    <x v="0"/>
    <x v="1"/>
    <x v="0"/>
    <x v="0"/>
    <x v="0"/>
    <x v="0"/>
    <x v="0"/>
    <x v="5"/>
    <x v="0"/>
    <x v="0"/>
    <x v="0"/>
    <x v="0"/>
    <x v="0"/>
    <x v="0"/>
    <x v="0"/>
    <x v="0"/>
    <x v="1"/>
    <x v="0"/>
    <x v="1"/>
    <x v="1"/>
    <x v="0"/>
    <x v="44"/>
    <x v="17"/>
    <x v="0"/>
  </r>
  <r>
    <x v="0"/>
    <x v="0"/>
    <x v="39"/>
    <x v="0"/>
    <x v="34"/>
    <x v="0"/>
    <x v="1"/>
    <x v="0"/>
    <x v="0"/>
    <x v="2"/>
    <x v="2"/>
    <x v="2"/>
    <x v="37"/>
    <x v="38"/>
    <x v="26"/>
    <x v="1"/>
    <x v="35"/>
    <x v="0"/>
    <x v="0"/>
    <x v="0"/>
    <x v="0"/>
    <x v="0"/>
    <x v="3"/>
    <x v="10"/>
    <x v="0"/>
    <x v="0"/>
    <x v="0"/>
    <x v="0"/>
    <x v="0"/>
    <x v="0"/>
    <x v="0"/>
    <x v="10"/>
    <x v="2"/>
    <x v="10"/>
    <x v="2"/>
    <x v="0"/>
    <x v="0"/>
    <x v="0"/>
    <x v="0"/>
    <x v="1"/>
    <x v="0"/>
    <x v="0"/>
    <x v="0"/>
    <x v="0"/>
    <x v="0"/>
    <x v="0"/>
    <x v="0"/>
    <x v="0"/>
    <x v="26"/>
    <x v="0"/>
    <x v="6"/>
    <x v="2"/>
    <x v="0"/>
    <x v="45"/>
    <x v="0"/>
    <x v="0"/>
  </r>
  <r>
    <x v="0"/>
    <x v="1"/>
    <x v="40"/>
    <x v="0"/>
    <x v="2"/>
    <x v="2"/>
    <x v="1"/>
    <x v="1"/>
    <x v="1"/>
    <x v="1"/>
    <x v="1"/>
    <x v="1"/>
    <x v="38"/>
    <x v="39"/>
    <x v="27"/>
    <x v="1"/>
    <x v="36"/>
    <x v="4"/>
    <x v="0"/>
    <x v="17"/>
    <x v="18"/>
    <x v="0"/>
    <x v="8"/>
    <x v="23"/>
    <x v="0"/>
    <x v="0"/>
    <x v="0"/>
    <x v="0"/>
    <x v="0"/>
    <x v="0"/>
    <x v="3"/>
    <x v="5"/>
    <x v="3"/>
    <x v="1"/>
    <x v="0"/>
    <x v="0"/>
    <x v="0"/>
    <x v="0"/>
    <x v="0"/>
    <x v="3"/>
    <x v="7"/>
    <x v="1"/>
    <x v="3"/>
    <x v="5"/>
    <x v="5"/>
    <x v="6"/>
    <x v="5"/>
    <x v="1"/>
    <x v="27"/>
    <x v="0"/>
    <x v="13"/>
    <x v="1"/>
    <x v="0"/>
    <x v="46"/>
    <x v="18"/>
    <x v="0"/>
  </r>
  <r>
    <x v="0"/>
    <x v="0"/>
    <x v="6"/>
    <x v="0"/>
    <x v="6"/>
    <x v="0"/>
    <x v="1"/>
    <x v="0"/>
    <x v="0"/>
    <x v="2"/>
    <x v="2"/>
    <x v="2"/>
    <x v="6"/>
    <x v="6"/>
    <x v="6"/>
    <x v="1"/>
    <x v="6"/>
    <x v="6"/>
    <x v="0"/>
    <x v="0"/>
    <x v="0"/>
    <x v="0"/>
    <x v="0"/>
    <x v="0"/>
    <x v="0"/>
    <x v="0"/>
    <x v="0"/>
    <x v="0"/>
    <x v="0"/>
    <x v="0"/>
    <x v="0"/>
    <x v="6"/>
    <x v="4"/>
    <x v="4"/>
    <x v="2"/>
    <x v="0"/>
    <x v="0"/>
    <x v="1"/>
    <x v="0"/>
    <x v="0"/>
    <x v="0"/>
    <x v="0"/>
    <x v="0"/>
    <x v="0"/>
    <x v="0"/>
    <x v="0"/>
    <x v="0"/>
    <x v="0"/>
    <x v="6"/>
    <x v="0"/>
    <x v="6"/>
    <x v="2"/>
    <x v="0"/>
    <x v="47"/>
    <x v="0"/>
    <x v="1"/>
  </r>
  <r>
    <x v="0"/>
    <x v="0"/>
    <x v="41"/>
    <x v="0"/>
    <x v="35"/>
    <x v="0"/>
    <x v="4"/>
    <x v="0"/>
    <x v="0"/>
    <x v="5"/>
    <x v="5"/>
    <x v="5"/>
    <x v="39"/>
    <x v="40"/>
    <x v="9"/>
    <x v="1"/>
    <x v="37"/>
    <x v="8"/>
    <x v="0"/>
    <x v="0"/>
    <x v="0"/>
    <x v="0"/>
    <x v="0"/>
    <x v="0"/>
    <x v="0"/>
    <x v="0"/>
    <x v="0"/>
    <x v="0"/>
    <x v="0"/>
    <x v="0"/>
    <x v="0"/>
    <x v="6"/>
    <x v="0"/>
    <x v="11"/>
    <x v="6"/>
    <x v="0"/>
    <x v="0"/>
    <x v="1"/>
    <x v="0"/>
    <x v="4"/>
    <x v="0"/>
    <x v="0"/>
    <x v="0"/>
    <x v="0"/>
    <x v="0"/>
    <x v="0"/>
    <x v="0"/>
    <x v="0"/>
    <x v="12"/>
    <x v="0"/>
    <x v="10"/>
    <x v="4"/>
    <x v="0"/>
    <x v="48"/>
    <x v="0"/>
    <x v="0"/>
  </r>
  <r>
    <x v="0"/>
    <x v="0"/>
    <x v="42"/>
    <x v="0"/>
    <x v="36"/>
    <x v="1"/>
    <x v="1"/>
    <x v="0"/>
    <x v="0"/>
    <x v="2"/>
    <x v="2"/>
    <x v="2"/>
    <x v="40"/>
    <x v="41"/>
    <x v="28"/>
    <x v="1"/>
    <x v="38"/>
    <x v="6"/>
    <x v="0"/>
    <x v="0"/>
    <x v="0"/>
    <x v="0"/>
    <x v="0"/>
    <x v="0"/>
    <x v="0"/>
    <x v="0"/>
    <x v="0"/>
    <x v="0"/>
    <x v="0"/>
    <x v="0"/>
    <x v="7"/>
    <x v="11"/>
    <x v="0"/>
    <x v="1"/>
    <x v="0"/>
    <x v="0"/>
    <x v="0"/>
    <x v="0"/>
    <x v="0"/>
    <x v="6"/>
    <x v="0"/>
    <x v="0"/>
    <x v="0"/>
    <x v="0"/>
    <x v="0"/>
    <x v="0"/>
    <x v="0"/>
    <x v="0"/>
    <x v="28"/>
    <x v="0"/>
    <x v="6"/>
    <x v="2"/>
    <x v="0"/>
    <x v="49"/>
    <x v="0"/>
    <x v="0"/>
  </r>
  <r>
    <x v="0"/>
    <x v="0"/>
    <x v="43"/>
    <x v="0"/>
    <x v="37"/>
    <x v="0"/>
    <x v="1"/>
    <x v="0"/>
    <x v="0"/>
    <x v="5"/>
    <x v="5"/>
    <x v="5"/>
    <x v="41"/>
    <x v="42"/>
    <x v="29"/>
    <x v="1"/>
    <x v="39"/>
    <x v="0"/>
    <x v="0"/>
    <x v="0"/>
    <x v="0"/>
    <x v="0"/>
    <x v="9"/>
    <x v="24"/>
    <x v="0"/>
    <x v="0"/>
    <x v="0"/>
    <x v="0"/>
    <x v="0"/>
    <x v="0"/>
    <x v="0"/>
    <x v="0"/>
    <x v="0"/>
    <x v="12"/>
    <x v="0"/>
    <x v="0"/>
    <x v="0"/>
    <x v="0"/>
    <x v="0"/>
    <x v="0"/>
    <x v="0"/>
    <x v="0"/>
    <x v="0"/>
    <x v="0"/>
    <x v="0"/>
    <x v="0"/>
    <x v="0"/>
    <x v="0"/>
    <x v="29"/>
    <x v="0"/>
    <x v="10"/>
    <x v="4"/>
    <x v="0"/>
    <x v="50"/>
    <x v="0"/>
    <x v="0"/>
  </r>
  <r>
    <x v="0"/>
    <x v="0"/>
    <x v="10"/>
    <x v="1"/>
    <x v="8"/>
    <x v="3"/>
    <x v="5"/>
    <x v="0"/>
    <x v="0"/>
    <x v="2"/>
    <x v="2"/>
    <x v="2"/>
    <x v="9"/>
    <x v="10"/>
    <x v="10"/>
    <x v="0"/>
    <x v="0"/>
    <x v="1"/>
    <x v="0"/>
    <x v="18"/>
    <x v="19"/>
    <x v="0"/>
    <x v="10"/>
    <x v="25"/>
    <x v="0"/>
    <x v="0"/>
    <x v="0"/>
    <x v="3"/>
    <x v="0"/>
    <x v="0"/>
    <x v="5"/>
    <x v="0"/>
    <x v="0"/>
    <x v="1"/>
    <x v="0"/>
    <x v="0"/>
    <x v="0"/>
    <x v="0"/>
    <x v="0"/>
    <x v="2"/>
    <x v="0"/>
    <x v="0"/>
    <x v="0"/>
    <x v="0"/>
    <x v="0"/>
    <x v="0"/>
    <x v="0"/>
    <x v="0"/>
    <x v="9"/>
    <x v="0"/>
    <x v="6"/>
    <x v="2"/>
    <x v="1"/>
    <x v="51"/>
    <x v="19"/>
    <x v="1"/>
  </r>
  <r>
    <x v="0"/>
    <x v="0"/>
    <x v="44"/>
    <x v="1"/>
    <x v="38"/>
    <x v="4"/>
    <x v="1"/>
    <x v="0"/>
    <x v="0"/>
    <x v="6"/>
    <x v="6"/>
    <x v="6"/>
    <x v="42"/>
    <x v="43"/>
    <x v="13"/>
    <x v="1"/>
    <x v="40"/>
    <x v="8"/>
    <x v="0"/>
    <x v="0"/>
    <x v="0"/>
    <x v="0"/>
    <x v="0"/>
    <x v="0"/>
    <x v="0"/>
    <x v="0"/>
    <x v="0"/>
    <x v="0"/>
    <x v="0"/>
    <x v="0"/>
    <x v="7"/>
    <x v="10"/>
    <x v="0"/>
    <x v="1"/>
    <x v="0"/>
    <x v="0"/>
    <x v="0"/>
    <x v="0"/>
    <x v="0"/>
    <x v="0"/>
    <x v="0"/>
    <x v="0"/>
    <x v="0"/>
    <x v="0"/>
    <x v="0"/>
    <x v="0"/>
    <x v="0"/>
    <x v="0"/>
    <x v="12"/>
    <x v="0"/>
    <x v="9"/>
    <x v="5"/>
    <x v="0"/>
    <x v="52"/>
    <x v="0"/>
    <x v="0"/>
  </r>
  <r>
    <x v="0"/>
    <x v="0"/>
    <x v="45"/>
    <x v="2"/>
    <x v="39"/>
    <x v="4"/>
    <x v="1"/>
    <x v="0"/>
    <x v="0"/>
    <x v="0"/>
    <x v="0"/>
    <x v="0"/>
    <x v="43"/>
    <x v="44"/>
    <x v="17"/>
    <x v="1"/>
    <x v="41"/>
    <x v="10"/>
    <x v="0"/>
    <x v="0"/>
    <x v="0"/>
    <x v="0"/>
    <x v="0"/>
    <x v="0"/>
    <x v="0"/>
    <x v="0"/>
    <x v="0"/>
    <x v="0"/>
    <x v="0"/>
    <x v="0"/>
    <x v="7"/>
    <x v="10"/>
    <x v="0"/>
    <x v="1"/>
    <x v="0"/>
    <x v="0"/>
    <x v="0"/>
    <x v="0"/>
    <x v="0"/>
    <x v="4"/>
    <x v="0"/>
    <x v="0"/>
    <x v="0"/>
    <x v="0"/>
    <x v="0"/>
    <x v="0"/>
    <x v="0"/>
    <x v="0"/>
    <x v="30"/>
    <x v="0"/>
    <x v="0"/>
    <x v="0"/>
    <x v="0"/>
    <x v="53"/>
    <x v="0"/>
    <x v="0"/>
  </r>
  <r>
    <x v="0"/>
    <x v="1"/>
    <x v="46"/>
    <x v="0"/>
    <x v="40"/>
    <x v="2"/>
    <x v="1"/>
    <x v="1"/>
    <x v="1"/>
    <x v="2"/>
    <x v="2"/>
    <x v="2"/>
    <x v="44"/>
    <x v="45"/>
    <x v="30"/>
    <x v="1"/>
    <x v="42"/>
    <x v="7"/>
    <x v="0"/>
    <x v="19"/>
    <x v="20"/>
    <x v="0"/>
    <x v="0"/>
    <x v="26"/>
    <x v="0"/>
    <x v="0"/>
    <x v="0"/>
    <x v="0"/>
    <x v="0"/>
    <x v="0"/>
    <x v="10"/>
    <x v="20"/>
    <x v="8"/>
    <x v="1"/>
    <x v="0"/>
    <x v="0"/>
    <x v="0"/>
    <x v="0"/>
    <x v="0"/>
    <x v="3"/>
    <x v="8"/>
    <x v="0"/>
    <x v="0"/>
    <x v="0"/>
    <x v="0"/>
    <x v="0"/>
    <x v="0"/>
    <x v="0"/>
    <x v="5"/>
    <x v="0"/>
    <x v="2"/>
    <x v="2"/>
    <x v="0"/>
    <x v="54"/>
    <x v="20"/>
    <x v="0"/>
  </r>
  <r>
    <x v="0"/>
    <x v="0"/>
    <x v="47"/>
    <x v="1"/>
    <x v="41"/>
    <x v="5"/>
    <x v="8"/>
    <x v="0"/>
    <x v="0"/>
    <x v="4"/>
    <x v="4"/>
    <x v="4"/>
    <x v="45"/>
    <x v="46"/>
    <x v="31"/>
    <x v="1"/>
    <x v="43"/>
    <x v="1"/>
    <x v="0"/>
    <x v="0"/>
    <x v="0"/>
    <x v="0"/>
    <x v="0"/>
    <x v="0"/>
    <x v="0"/>
    <x v="0"/>
    <x v="0"/>
    <x v="0"/>
    <x v="0"/>
    <x v="0"/>
    <x v="7"/>
    <x v="6"/>
    <x v="0"/>
    <x v="1"/>
    <x v="0"/>
    <x v="0"/>
    <x v="0"/>
    <x v="0"/>
    <x v="0"/>
    <x v="5"/>
    <x v="0"/>
    <x v="0"/>
    <x v="0"/>
    <x v="0"/>
    <x v="0"/>
    <x v="0"/>
    <x v="0"/>
    <x v="0"/>
    <x v="31"/>
    <x v="0"/>
    <x v="4"/>
    <x v="3"/>
    <x v="0"/>
    <x v="55"/>
    <x v="0"/>
    <x v="0"/>
  </r>
  <r>
    <x v="0"/>
    <x v="0"/>
    <x v="48"/>
    <x v="0"/>
    <x v="42"/>
    <x v="0"/>
    <x v="12"/>
    <x v="0"/>
    <x v="0"/>
    <x v="1"/>
    <x v="1"/>
    <x v="1"/>
    <x v="46"/>
    <x v="47"/>
    <x v="13"/>
    <x v="1"/>
    <x v="44"/>
    <x v="0"/>
    <x v="0"/>
    <x v="20"/>
    <x v="21"/>
    <x v="0"/>
    <x v="0"/>
    <x v="27"/>
    <x v="0"/>
    <x v="0"/>
    <x v="0"/>
    <x v="4"/>
    <x v="0"/>
    <x v="0"/>
    <x v="0"/>
    <x v="21"/>
    <x v="0"/>
    <x v="13"/>
    <x v="0"/>
    <x v="0"/>
    <x v="0"/>
    <x v="0"/>
    <x v="0"/>
    <x v="2"/>
    <x v="0"/>
    <x v="0"/>
    <x v="0"/>
    <x v="0"/>
    <x v="0"/>
    <x v="0"/>
    <x v="0"/>
    <x v="0"/>
    <x v="1"/>
    <x v="0"/>
    <x v="1"/>
    <x v="1"/>
    <x v="0"/>
    <x v="56"/>
    <x v="21"/>
    <x v="0"/>
  </r>
  <r>
    <x v="0"/>
    <x v="1"/>
    <x v="49"/>
    <x v="0"/>
    <x v="43"/>
    <x v="2"/>
    <x v="1"/>
    <x v="1"/>
    <x v="1"/>
    <x v="2"/>
    <x v="2"/>
    <x v="2"/>
    <x v="47"/>
    <x v="48"/>
    <x v="12"/>
    <x v="1"/>
    <x v="45"/>
    <x v="2"/>
    <x v="0"/>
    <x v="21"/>
    <x v="22"/>
    <x v="0"/>
    <x v="0"/>
    <x v="28"/>
    <x v="0"/>
    <x v="3"/>
    <x v="0"/>
    <x v="0"/>
    <x v="0"/>
    <x v="0"/>
    <x v="4"/>
    <x v="22"/>
    <x v="3"/>
    <x v="1"/>
    <x v="0"/>
    <x v="0"/>
    <x v="0"/>
    <x v="0"/>
    <x v="0"/>
    <x v="4"/>
    <x v="9"/>
    <x v="1"/>
    <x v="5"/>
    <x v="1"/>
    <x v="6"/>
    <x v="7"/>
    <x v="6"/>
    <x v="1"/>
    <x v="32"/>
    <x v="0"/>
    <x v="2"/>
    <x v="2"/>
    <x v="0"/>
    <x v="57"/>
    <x v="22"/>
    <x v="0"/>
  </r>
  <r>
    <x v="0"/>
    <x v="0"/>
    <x v="50"/>
    <x v="0"/>
    <x v="44"/>
    <x v="0"/>
    <x v="13"/>
    <x v="0"/>
    <x v="0"/>
    <x v="2"/>
    <x v="2"/>
    <x v="2"/>
    <x v="48"/>
    <x v="49"/>
    <x v="13"/>
    <x v="1"/>
    <x v="46"/>
    <x v="6"/>
    <x v="0"/>
    <x v="0"/>
    <x v="0"/>
    <x v="0"/>
    <x v="0"/>
    <x v="0"/>
    <x v="0"/>
    <x v="0"/>
    <x v="0"/>
    <x v="0"/>
    <x v="0"/>
    <x v="0"/>
    <x v="0"/>
    <x v="13"/>
    <x v="0"/>
    <x v="4"/>
    <x v="7"/>
    <x v="0"/>
    <x v="0"/>
    <x v="1"/>
    <x v="0"/>
    <x v="4"/>
    <x v="0"/>
    <x v="0"/>
    <x v="0"/>
    <x v="0"/>
    <x v="0"/>
    <x v="0"/>
    <x v="0"/>
    <x v="0"/>
    <x v="33"/>
    <x v="0"/>
    <x v="6"/>
    <x v="2"/>
    <x v="0"/>
    <x v="58"/>
    <x v="0"/>
    <x v="0"/>
  </r>
  <r>
    <x v="0"/>
    <x v="1"/>
    <x v="51"/>
    <x v="0"/>
    <x v="45"/>
    <x v="2"/>
    <x v="1"/>
    <x v="1"/>
    <x v="1"/>
    <x v="4"/>
    <x v="4"/>
    <x v="4"/>
    <x v="49"/>
    <x v="50"/>
    <x v="13"/>
    <x v="1"/>
    <x v="47"/>
    <x v="7"/>
    <x v="0"/>
    <x v="22"/>
    <x v="23"/>
    <x v="0"/>
    <x v="0"/>
    <x v="29"/>
    <x v="0"/>
    <x v="0"/>
    <x v="0"/>
    <x v="0"/>
    <x v="0"/>
    <x v="0"/>
    <x v="10"/>
    <x v="23"/>
    <x v="7"/>
    <x v="1"/>
    <x v="0"/>
    <x v="0"/>
    <x v="0"/>
    <x v="0"/>
    <x v="0"/>
    <x v="2"/>
    <x v="10"/>
    <x v="0"/>
    <x v="0"/>
    <x v="0"/>
    <x v="0"/>
    <x v="0"/>
    <x v="0"/>
    <x v="0"/>
    <x v="2"/>
    <x v="0"/>
    <x v="7"/>
    <x v="3"/>
    <x v="0"/>
    <x v="59"/>
    <x v="23"/>
    <x v="0"/>
  </r>
  <r>
    <x v="0"/>
    <x v="0"/>
    <x v="52"/>
    <x v="0"/>
    <x v="46"/>
    <x v="15"/>
    <x v="9"/>
    <x v="0"/>
    <x v="0"/>
    <x v="4"/>
    <x v="4"/>
    <x v="4"/>
    <x v="50"/>
    <x v="51"/>
    <x v="13"/>
    <x v="1"/>
    <x v="48"/>
    <x v="8"/>
    <x v="0"/>
    <x v="23"/>
    <x v="24"/>
    <x v="0"/>
    <x v="0"/>
    <x v="30"/>
    <x v="0"/>
    <x v="0"/>
    <x v="0"/>
    <x v="0"/>
    <x v="0"/>
    <x v="0"/>
    <x v="1"/>
    <x v="19"/>
    <x v="2"/>
    <x v="1"/>
    <x v="0"/>
    <x v="0"/>
    <x v="0"/>
    <x v="0"/>
    <x v="0"/>
    <x v="2"/>
    <x v="0"/>
    <x v="0"/>
    <x v="0"/>
    <x v="0"/>
    <x v="0"/>
    <x v="0"/>
    <x v="0"/>
    <x v="0"/>
    <x v="18"/>
    <x v="0"/>
    <x v="4"/>
    <x v="3"/>
    <x v="0"/>
    <x v="60"/>
    <x v="24"/>
    <x v="0"/>
  </r>
  <r>
    <x v="0"/>
    <x v="0"/>
    <x v="53"/>
    <x v="0"/>
    <x v="47"/>
    <x v="0"/>
    <x v="14"/>
    <x v="0"/>
    <x v="0"/>
    <x v="4"/>
    <x v="4"/>
    <x v="4"/>
    <x v="45"/>
    <x v="52"/>
    <x v="11"/>
    <x v="1"/>
    <x v="49"/>
    <x v="0"/>
    <x v="0"/>
    <x v="0"/>
    <x v="0"/>
    <x v="0"/>
    <x v="0"/>
    <x v="0"/>
    <x v="0"/>
    <x v="0"/>
    <x v="0"/>
    <x v="0"/>
    <x v="0"/>
    <x v="0"/>
    <x v="0"/>
    <x v="6"/>
    <x v="0"/>
    <x v="14"/>
    <x v="8"/>
    <x v="0"/>
    <x v="0"/>
    <x v="2"/>
    <x v="0"/>
    <x v="5"/>
    <x v="0"/>
    <x v="0"/>
    <x v="0"/>
    <x v="0"/>
    <x v="0"/>
    <x v="0"/>
    <x v="0"/>
    <x v="0"/>
    <x v="13"/>
    <x v="0"/>
    <x v="4"/>
    <x v="3"/>
    <x v="0"/>
    <x v="61"/>
    <x v="0"/>
    <x v="0"/>
  </r>
  <r>
    <x v="0"/>
    <x v="0"/>
    <x v="47"/>
    <x v="0"/>
    <x v="41"/>
    <x v="5"/>
    <x v="8"/>
    <x v="0"/>
    <x v="0"/>
    <x v="4"/>
    <x v="4"/>
    <x v="4"/>
    <x v="45"/>
    <x v="46"/>
    <x v="31"/>
    <x v="1"/>
    <x v="43"/>
    <x v="6"/>
    <x v="0"/>
    <x v="24"/>
    <x v="25"/>
    <x v="0"/>
    <x v="11"/>
    <x v="31"/>
    <x v="0"/>
    <x v="0"/>
    <x v="0"/>
    <x v="0"/>
    <x v="0"/>
    <x v="0"/>
    <x v="7"/>
    <x v="6"/>
    <x v="0"/>
    <x v="1"/>
    <x v="0"/>
    <x v="0"/>
    <x v="0"/>
    <x v="0"/>
    <x v="0"/>
    <x v="5"/>
    <x v="0"/>
    <x v="0"/>
    <x v="0"/>
    <x v="0"/>
    <x v="0"/>
    <x v="0"/>
    <x v="0"/>
    <x v="0"/>
    <x v="20"/>
    <x v="0"/>
    <x v="4"/>
    <x v="3"/>
    <x v="0"/>
    <x v="62"/>
    <x v="25"/>
    <x v="1"/>
  </r>
  <r>
    <x v="0"/>
    <x v="0"/>
    <x v="24"/>
    <x v="0"/>
    <x v="21"/>
    <x v="1"/>
    <x v="1"/>
    <x v="0"/>
    <x v="0"/>
    <x v="2"/>
    <x v="2"/>
    <x v="2"/>
    <x v="23"/>
    <x v="24"/>
    <x v="19"/>
    <x v="1"/>
    <x v="21"/>
    <x v="6"/>
    <x v="0"/>
    <x v="25"/>
    <x v="26"/>
    <x v="0"/>
    <x v="0"/>
    <x v="32"/>
    <x v="0"/>
    <x v="0"/>
    <x v="0"/>
    <x v="0"/>
    <x v="0"/>
    <x v="0"/>
    <x v="7"/>
    <x v="6"/>
    <x v="0"/>
    <x v="1"/>
    <x v="0"/>
    <x v="0"/>
    <x v="0"/>
    <x v="0"/>
    <x v="0"/>
    <x v="0"/>
    <x v="0"/>
    <x v="0"/>
    <x v="0"/>
    <x v="0"/>
    <x v="0"/>
    <x v="0"/>
    <x v="0"/>
    <x v="0"/>
    <x v="18"/>
    <x v="0"/>
    <x v="6"/>
    <x v="2"/>
    <x v="0"/>
    <x v="63"/>
    <x v="26"/>
    <x v="1"/>
  </r>
  <r>
    <x v="0"/>
    <x v="0"/>
    <x v="54"/>
    <x v="0"/>
    <x v="48"/>
    <x v="4"/>
    <x v="1"/>
    <x v="0"/>
    <x v="0"/>
    <x v="6"/>
    <x v="6"/>
    <x v="6"/>
    <x v="51"/>
    <x v="53"/>
    <x v="32"/>
    <x v="0"/>
    <x v="0"/>
    <x v="1"/>
    <x v="0"/>
    <x v="0"/>
    <x v="0"/>
    <x v="0"/>
    <x v="0"/>
    <x v="0"/>
    <x v="0"/>
    <x v="0"/>
    <x v="0"/>
    <x v="0"/>
    <x v="0"/>
    <x v="0"/>
    <x v="7"/>
    <x v="4"/>
    <x v="0"/>
    <x v="1"/>
    <x v="0"/>
    <x v="0"/>
    <x v="0"/>
    <x v="0"/>
    <x v="0"/>
    <x v="6"/>
    <x v="0"/>
    <x v="0"/>
    <x v="0"/>
    <x v="0"/>
    <x v="0"/>
    <x v="0"/>
    <x v="0"/>
    <x v="0"/>
    <x v="14"/>
    <x v="0"/>
    <x v="9"/>
    <x v="5"/>
    <x v="1"/>
    <x v="64"/>
    <x v="0"/>
    <x v="0"/>
  </r>
  <r>
    <x v="0"/>
    <x v="0"/>
    <x v="55"/>
    <x v="1"/>
    <x v="49"/>
    <x v="16"/>
    <x v="7"/>
    <x v="0"/>
    <x v="0"/>
    <x v="5"/>
    <x v="5"/>
    <x v="5"/>
    <x v="52"/>
    <x v="54"/>
    <x v="33"/>
    <x v="1"/>
    <x v="50"/>
    <x v="1"/>
    <x v="0"/>
    <x v="26"/>
    <x v="27"/>
    <x v="0"/>
    <x v="3"/>
    <x v="33"/>
    <x v="0"/>
    <x v="0"/>
    <x v="0"/>
    <x v="5"/>
    <x v="0"/>
    <x v="0"/>
    <x v="1"/>
    <x v="0"/>
    <x v="0"/>
    <x v="1"/>
    <x v="0"/>
    <x v="0"/>
    <x v="0"/>
    <x v="0"/>
    <x v="0"/>
    <x v="2"/>
    <x v="0"/>
    <x v="0"/>
    <x v="0"/>
    <x v="0"/>
    <x v="0"/>
    <x v="0"/>
    <x v="0"/>
    <x v="0"/>
    <x v="18"/>
    <x v="0"/>
    <x v="10"/>
    <x v="4"/>
    <x v="1"/>
    <x v="65"/>
    <x v="27"/>
    <x v="0"/>
  </r>
  <r>
    <x v="0"/>
    <x v="0"/>
    <x v="56"/>
    <x v="0"/>
    <x v="50"/>
    <x v="17"/>
    <x v="3"/>
    <x v="0"/>
    <x v="0"/>
    <x v="2"/>
    <x v="2"/>
    <x v="2"/>
    <x v="53"/>
    <x v="55"/>
    <x v="9"/>
    <x v="1"/>
    <x v="51"/>
    <x v="8"/>
    <x v="0"/>
    <x v="27"/>
    <x v="28"/>
    <x v="0"/>
    <x v="0"/>
    <x v="34"/>
    <x v="0"/>
    <x v="0"/>
    <x v="0"/>
    <x v="0"/>
    <x v="0"/>
    <x v="0"/>
    <x v="7"/>
    <x v="6"/>
    <x v="0"/>
    <x v="1"/>
    <x v="0"/>
    <x v="0"/>
    <x v="0"/>
    <x v="0"/>
    <x v="0"/>
    <x v="5"/>
    <x v="0"/>
    <x v="0"/>
    <x v="0"/>
    <x v="0"/>
    <x v="0"/>
    <x v="0"/>
    <x v="0"/>
    <x v="0"/>
    <x v="34"/>
    <x v="0"/>
    <x v="6"/>
    <x v="2"/>
    <x v="0"/>
    <x v="66"/>
    <x v="28"/>
    <x v="0"/>
  </r>
  <r>
    <x v="0"/>
    <x v="0"/>
    <x v="57"/>
    <x v="0"/>
    <x v="51"/>
    <x v="4"/>
    <x v="1"/>
    <x v="0"/>
    <x v="0"/>
    <x v="2"/>
    <x v="2"/>
    <x v="2"/>
    <x v="54"/>
    <x v="56"/>
    <x v="8"/>
    <x v="1"/>
    <x v="52"/>
    <x v="6"/>
    <x v="0"/>
    <x v="12"/>
    <x v="13"/>
    <x v="0"/>
    <x v="12"/>
    <x v="35"/>
    <x v="0"/>
    <x v="0"/>
    <x v="0"/>
    <x v="0"/>
    <x v="0"/>
    <x v="0"/>
    <x v="7"/>
    <x v="11"/>
    <x v="0"/>
    <x v="1"/>
    <x v="0"/>
    <x v="0"/>
    <x v="0"/>
    <x v="0"/>
    <x v="0"/>
    <x v="0"/>
    <x v="0"/>
    <x v="0"/>
    <x v="0"/>
    <x v="0"/>
    <x v="0"/>
    <x v="0"/>
    <x v="0"/>
    <x v="0"/>
    <x v="18"/>
    <x v="0"/>
    <x v="6"/>
    <x v="2"/>
    <x v="1"/>
    <x v="67"/>
    <x v="13"/>
    <x v="0"/>
  </r>
  <r>
    <x v="0"/>
    <x v="1"/>
    <x v="58"/>
    <x v="0"/>
    <x v="52"/>
    <x v="0"/>
    <x v="2"/>
    <x v="2"/>
    <x v="2"/>
    <x v="3"/>
    <x v="3"/>
    <x v="3"/>
    <x v="55"/>
    <x v="3"/>
    <x v="26"/>
    <x v="1"/>
    <x v="53"/>
    <x v="3"/>
    <x v="0"/>
    <x v="0"/>
    <x v="0"/>
    <x v="0"/>
    <x v="13"/>
    <x v="36"/>
    <x v="0"/>
    <x v="0"/>
    <x v="0"/>
    <x v="0"/>
    <x v="0"/>
    <x v="0"/>
    <x v="0"/>
    <x v="14"/>
    <x v="2"/>
    <x v="8"/>
    <x v="0"/>
    <x v="0"/>
    <x v="0"/>
    <x v="0"/>
    <x v="0"/>
    <x v="3"/>
    <x v="0"/>
    <x v="0"/>
    <x v="0"/>
    <x v="0"/>
    <x v="0"/>
    <x v="0"/>
    <x v="0"/>
    <x v="0"/>
    <x v="3"/>
    <x v="0"/>
    <x v="3"/>
    <x v="2"/>
    <x v="0"/>
    <x v="68"/>
    <x v="0"/>
    <x v="0"/>
  </r>
  <r>
    <x v="0"/>
    <x v="0"/>
    <x v="27"/>
    <x v="1"/>
    <x v="24"/>
    <x v="0"/>
    <x v="3"/>
    <x v="0"/>
    <x v="0"/>
    <x v="2"/>
    <x v="2"/>
    <x v="2"/>
    <x v="26"/>
    <x v="27"/>
    <x v="4"/>
    <x v="1"/>
    <x v="24"/>
    <x v="0"/>
    <x v="0"/>
    <x v="0"/>
    <x v="0"/>
    <x v="0"/>
    <x v="0"/>
    <x v="0"/>
    <x v="0"/>
    <x v="0"/>
    <x v="0"/>
    <x v="0"/>
    <x v="0"/>
    <x v="0"/>
    <x v="0"/>
    <x v="13"/>
    <x v="0"/>
    <x v="7"/>
    <x v="4"/>
    <x v="0"/>
    <x v="0"/>
    <x v="0"/>
    <x v="0"/>
    <x v="0"/>
    <x v="0"/>
    <x v="0"/>
    <x v="0"/>
    <x v="0"/>
    <x v="0"/>
    <x v="0"/>
    <x v="0"/>
    <x v="0"/>
    <x v="18"/>
    <x v="0"/>
    <x v="6"/>
    <x v="2"/>
    <x v="0"/>
    <x v="69"/>
    <x v="0"/>
    <x v="1"/>
  </r>
  <r>
    <x v="0"/>
    <x v="0"/>
    <x v="59"/>
    <x v="1"/>
    <x v="53"/>
    <x v="12"/>
    <x v="4"/>
    <x v="0"/>
    <x v="0"/>
    <x v="4"/>
    <x v="4"/>
    <x v="4"/>
    <x v="56"/>
    <x v="57"/>
    <x v="13"/>
    <x v="1"/>
    <x v="54"/>
    <x v="1"/>
    <x v="0"/>
    <x v="28"/>
    <x v="29"/>
    <x v="0"/>
    <x v="14"/>
    <x v="37"/>
    <x v="0"/>
    <x v="0"/>
    <x v="0"/>
    <x v="6"/>
    <x v="0"/>
    <x v="0"/>
    <x v="7"/>
    <x v="6"/>
    <x v="0"/>
    <x v="1"/>
    <x v="0"/>
    <x v="0"/>
    <x v="0"/>
    <x v="0"/>
    <x v="0"/>
    <x v="1"/>
    <x v="0"/>
    <x v="0"/>
    <x v="0"/>
    <x v="0"/>
    <x v="0"/>
    <x v="0"/>
    <x v="0"/>
    <x v="0"/>
    <x v="16"/>
    <x v="0"/>
    <x v="4"/>
    <x v="3"/>
    <x v="0"/>
    <x v="70"/>
    <x v="29"/>
    <x v="0"/>
  </r>
  <r>
    <x v="0"/>
    <x v="0"/>
    <x v="60"/>
    <x v="3"/>
    <x v="54"/>
    <x v="18"/>
    <x v="5"/>
    <x v="0"/>
    <x v="0"/>
    <x v="5"/>
    <x v="5"/>
    <x v="5"/>
    <x v="57"/>
    <x v="58"/>
    <x v="13"/>
    <x v="1"/>
    <x v="55"/>
    <x v="1"/>
    <x v="0"/>
    <x v="29"/>
    <x v="30"/>
    <x v="0"/>
    <x v="15"/>
    <x v="38"/>
    <x v="0"/>
    <x v="0"/>
    <x v="0"/>
    <x v="7"/>
    <x v="0"/>
    <x v="0"/>
    <x v="1"/>
    <x v="0"/>
    <x v="0"/>
    <x v="1"/>
    <x v="0"/>
    <x v="0"/>
    <x v="0"/>
    <x v="0"/>
    <x v="0"/>
    <x v="5"/>
    <x v="0"/>
    <x v="0"/>
    <x v="0"/>
    <x v="0"/>
    <x v="0"/>
    <x v="0"/>
    <x v="0"/>
    <x v="0"/>
    <x v="35"/>
    <x v="0"/>
    <x v="10"/>
    <x v="4"/>
    <x v="1"/>
    <x v="71"/>
    <x v="30"/>
    <x v="0"/>
  </r>
  <r>
    <x v="0"/>
    <x v="0"/>
    <x v="61"/>
    <x v="1"/>
    <x v="55"/>
    <x v="4"/>
    <x v="1"/>
    <x v="0"/>
    <x v="0"/>
    <x v="5"/>
    <x v="5"/>
    <x v="5"/>
    <x v="58"/>
    <x v="59"/>
    <x v="34"/>
    <x v="1"/>
    <x v="56"/>
    <x v="8"/>
    <x v="0"/>
    <x v="0"/>
    <x v="0"/>
    <x v="0"/>
    <x v="0"/>
    <x v="0"/>
    <x v="0"/>
    <x v="0"/>
    <x v="0"/>
    <x v="0"/>
    <x v="0"/>
    <x v="0"/>
    <x v="5"/>
    <x v="24"/>
    <x v="0"/>
    <x v="1"/>
    <x v="0"/>
    <x v="0"/>
    <x v="0"/>
    <x v="0"/>
    <x v="0"/>
    <x v="5"/>
    <x v="0"/>
    <x v="0"/>
    <x v="0"/>
    <x v="0"/>
    <x v="0"/>
    <x v="0"/>
    <x v="0"/>
    <x v="0"/>
    <x v="18"/>
    <x v="0"/>
    <x v="10"/>
    <x v="4"/>
    <x v="0"/>
    <x v="72"/>
    <x v="0"/>
    <x v="0"/>
  </r>
  <r>
    <x v="0"/>
    <x v="0"/>
    <x v="62"/>
    <x v="0"/>
    <x v="56"/>
    <x v="0"/>
    <x v="15"/>
    <x v="0"/>
    <x v="0"/>
    <x v="1"/>
    <x v="1"/>
    <x v="1"/>
    <x v="59"/>
    <x v="60"/>
    <x v="35"/>
    <x v="1"/>
    <x v="57"/>
    <x v="0"/>
    <x v="0"/>
    <x v="0"/>
    <x v="0"/>
    <x v="0"/>
    <x v="0"/>
    <x v="0"/>
    <x v="0"/>
    <x v="0"/>
    <x v="0"/>
    <x v="0"/>
    <x v="0"/>
    <x v="0"/>
    <x v="0"/>
    <x v="10"/>
    <x v="0"/>
    <x v="4"/>
    <x v="2"/>
    <x v="0"/>
    <x v="0"/>
    <x v="0"/>
    <x v="0"/>
    <x v="6"/>
    <x v="0"/>
    <x v="0"/>
    <x v="0"/>
    <x v="0"/>
    <x v="0"/>
    <x v="0"/>
    <x v="0"/>
    <x v="0"/>
    <x v="14"/>
    <x v="0"/>
    <x v="1"/>
    <x v="1"/>
    <x v="0"/>
    <x v="73"/>
    <x v="0"/>
    <x v="0"/>
  </r>
  <r>
    <x v="0"/>
    <x v="0"/>
    <x v="63"/>
    <x v="0"/>
    <x v="57"/>
    <x v="0"/>
    <x v="9"/>
    <x v="0"/>
    <x v="0"/>
    <x v="6"/>
    <x v="6"/>
    <x v="6"/>
    <x v="60"/>
    <x v="61"/>
    <x v="19"/>
    <x v="1"/>
    <x v="58"/>
    <x v="0"/>
    <x v="0"/>
    <x v="0"/>
    <x v="0"/>
    <x v="0"/>
    <x v="0"/>
    <x v="0"/>
    <x v="0"/>
    <x v="0"/>
    <x v="0"/>
    <x v="0"/>
    <x v="0"/>
    <x v="0"/>
    <x v="0"/>
    <x v="10"/>
    <x v="0"/>
    <x v="15"/>
    <x v="9"/>
    <x v="0"/>
    <x v="0"/>
    <x v="0"/>
    <x v="0"/>
    <x v="3"/>
    <x v="0"/>
    <x v="0"/>
    <x v="0"/>
    <x v="0"/>
    <x v="0"/>
    <x v="0"/>
    <x v="0"/>
    <x v="0"/>
    <x v="14"/>
    <x v="0"/>
    <x v="9"/>
    <x v="5"/>
    <x v="0"/>
    <x v="74"/>
    <x v="0"/>
    <x v="0"/>
  </r>
  <r>
    <x v="0"/>
    <x v="1"/>
    <x v="64"/>
    <x v="0"/>
    <x v="2"/>
    <x v="2"/>
    <x v="1"/>
    <x v="1"/>
    <x v="1"/>
    <x v="1"/>
    <x v="1"/>
    <x v="1"/>
    <x v="61"/>
    <x v="62"/>
    <x v="12"/>
    <x v="1"/>
    <x v="59"/>
    <x v="2"/>
    <x v="0"/>
    <x v="30"/>
    <x v="31"/>
    <x v="0"/>
    <x v="0"/>
    <x v="39"/>
    <x v="0"/>
    <x v="0"/>
    <x v="0"/>
    <x v="0"/>
    <x v="0"/>
    <x v="0"/>
    <x v="2"/>
    <x v="25"/>
    <x v="9"/>
    <x v="1"/>
    <x v="0"/>
    <x v="0"/>
    <x v="0"/>
    <x v="0"/>
    <x v="0"/>
    <x v="1"/>
    <x v="11"/>
    <x v="1"/>
    <x v="6"/>
    <x v="2"/>
    <x v="7"/>
    <x v="8"/>
    <x v="7"/>
    <x v="1"/>
    <x v="23"/>
    <x v="0"/>
    <x v="13"/>
    <x v="1"/>
    <x v="1"/>
    <x v="75"/>
    <x v="31"/>
    <x v="0"/>
  </r>
  <r>
    <x v="0"/>
    <x v="0"/>
    <x v="65"/>
    <x v="1"/>
    <x v="58"/>
    <x v="4"/>
    <x v="1"/>
    <x v="0"/>
    <x v="0"/>
    <x v="4"/>
    <x v="4"/>
    <x v="4"/>
    <x v="62"/>
    <x v="63"/>
    <x v="30"/>
    <x v="1"/>
    <x v="60"/>
    <x v="1"/>
    <x v="0"/>
    <x v="0"/>
    <x v="0"/>
    <x v="0"/>
    <x v="0"/>
    <x v="0"/>
    <x v="0"/>
    <x v="0"/>
    <x v="0"/>
    <x v="0"/>
    <x v="0"/>
    <x v="0"/>
    <x v="7"/>
    <x v="6"/>
    <x v="0"/>
    <x v="1"/>
    <x v="0"/>
    <x v="0"/>
    <x v="0"/>
    <x v="0"/>
    <x v="0"/>
    <x v="5"/>
    <x v="0"/>
    <x v="0"/>
    <x v="0"/>
    <x v="0"/>
    <x v="0"/>
    <x v="0"/>
    <x v="0"/>
    <x v="0"/>
    <x v="4"/>
    <x v="0"/>
    <x v="4"/>
    <x v="3"/>
    <x v="0"/>
    <x v="76"/>
    <x v="0"/>
    <x v="0"/>
  </r>
  <r>
    <x v="0"/>
    <x v="0"/>
    <x v="55"/>
    <x v="0"/>
    <x v="49"/>
    <x v="16"/>
    <x v="7"/>
    <x v="0"/>
    <x v="0"/>
    <x v="5"/>
    <x v="5"/>
    <x v="5"/>
    <x v="52"/>
    <x v="54"/>
    <x v="33"/>
    <x v="1"/>
    <x v="50"/>
    <x v="8"/>
    <x v="0"/>
    <x v="12"/>
    <x v="13"/>
    <x v="0"/>
    <x v="0"/>
    <x v="16"/>
    <x v="0"/>
    <x v="0"/>
    <x v="0"/>
    <x v="0"/>
    <x v="0"/>
    <x v="0"/>
    <x v="1"/>
    <x v="0"/>
    <x v="0"/>
    <x v="1"/>
    <x v="0"/>
    <x v="0"/>
    <x v="0"/>
    <x v="0"/>
    <x v="0"/>
    <x v="2"/>
    <x v="0"/>
    <x v="0"/>
    <x v="0"/>
    <x v="0"/>
    <x v="0"/>
    <x v="0"/>
    <x v="0"/>
    <x v="0"/>
    <x v="18"/>
    <x v="0"/>
    <x v="10"/>
    <x v="4"/>
    <x v="1"/>
    <x v="77"/>
    <x v="13"/>
    <x v="1"/>
  </r>
  <r>
    <x v="0"/>
    <x v="0"/>
    <x v="66"/>
    <x v="1"/>
    <x v="59"/>
    <x v="19"/>
    <x v="7"/>
    <x v="0"/>
    <x v="0"/>
    <x v="4"/>
    <x v="4"/>
    <x v="4"/>
    <x v="63"/>
    <x v="64"/>
    <x v="12"/>
    <x v="1"/>
    <x v="61"/>
    <x v="1"/>
    <x v="0"/>
    <x v="31"/>
    <x v="32"/>
    <x v="0"/>
    <x v="9"/>
    <x v="40"/>
    <x v="0"/>
    <x v="0"/>
    <x v="0"/>
    <x v="8"/>
    <x v="0"/>
    <x v="0"/>
    <x v="7"/>
    <x v="6"/>
    <x v="0"/>
    <x v="1"/>
    <x v="0"/>
    <x v="0"/>
    <x v="0"/>
    <x v="0"/>
    <x v="0"/>
    <x v="5"/>
    <x v="0"/>
    <x v="0"/>
    <x v="0"/>
    <x v="0"/>
    <x v="0"/>
    <x v="0"/>
    <x v="0"/>
    <x v="0"/>
    <x v="12"/>
    <x v="0"/>
    <x v="4"/>
    <x v="3"/>
    <x v="1"/>
    <x v="78"/>
    <x v="32"/>
    <x v="0"/>
  </r>
  <r>
    <x v="0"/>
    <x v="1"/>
    <x v="67"/>
    <x v="0"/>
    <x v="2"/>
    <x v="2"/>
    <x v="1"/>
    <x v="1"/>
    <x v="1"/>
    <x v="4"/>
    <x v="4"/>
    <x v="4"/>
    <x v="64"/>
    <x v="65"/>
    <x v="4"/>
    <x v="1"/>
    <x v="13"/>
    <x v="2"/>
    <x v="0"/>
    <x v="32"/>
    <x v="33"/>
    <x v="0"/>
    <x v="0"/>
    <x v="41"/>
    <x v="0"/>
    <x v="0"/>
    <x v="0"/>
    <x v="0"/>
    <x v="0"/>
    <x v="0"/>
    <x v="2"/>
    <x v="2"/>
    <x v="5"/>
    <x v="1"/>
    <x v="0"/>
    <x v="0"/>
    <x v="0"/>
    <x v="0"/>
    <x v="0"/>
    <x v="3"/>
    <x v="12"/>
    <x v="1"/>
    <x v="6"/>
    <x v="1"/>
    <x v="8"/>
    <x v="9"/>
    <x v="8"/>
    <x v="2"/>
    <x v="32"/>
    <x v="0"/>
    <x v="7"/>
    <x v="3"/>
    <x v="0"/>
    <x v="79"/>
    <x v="33"/>
    <x v="0"/>
  </r>
  <r>
    <x v="0"/>
    <x v="0"/>
    <x v="68"/>
    <x v="0"/>
    <x v="60"/>
    <x v="15"/>
    <x v="9"/>
    <x v="0"/>
    <x v="0"/>
    <x v="6"/>
    <x v="6"/>
    <x v="6"/>
    <x v="65"/>
    <x v="66"/>
    <x v="36"/>
    <x v="0"/>
    <x v="0"/>
    <x v="8"/>
    <x v="0"/>
    <x v="0"/>
    <x v="0"/>
    <x v="0"/>
    <x v="0"/>
    <x v="0"/>
    <x v="0"/>
    <x v="0"/>
    <x v="0"/>
    <x v="0"/>
    <x v="0"/>
    <x v="0"/>
    <x v="7"/>
    <x v="6"/>
    <x v="2"/>
    <x v="1"/>
    <x v="0"/>
    <x v="0"/>
    <x v="0"/>
    <x v="0"/>
    <x v="0"/>
    <x v="3"/>
    <x v="0"/>
    <x v="0"/>
    <x v="0"/>
    <x v="0"/>
    <x v="0"/>
    <x v="0"/>
    <x v="0"/>
    <x v="0"/>
    <x v="12"/>
    <x v="0"/>
    <x v="9"/>
    <x v="5"/>
    <x v="0"/>
    <x v="80"/>
    <x v="0"/>
    <x v="0"/>
  </r>
  <r>
    <x v="0"/>
    <x v="0"/>
    <x v="69"/>
    <x v="0"/>
    <x v="61"/>
    <x v="0"/>
    <x v="5"/>
    <x v="0"/>
    <x v="0"/>
    <x v="4"/>
    <x v="4"/>
    <x v="4"/>
    <x v="66"/>
    <x v="67"/>
    <x v="37"/>
    <x v="1"/>
    <x v="62"/>
    <x v="0"/>
    <x v="0"/>
    <x v="0"/>
    <x v="0"/>
    <x v="0"/>
    <x v="16"/>
    <x v="42"/>
    <x v="0"/>
    <x v="0"/>
    <x v="0"/>
    <x v="0"/>
    <x v="0"/>
    <x v="0"/>
    <x v="0"/>
    <x v="13"/>
    <x v="0"/>
    <x v="16"/>
    <x v="0"/>
    <x v="0"/>
    <x v="0"/>
    <x v="1"/>
    <x v="0"/>
    <x v="6"/>
    <x v="0"/>
    <x v="0"/>
    <x v="0"/>
    <x v="0"/>
    <x v="0"/>
    <x v="0"/>
    <x v="0"/>
    <x v="0"/>
    <x v="18"/>
    <x v="0"/>
    <x v="4"/>
    <x v="3"/>
    <x v="0"/>
    <x v="81"/>
    <x v="0"/>
    <x v="0"/>
  </r>
  <r>
    <x v="0"/>
    <x v="0"/>
    <x v="70"/>
    <x v="0"/>
    <x v="62"/>
    <x v="4"/>
    <x v="1"/>
    <x v="0"/>
    <x v="0"/>
    <x v="2"/>
    <x v="2"/>
    <x v="2"/>
    <x v="67"/>
    <x v="68"/>
    <x v="38"/>
    <x v="1"/>
    <x v="63"/>
    <x v="6"/>
    <x v="0"/>
    <x v="33"/>
    <x v="34"/>
    <x v="0"/>
    <x v="0"/>
    <x v="43"/>
    <x v="0"/>
    <x v="0"/>
    <x v="0"/>
    <x v="0"/>
    <x v="0"/>
    <x v="0"/>
    <x v="1"/>
    <x v="0"/>
    <x v="0"/>
    <x v="17"/>
    <x v="0"/>
    <x v="0"/>
    <x v="0"/>
    <x v="0"/>
    <x v="0"/>
    <x v="1"/>
    <x v="0"/>
    <x v="0"/>
    <x v="0"/>
    <x v="0"/>
    <x v="0"/>
    <x v="0"/>
    <x v="0"/>
    <x v="0"/>
    <x v="28"/>
    <x v="0"/>
    <x v="6"/>
    <x v="2"/>
    <x v="0"/>
    <x v="82"/>
    <x v="34"/>
    <x v="0"/>
  </r>
  <r>
    <x v="0"/>
    <x v="0"/>
    <x v="17"/>
    <x v="1"/>
    <x v="14"/>
    <x v="5"/>
    <x v="8"/>
    <x v="0"/>
    <x v="0"/>
    <x v="1"/>
    <x v="1"/>
    <x v="1"/>
    <x v="16"/>
    <x v="17"/>
    <x v="1"/>
    <x v="1"/>
    <x v="15"/>
    <x v="1"/>
    <x v="0"/>
    <x v="0"/>
    <x v="0"/>
    <x v="0"/>
    <x v="17"/>
    <x v="44"/>
    <x v="0"/>
    <x v="0"/>
    <x v="0"/>
    <x v="0"/>
    <x v="0"/>
    <x v="0"/>
    <x v="7"/>
    <x v="6"/>
    <x v="0"/>
    <x v="1"/>
    <x v="0"/>
    <x v="0"/>
    <x v="0"/>
    <x v="0"/>
    <x v="0"/>
    <x v="1"/>
    <x v="0"/>
    <x v="0"/>
    <x v="0"/>
    <x v="0"/>
    <x v="0"/>
    <x v="0"/>
    <x v="0"/>
    <x v="0"/>
    <x v="15"/>
    <x v="0"/>
    <x v="1"/>
    <x v="1"/>
    <x v="0"/>
    <x v="83"/>
    <x v="0"/>
    <x v="1"/>
  </r>
  <r>
    <x v="0"/>
    <x v="0"/>
    <x v="41"/>
    <x v="1"/>
    <x v="35"/>
    <x v="0"/>
    <x v="4"/>
    <x v="0"/>
    <x v="0"/>
    <x v="5"/>
    <x v="5"/>
    <x v="5"/>
    <x v="39"/>
    <x v="40"/>
    <x v="9"/>
    <x v="1"/>
    <x v="37"/>
    <x v="0"/>
    <x v="0"/>
    <x v="0"/>
    <x v="0"/>
    <x v="0"/>
    <x v="0"/>
    <x v="0"/>
    <x v="0"/>
    <x v="0"/>
    <x v="0"/>
    <x v="0"/>
    <x v="0"/>
    <x v="0"/>
    <x v="0"/>
    <x v="6"/>
    <x v="0"/>
    <x v="11"/>
    <x v="6"/>
    <x v="0"/>
    <x v="0"/>
    <x v="1"/>
    <x v="0"/>
    <x v="4"/>
    <x v="0"/>
    <x v="0"/>
    <x v="0"/>
    <x v="0"/>
    <x v="0"/>
    <x v="0"/>
    <x v="0"/>
    <x v="0"/>
    <x v="18"/>
    <x v="0"/>
    <x v="10"/>
    <x v="4"/>
    <x v="0"/>
    <x v="84"/>
    <x v="0"/>
    <x v="1"/>
  </r>
  <r>
    <x v="0"/>
    <x v="1"/>
    <x v="71"/>
    <x v="0"/>
    <x v="25"/>
    <x v="0"/>
    <x v="2"/>
    <x v="2"/>
    <x v="2"/>
    <x v="3"/>
    <x v="3"/>
    <x v="3"/>
    <x v="27"/>
    <x v="3"/>
    <x v="39"/>
    <x v="1"/>
    <x v="64"/>
    <x v="3"/>
    <x v="0"/>
    <x v="0"/>
    <x v="0"/>
    <x v="0"/>
    <x v="0"/>
    <x v="0"/>
    <x v="0"/>
    <x v="0"/>
    <x v="0"/>
    <x v="0"/>
    <x v="0"/>
    <x v="0"/>
    <x v="0"/>
    <x v="14"/>
    <x v="2"/>
    <x v="8"/>
    <x v="0"/>
    <x v="0"/>
    <x v="0"/>
    <x v="0"/>
    <x v="0"/>
    <x v="6"/>
    <x v="0"/>
    <x v="0"/>
    <x v="0"/>
    <x v="0"/>
    <x v="0"/>
    <x v="0"/>
    <x v="0"/>
    <x v="0"/>
    <x v="3"/>
    <x v="0"/>
    <x v="3"/>
    <x v="2"/>
    <x v="0"/>
    <x v="85"/>
    <x v="0"/>
    <x v="0"/>
  </r>
  <r>
    <x v="0"/>
    <x v="0"/>
    <x v="72"/>
    <x v="0"/>
    <x v="63"/>
    <x v="0"/>
    <x v="4"/>
    <x v="0"/>
    <x v="0"/>
    <x v="6"/>
    <x v="6"/>
    <x v="6"/>
    <x v="68"/>
    <x v="69"/>
    <x v="40"/>
    <x v="1"/>
    <x v="65"/>
    <x v="0"/>
    <x v="0"/>
    <x v="0"/>
    <x v="0"/>
    <x v="0"/>
    <x v="0"/>
    <x v="0"/>
    <x v="0"/>
    <x v="0"/>
    <x v="0"/>
    <x v="0"/>
    <x v="0"/>
    <x v="0"/>
    <x v="0"/>
    <x v="11"/>
    <x v="0"/>
    <x v="4"/>
    <x v="2"/>
    <x v="0"/>
    <x v="0"/>
    <x v="1"/>
    <x v="0"/>
    <x v="0"/>
    <x v="0"/>
    <x v="0"/>
    <x v="0"/>
    <x v="0"/>
    <x v="0"/>
    <x v="0"/>
    <x v="0"/>
    <x v="0"/>
    <x v="14"/>
    <x v="0"/>
    <x v="9"/>
    <x v="5"/>
    <x v="0"/>
    <x v="86"/>
    <x v="0"/>
    <x v="0"/>
  </r>
  <r>
    <x v="0"/>
    <x v="0"/>
    <x v="73"/>
    <x v="0"/>
    <x v="64"/>
    <x v="0"/>
    <x v="16"/>
    <x v="0"/>
    <x v="0"/>
    <x v="4"/>
    <x v="4"/>
    <x v="4"/>
    <x v="69"/>
    <x v="70"/>
    <x v="9"/>
    <x v="1"/>
    <x v="66"/>
    <x v="0"/>
    <x v="0"/>
    <x v="0"/>
    <x v="0"/>
    <x v="0"/>
    <x v="0"/>
    <x v="0"/>
    <x v="0"/>
    <x v="0"/>
    <x v="0"/>
    <x v="0"/>
    <x v="0"/>
    <x v="0"/>
    <x v="0"/>
    <x v="6"/>
    <x v="0"/>
    <x v="18"/>
    <x v="10"/>
    <x v="0"/>
    <x v="0"/>
    <x v="1"/>
    <x v="0"/>
    <x v="1"/>
    <x v="0"/>
    <x v="0"/>
    <x v="0"/>
    <x v="0"/>
    <x v="0"/>
    <x v="0"/>
    <x v="0"/>
    <x v="0"/>
    <x v="36"/>
    <x v="0"/>
    <x v="4"/>
    <x v="3"/>
    <x v="0"/>
    <x v="87"/>
    <x v="0"/>
    <x v="0"/>
  </r>
  <r>
    <x v="0"/>
    <x v="0"/>
    <x v="16"/>
    <x v="4"/>
    <x v="13"/>
    <x v="4"/>
    <x v="1"/>
    <x v="0"/>
    <x v="0"/>
    <x v="6"/>
    <x v="6"/>
    <x v="6"/>
    <x v="15"/>
    <x v="16"/>
    <x v="15"/>
    <x v="1"/>
    <x v="14"/>
    <x v="8"/>
    <x v="0"/>
    <x v="34"/>
    <x v="35"/>
    <x v="0"/>
    <x v="0"/>
    <x v="45"/>
    <x v="0"/>
    <x v="0"/>
    <x v="0"/>
    <x v="0"/>
    <x v="0"/>
    <x v="0"/>
    <x v="1"/>
    <x v="0"/>
    <x v="0"/>
    <x v="1"/>
    <x v="0"/>
    <x v="0"/>
    <x v="0"/>
    <x v="0"/>
    <x v="0"/>
    <x v="1"/>
    <x v="0"/>
    <x v="0"/>
    <x v="0"/>
    <x v="0"/>
    <x v="0"/>
    <x v="0"/>
    <x v="0"/>
    <x v="0"/>
    <x v="14"/>
    <x v="0"/>
    <x v="9"/>
    <x v="5"/>
    <x v="0"/>
    <x v="88"/>
    <x v="35"/>
    <x v="1"/>
  </r>
  <r>
    <x v="0"/>
    <x v="0"/>
    <x v="74"/>
    <x v="1"/>
    <x v="65"/>
    <x v="17"/>
    <x v="3"/>
    <x v="0"/>
    <x v="0"/>
    <x v="8"/>
    <x v="8"/>
    <x v="8"/>
    <x v="70"/>
    <x v="71"/>
    <x v="41"/>
    <x v="0"/>
    <x v="0"/>
    <x v="1"/>
    <x v="0"/>
    <x v="0"/>
    <x v="0"/>
    <x v="0"/>
    <x v="0"/>
    <x v="0"/>
    <x v="0"/>
    <x v="0"/>
    <x v="0"/>
    <x v="0"/>
    <x v="0"/>
    <x v="0"/>
    <x v="7"/>
    <x v="6"/>
    <x v="0"/>
    <x v="1"/>
    <x v="0"/>
    <x v="0"/>
    <x v="0"/>
    <x v="0"/>
    <x v="0"/>
    <x v="4"/>
    <x v="0"/>
    <x v="0"/>
    <x v="0"/>
    <x v="0"/>
    <x v="0"/>
    <x v="0"/>
    <x v="0"/>
    <x v="0"/>
    <x v="14"/>
    <x v="0"/>
    <x v="12"/>
    <x v="5"/>
    <x v="0"/>
    <x v="89"/>
    <x v="0"/>
    <x v="0"/>
  </r>
  <r>
    <x v="0"/>
    <x v="0"/>
    <x v="75"/>
    <x v="0"/>
    <x v="66"/>
    <x v="3"/>
    <x v="5"/>
    <x v="0"/>
    <x v="0"/>
    <x v="4"/>
    <x v="4"/>
    <x v="4"/>
    <x v="64"/>
    <x v="72"/>
    <x v="30"/>
    <x v="1"/>
    <x v="67"/>
    <x v="6"/>
    <x v="0"/>
    <x v="0"/>
    <x v="0"/>
    <x v="0"/>
    <x v="0"/>
    <x v="0"/>
    <x v="0"/>
    <x v="0"/>
    <x v="0"/>
    <x v="0"/>
    <x v="0"/>
    <x v="0"/>
    <x v="1"/>
    <x v="26"/>
    <x v="0"/>
    <x v="1"/>
    <x v="0"/>
    <x v="0"/>
    <x v="0"/>
    <x v="0"/>
    <x v="0"/>
    <x v="3"/>
    <x v="0"/>
    <x v="0"/>
    <x v="0"/>
    <x v="0"/>
    <x v="0"/>
    <x v="0"/>
    <x v="0"/>
    <x v="0"/>
    <x v="4"/>
    <x v="0"/>
    <x v="4"/>
    <x v="3"/>
    <x v="0"/>
    <x v="90"/>
    <x v="0"/>
    <x v="0"/>
  </r>
  <r>
    <x v="0"/>
    <x v="0"/>
    <x v="59"/>
    <x v="0"/>
    <x v="53"/>
    <x v="12"/>
    <x v="4"/>
    <x v="0"/>
    <x v="0"/>
    <x v="4"/>
    <x v="4"/>
    <x v="4"/>
    <x v="56"/>
    <x v="57"/>
    <x v="13"/>
    <x v="1"/>
    <x v="54"/>
    <x v="8"/>
    <x v="0"/>
    <x v="0"/>
    <x v="0"/>
    <x v="0"/>
    <x v="0"/>
    <x v="0"/>
    <x v="0"/>
    <x v="0"/>
    <x v="0"/>
    <x v="0"/>
    <x v="0"/>
    <x v="0"/>
    <x v="7"/>
    <x v="6"/>
    <x v="0"/>
    <x v="1"/>
    <x v="0"/>
    <x v="0"/>
    <x v="0"/>
    <x v="0"/>
    <x v="0"/>
    <x v="1"/>
    <x v="0"/>
    <x v="0"/>
    <x v="0"/>
    <x v="0"/>
    <x v="0"/>
    <x v="0"/>
    <x v="0"/>
    <x v="0"/>
    <x v="16"/>
    <x v="0"/>
    <x v="4"/>
    <x v="3"/>
    <x v="0"/>
    <x v="91"/>
    <x v="0"/>
    <x v="1"/>
  </r>
  <r>
    <x v="0"/>
    <x v="0"/>
    <x v="76"/>
    <x v="0"/>
    <x v="67"/>
    <x v="13"/>
    <x v="3"/>
    <x v="0"/>
    <x v="0"/>
    <x v="5"/>
    <x v="5"/>
    <x v="5"/>
    <x v="71"/>
    <x v="73"/>
    <x v="13"/>
    <x v="1"/>
    <x v="68"/>
    <x v="8"/>
    <x v="0"/>
    <x v="12"/>
    <x v="13"/>
    <x v="0"/>
    <x v="18"/>
    <x v="46"/>
    <x v="0"/>
    <x v="0"/>
    <x v="0"/>
    <x v="0"/>
    <x v="0"/>
    <x v="0"/>
    <x v="7"/>
    <x v="6"/>
    <x v="0"/>
    <x v="1"/>
    <x v="0"/>
    <x v="0"/>
    <x v="0"/>
    <x v="0"/>
    <x v="0"/>
    <x v="5"/>
    <x v="0"/>
    <x v="0"/>
    <x v="0"/>
    <x v="0"/>
    <x v="0"/>
    <x v="0"/>
    <x v="0"/>
    <x v="0"/>
    <x v="18"/>
    <x v="0"/>
    <x v="10"/>
    <x v="4"/>
    <x v="1"/>
    <x v="92"/>
    <x v="13"/>
    <x v="0"/>
  </r>
  <r>
    <x v="0"/>
    <x v="0"/>
    <x v="77"/>
    <x v="1"/>
    <x v="68"/>
    <x v="13"/>
    <x v="3"/>
    <x v="0"/>
    <x v="0"/>
    <x v="1"/>
    <x v="1"/>
    <x v="1"/>
    <x v="72"/>
    <x v="74"/>
    <x v="9"/>
    <x v="1"/>
    <x v="69"/>
    <x v="8"/>
    <x v="0"/>
    <x v="12"/>
    <x v="13"/>
    <x v="0"/>
    <x v="0"/>
    <x v="16"/>
    <x v="0"/>
    <x v="0"/>
    <x v="0"/>
    <x v="0"/>
    <x v="0"/>
    <x v="0"/>
    <x v="7"/>
    <x v="6"/>
    <x v="0"/>
    <x v="1"/>
    <x v="0"/>
    <x v="0"/>
    <x v="0"/>
    <x v="0"/>
    <x v="0"/>
    <x v="5"/>
    <x v="0"/>
    <x v="0"/>
    <x v="0"/>
    <x v="0"/>
    <x v="0"/>
    <x v="0"/>
    <x v="0"/>
    <x v="0"/>
    <x v="14"/>
    <x v="0"/>
    <x v="1"/>
    <x v="1"/>
    <x v="1"/>
    <x v="93"/>
    <x v="13"/>
    <x v="0"/>
  </r>
  <r>
    <x v="0"/>
    <x v="0"/>
    <x v="78"/>
    <x v="1"/>
    <x v="69"/>
    <x v="20"/>
    <x v="17"/>
    <x v="0"/>
    <x v="0"/>
    <x v="6"/>
    <x v="6"/>
    <x v="6"/>
    <x v="73"/>
    <x v="75"/>
    <x v="42"/>
    <x v="1"/>
    <x v="70"/>
    <x v="8"/>
    <x v="0"/>
    <x v="0"/>
    <x v="0"/>
    <x v="0"/>
    <x v="0"/>
    <x v="0"/>
    <x v="0"/>
    <x v="0"/>
    <x v="0"/>
    <x v="0"/>
    <x v="0"/>
    <x v="0"/>
    <x v="7"/>
    <x v="6"/>
    <x v="0"/>
    <x v="1"/>
    <x v="0"/>
    <x v="0"/>
    <x v="0"/>
    <x v="0"/>
    <x v="0"/>
    <x v="5"/>
    <x v="0"/>
    <x v="0"/>
    <x v="0"/>
    <x v="0"/>
    <x v="0"/>
    <x v="0"/>
    <x v="0"/>
    <x v="0"/>
    <x v="0"/>
    <x v="0"/>
    <x v="9"/>
    <x v="5"/>
    <x v="0"/>
    <x v="94"/>
    <x v="0"/>
    <x v="0"/>
  </r>
  <r>
    <x v="0"/>
    <x v="0"/>
    <x v="35"/>
    <x v="1"/>
    <x v="32"/>
    <x v="13"/>
    <x v="3"/>
    <x v="0"/>
    <x v="0"/>
    <x v="6"/>
    <x v="6"/>
    <x v="6"/>
    <x v="33"/>
    <x v="34"/>
    <x v="13"/>
    <x v="1"/>
    <x v="31"/>
    <x v="1"/>
    <x v="0"/>
    <x v="0"/>
    <x v="0"/>
    <x v="0"/>
    <x v="0"/>
    <x v="0"/>
    <x v="0"/>
    <x v="0"/>
    <x v="0"/>
    <x v="0"/>
    <x v="0"/>
    <x v="0"/>
    <x v="7"/>
    <x v="6"/>
    <x v="0"/>
    <x v="1"/>
    <x v="0"/>
    <x v="0"/>
    <x v="0"/>
    <x v="0"/>
    <x v="0"/>
    <x v="1"/>
    <x v="0"/>
    <x v="0"/>
    <x v="0"/>
    <x v="0"/>
    <x v="0"/>
    <x v="0"/>
    <x v="0"/>
    <x v="0"/>
    <x v="12"/>
    <x v="0"/>
    <x v="9"/>
    <x v="5"/>
    <x v="1"/>
    <x v="95"/>
    <x v="0"/>
    <x v="1"/>
  </r>
  <r>
    <x v="0"/>
    <x v="0"/>
    <x v="79"/>
    <x v="0"/>
    <x v="70"/>
    <x v="12"/>
    <x v="4"/>
    <x v="0"/>
    <x v="0"/>
    <x v="4"/>
    <x v="4"/>
    <x v="4"/>
    <x v="74"/>
    <x v="76"/>
    <x v="4"/>
    <x v="1"/>
    <x v="71"/>
    <x v="6"/>
    <x v="0"/>
    <x v="0"/>
    <x v="0"/>
    <x v="0"/>
    <x v="0"/>
    <x v="0"/>
    <x v="0"/>
    <x v="0"/>
    <x v="0"/>
    <x v="0"/>
    <x v="0"/>
    <x v="0"/>
    <x v="11"/>
    <x v="0"/>
    <x v="0"/>
    <x v="1"/>
    <x v="0"/>
    <x v="0"/>
    <x v="0"/>
    <x v="0"/>
    <x v="0"/>
    <x v="4"/>
    <x v="0"/>
    <x v="0"/>
    <x v="0"/>
    <x v="0"/>
    <x v="0"/>
    <x v="0"/>
    <x v="0"/>
    <x v="0"/>
    <x v="28"/>
    <x v="0"/>
    <x v="4"/>
    <x v="3"/>
    <x v="0"/>
    <x v="96"/>
    <x v="0"/>
    <x v="0"/>
  </r>
  <r>
    <x v="0"/>
    <x v="0"/>
    <x v="80"/>
    <x v="0"/>
    <x v="71"/>
    <x v="21"/>
    <x v="5"/>
    <x v="0"/>
    <x v="0"/>
    <x v="7"/>
    <x v="7"/>
    <x v="7"/>
    <x v="75"/>
    <x v="77"/>
    <x v="43"/>
    <x v="0"/>
    <x v="0"/>
    <x v="8"/>
    <x v="2"/>
    <x v="0"/>
    <x v="36"/>
    <x v="0"/>
    <x v="0"/>
    <x v="47"/>
    <x v="0"/>
    <x v="0"/>
    <x v="0"/>
    <x v="0"/>
    <x v="0"/>
    <x v="0"/>
    <x v="12"/>
    <x v="1"/>
    <x v="0"/>
    <x v="1"/>
    <x v="0"/>
    <x v="0"/>
    <x v="0"/>
    <x v="0"/>
    <x v="0"/>
    <x v="2"/>
    <x v="0"/>
    <x v="0"/>
    <x v="0"/>
    <x v="0"/>
    <x v="0"/>
    <x v="0"/>
    <x v="0"/>
    <x v="0"/>
    <x v="12"/>
    <x v="0"/>
    <x v="11"/>
    <x v="0"/>
    <x v="0"/>
    <x v="97"/>
    <x v="36"/>
    <x v="0"/>
  </r>
  <r>
    <x v="0"/>
    <x v="1"/>
    <x v="81"/>
    <x v="0"/>
    <x v="72"/>
    <x v="2"/>
    <x v="1"/>
    <x v="1"/>
    <x v="1"/>
    <x v="2"/>
    <x v="2"/>
    <x v="2"/>
    <x v="76"/>
    <x v="78"/>
    <x v="44"/>
    <x v="1"/>
    <x v="72"/>
    <x v="2"/>
    <x v="0"/>
    <x v="0"/>
    <x v="0"/>
    <x v="0"/>
    <x v="0"/>
    <x v="0"/>
    <x v="0"/>
    <x v="0"/>
    <x v="0"/>
    <x v="0"/>
    <x v="0"/>
    <x v="0"/>
    <x v="8"/>
    <x v="17"/>
    <x v="3"/>
    <x v="1"/>
    <x v="0"/>
    <x v="0"/>
    <x v="0"/>
    <x v="0"/>
    <x v="0"/>
    <x v="2"/>
    <x v="0"/>
    <x v="1"/>
    <x v="7"/>
    <x v="1"/>
    <x v="9"/>
    <x v="10"/>
    <x v="9"/>
    <x v="1"/>
    <x v="37"/>
    <x v="0"/>
    <x v="2"/>
    <x v="2"/>
    <x v="0"/>
    <x v="98"/>
    <x v="0"/>
    <x v="0"/>
  </r>
  <r>
    <x v="0"/>
    <x v="1"/>
    <x v="82"/>
    <x v="0"/>
    <x v="5"/>
    <x v="2"/>
    <x v="1"/>
    <x v="1"/>
    <x v="1"/>
    <x v="1"/>
    <x v="1"/>
    <x v="1"/>
    <x v="77"/>
    <x v="79"/>
    <x v="13"/>
    <x v="1"/>
    <x v="73"/>
    <x v="4"/>
    <x v="0"/>
    <x v="35"/>
    <x v="37"/>
    <x v="0"/>
    <x v="0"/>
    <x v="48"/>
    <x v="0"/>
    <x v="0"/>
    <x v="0"/>
    <x v="0"/>
    <x v="0"/>
    <x v="0"/>
    <x v="3"/>
    <x v="5"/>
    <x v="3"/>
    <x v="1"/>
    <x v="0"/>
    <x v="0"/>
    <x v="0"/>
    <x v="0"/>
    <x v="0"/>
    <x v="4"/>
    <x v="7"/>
    <x v="1"/>
    <x v="3"/>
    <x v="5"/>
    <x v="5"/>
    <x v="6"/>
    <x v="5"/>
    <x v="1"/>
    <x v="23"/>
    <x v="0"/>
    <x v="13"/>
    <x v="1"/>
    <x v="0"/>
    <x v="99"/>
    <x v="37"/>
    <x v="0"/>
  </r>
  <r>
    <x v="0"/>
    <x v="1"/>
    <x v="83"/>
    <x v="0"/>
    <x v="5"/>
    <x v="2"/>
    <x v="1"/>
    <x v="1"/>
    <x v="1"/>
    <x v="5"/>
    <x v="5"/>
    <x v="5"/>
    <x v="78"/>
    <x v="80"/>
    <x v="11"/>
    <x v="1"/>
    <x v="74"/>
    <x v="4"/>
    <x v="0"/>
    <x v="36"/>
    <x v="38"/>
    <x v="0"/>
    <x v="0"/>
    <x v="49"/>
    <x v="0"/>
    <x v="0"/>
    <x v="0"/>
    <x v="0"/>
    <x v="0"/>
    <x v="0"/>
    <x v="3"/>
    <x v="27"/>
    <x v="10"/>
    <x v="1"/>
    <x v="0"/>
    <x v="0"/>
    <x v="0"/>
    <x v="0"/>
    <x v="0"/>
    <x v="5"/>
    <x v="0"/>
    <x v="1"/>
    <x v="8"/>
    <x v="6"/>
    <x v="10"/>
    <x v="11"/>
    <x v="10"/>
    <x v="1"/>
    <x v="5"/>
    <x v="0"/>
    <x v="5"/>
    <x v="4"/>
    <x v="0"/>
    <x v="100"/>
    <x v="38"/>
    <x v="0"/>
  </r>
  <r>
    <x v="0"/>
    <x v="0"/>
    <x v="84"/>
    <x v="1"/>
    <x v="73"/>
    <x v="21"/>
    <x v="5"/>
    <x v="0"/>
    <x v="0"/>
    <x v="6"/>
    <x v="6"/>
    <x v="6"/>
    <x v="79"/>
    <x v="81"/>
    <x v="13"/>
    <x v="0"/>
    <x v="0"/>
    <x v="1"/>
    <x v="1"/>
    <x v="0"/>
    <x v="12"/>
    <x v="0"/>
    <x v="0"/>
    <x v="14"/>
    <x v="0"/>
    <x v="0"/>
    <x v="0"/>
    <x v="0"/>
    <x v="0"/>
    <x v="0"/>
    <x v="7"/>
    <x v="28"/>
    <x v="0"/>
    <x v="1"/>
    <x v="0"/>
    <x v="0"/>
    <x v="0"/>
    <x v="0"/>
    <x v="0"/>
    <x v="0"/>
    <x v="0"/>
    <x v="0"/>
    <x v="0"/>
    <x v="0"/>
    <x v="0"/>
    <x v="0"/>
    <x v="0"/>
    <x v="0"/>
    <x v="12"/>
    <x v="0"/>
    <x v="9"/>
    <x v="5"/>
    <x v="0"/>
    <x v="101"/>
    <x v="12"/>
    <x v="0"/>
  </r>
  <r>
    <x v="0"/>
    <x v="0"/>
    <x v="85"/>
    <x v="0"/>
    <x v="74"/>
    <x v="4"/>
    <x v="1"/>
    <x v="0"/>
    <x v="0"/>
    <x v="5"/>
    <x v="5"/>
    <x v="5"/>
    <x v="80"/>
    <x v="82"/>
    <x v="39"/>
    <x v="1"/>
    <x v="75"/>
    <x v="8"/>
    <x v="0"/>
    <x v="37"/>
    <x v="39"/>
    <x v="0"/>
    <x v="0"/>
    <x v="50"/>
    <x v="0"/>
    <x v="0"/>
    <x v="0"/>
    <x v="0"/>
    <x v="0"/>
    <x v="0"/>
    <x v="7"/>
    <x v="11"/>
    <x v="0"/>
    <x v="1"/>
    <x v="0"/>
    <x v="0"/>
    <x v="0"/>
    <x v="0"/>
    <x v="0"/>
    <x v="2"/>
    <x v="0"/>
    <x v="0"/>
    <x v="0"/>
    <x v="0"/>
    <x v="0"/>
    <x v="0"/>
    <x v="0"/>
    <x v="0"/>
    <x v="38"/>
    <x v="0"/>
    <x v="10"/>
    <x v="4"/>
    <x v="0"/>
    <x v="102"/>
    <x v="39"/>
    <x v="0"/>
  </r>
  <r>
    <x v="0"/>
    <x v="1"/>
    <x v="86"/>
    <x v="0"/>
    <x v="75"/>
    <x v="2"/>
    <x v="18"/>
    <x v="1"/>
    <x v="1"/>
    <x v="1"/>
    <x v="1"/>
    <x v="1"/>
    <x v="81"/>
    <x v="83"/>
    <x v="45"/>
    <x v="1"/>
    <x v="76"/>
    <x v="2"/>
    <x v="0"/>
    <x v="38"/>
    <x v="40"/>
    <x v="0"/>
    <x v="0"/>
    <x v="51"/>
    <x v="0"/>
    <x v="0"/>
    <x v="0"/>
    <x v="0"/>
    <x v="0"/>
    <x v="0"/>
    <x v="10"/>
    <x v="2"/>
    <x v="5"/>
    <x v="1"/>
    <x v="0"/>
    <x v="0"/>
    <x v="0"/>
    <x v="0"/>
    <x v="0"/>
    <x v="3"/>
    <x v="13"/>
    <x v="1"/>
    <x v="9"/>
    <x v="7"/>
    <x v="11"/>
    <x v="12"/>
    <x v="11"/>
    <x v="0"/>
    <x v="39"/>
    <x v="0"/>
    <x v="13"/>
    <x v="1"/>
    <x v="0"/>
    <x v="103"/>
    <x v="40"/>
    <x v="0"/>
  </r>
  <r>
    <x v="0"/>
    <x v="0"/>
    <x v="87"/>
    <x v="0"/>
    <x v="76"/>
    <x v="0"/>
    <x v="6"/>
    <x v="0"/>
    <x v="0"/>
    <x v="6"/>
    <x v="6"/>
    <x v="6"/>
    <x v="82"/>
    <x v="84"/>
    <x v="46"/>
    <x v="1"/>
    <x v="77"/>
    <x v="0"/>
    <x v="0"/>
    <x v="0"/>
    <x v="0"/>
    <x v="0"/>
    <x v="0"/>
    <x v="0"/>
    <x v="0"/>
    <x v="0"/>
    <x v="0"/>
    <x v="0"/>
    <x v="0"/>
    <x v="0"/>
    <x v="0"/>
    <x v="21"/>
    <x v="0"/>
    <x v="19"/>
    <x v="11"/>
    <x v="0"/>
    <x v="0"/>
    <x v="1"/>
    <x v="0"/>
    <x v="5"/>
    <x v="0"/>
    <x v="0"/>
    <x v="0"/>
    <x v="0"/>
    <x v="0"/>
    <x v="0"/>
    <x v="0"/>
    <x v="0"/>
    <x v="12"/>
    <x v="0"/>
    <x v="9"/>
    <x v="5"/>
    <x v="0"/>
    <x v="104"/>
    <x v="0"/>
    <x v="0"/>
  </r>
  <r>
    <x v="0"/>
    <x v="0"/>
    <x v="88"/>
    <x v="1"/>
    <x v="77"/>
    <x v="12"/>
    <x v="4"/>
    <x v="0"/>
    <x v="0"/>
    <x v="1"/>
    <x v="1"/>
    <x v="1"/>
    <x v="83"/>
    <x v="85"/>
    <x v="12"/>
    <x v="1"/>
    <x v="78"/>
    <x v="8"/>
    <x v="0"/>
    <x v="39"/>
    <x v="41"/>
    <x v="0"/>
    <x v="0"/>
    <x v="52"/>
    <x v="0"/>
    <x v="0"/>
    <x v="0"/>
    <x v="0"/>
    <x v="0"/>
    <x v="0"/>
    <x v="1"/>
    <x v="0"/>
    <x v="0"/>
    <x v="1"/>
    <x v="0"/>
    <x v="0"/>
    <x v="0"/>
    <x v="0"/>
    <x v="0"/>
    <x v="1"/>
    <x v="0"/>
    <x v="0"/>
    <x v="0"/>
    <x v="0"/>
    <x v="0"/>
    <x v="0"/>
    <x v="0"/>
    <x v="0"/>
    <x v="1"/>
    <x v="0"/>
    <x v="1"/>
    <x v="1"/>
    <x v="0"/>
    <x v="105"/>
    <x v="41"/>
    <x v="0"/>
  </r>
  <r>
    <x v="0"/>
    <x v="0"/>
    <x v="79"/>
    <x v="1"/>
    <x v="70"/>
    <x v="12"/>
    <x v="4"/>
    <x v="0"/>
    <x v="0"/>
    <x v="4"/>
    <x v="4"/>
    <x v="4"/>
    <x v="74"/>
    <x v="76"/>
    <x v="4"/>
    <x v="1"/>
    <x v="71"/>
    <x v="1"/>
    <x v="0"/>
    <x v="40"/>
    <x v="36"/>
    <x v="0"/>
    <x v="19"/>
    <x v="53"/>
    <x v="0"/>
    <x v="0"/>
    <x v="0"/>
    <x v="9"/>
    <x v="0"/>
    <x v="0"/>
    <x v="11"/>
    <x v="0"/>
    <x v="0"/>
    <x v="1"/>
    <x v="0"/>
    <x v="0"/>
    <x v="0"/>
    <x v="0"/>
    <x v="0"/>
    <x v="4"/>
    <x v="0"/>
    <x v="0"/>
    <x v="0"/>
    <x v="0"/>
    <x v="0"/>
    <x v="0"/>
    <x v="0"/>
    <x v="0"/>
    <x v="28"/>
    <x v="0"/>
    <x v="4"/>
    <x v="3"/>
    <x v="0"/>
    <x v="106"/>
    <x v="36"/>
    <x v="1"/>
  </r>
  <r>
    <x v="0"/>
    <x v="0"/>
    <x v="52"/>
    <x v="1"/>
    <x v="46"/>
    <x v="15"/>
    <x v="9"/>
    <x v="0"/>
    <x v="0"/>
    <x v="4"/>
    <x v="4"/>
    <x v="4"/>
    <x v="50"/>
    <x v="51"/>
    <x v="13"/>
    <x v="1"/>
    <x v="48"/>
    <x v="1"/>
    <x v="0"/>
    <x v="41"/>
    <x v="42"/>
    <x v="0"/>
    <x v="9"/>
    <x v="54"/>
    <x v="0"/>
    <x v="0"/>
    <x v="0"/>
    <x v="10"/>
    <x v="0"/>
    <x v="0"/>
    <x v="1"/>
    <x v="19"/>
    <x v="2"/>
    <x v="1"/>
    <x v="0"/>
    <x v="0"/>
    <x v="0"/>
    <x v="0"/>
    <x v="0"/>
    <x v="2"/>
    <x v="0"/>
    <x v="0"/>
    <x v="0"/>
    <x v="0"/>
    <x v="0"/>
    <x v="0"/>
    <x v="0"/>
    <x v="0"/>
    <x v="18"/>
    <x v="0"/>
    <x v="4"/>
    <x v="3"/>
    <x v="0"/>
    <x v="107"/>
    <x v="42"/>
    <x v="1"/>
  </r>
  <r>
    <x v="0"/>
    <x v="1"/>
    <x v="89"/>
    <x v="0"/>
    <x v="5"/>
    <x v="2"/>
    <x v="1"/>
    <x v="1"/>
    <x v="1"/>
    <x v="4"/>
    <x v="4"/>
    <x v="4"/>
    <x v="84"/>
    <x v="86"/>
    <x v="2"/>
    <x v="1"/>
    <x v="79"/>
    <x v="4"/>
    <x v="0"/>
    <x v="42"/>
    <x v="43"/>
    <x v="0"/>
    <x v="0"/>
    <x v="55"/>
    <x v="0"/>
    <x v="0"/>
    <x v="0"/>
    <x v="0"/>
    <x v="0"/>
    <x v="0"/>
    <x v="3"/>
    <x v="5"/>
    <x v="3"/>
    <x v="1"/>
    <x v="0"/>
    <x v="0"/>
    <x v="0"/>
    <x v="0"/>
    <x v="0"/>
    <x v="2"/>
    <x v="7"/>
    <x v="1"/>
    <x v="8"/>
    <x v="6"/>
    <x v="12"/>
    <x v="11"/>
    <x v="12"/>
    <x v="1"/>
    <x v="40"/>
    <x v="0"/>
    <x v="7"/>
    <x v="3"/>
    <x v="0"/>
    <x v="108"/>
    <x v="43"/>
    <x v="0"/>
  </r>
  <r>
    <x v="0"/>
    <x v="0"/>
    <x v="74"/>
    <x v="0"/>
    <x v="65"/>
    <x v="17"/>
    <x v="3"/>
    <x v="0"/>
    <x v="0"/>
    <x v="8"/>
    <x v="8"/>
    <x v="8"/>
    <x v="70"/>
    <x v="71"/>
    <x v="41"/>
    <x v="0"/>
    <x v="0"/>
    <x v="1"/>
    <x v="0"/>
    <x v="0"/>
    <x v="0"/>
    <x v="0"/>
    <x v="0"/>
    <x v="0"/>
    <x v="0"/>
    <x v="0"/>
    <x v="0"/>
    <x v="0"/>
    <x v="0"/>
    <x v="0"/>
    <x v="7"/>
    <x v="6"/>
    <x v="0"/>
    <x v="1"/>
    <x v="0"/>
    <x v="0"/>
    <x v="0"/>
    <x v="0"/>
    <x v="0"/>
    <x v="4"/>
    <x v="0"/>
    <x v="0"/>
    <x v="0"/>
    <x v="0"/>
    <x v="0"/>
    <x v="0"/>
    <x v="0"/>
    <x v="0"/>
    <x v="14"/>
    <x v="0"/>
    <x v="12"/>
    <x v="5"/>
    <x v="0"/>
    <x v="109"/>
    <x v="0"/>
    <x v="1"/>
  </r>
  <r>
    <x v="0"/>
    <x v="0"/>
    <x v="31"/>
    <x v="1"/>
    <x v="28"/>
    <x v="4"/>
    <x v="1"/>
    <x v="0"/>
    <x v="0"/>
    <x v="7"/>
    <x v="7"/>
    <x v="7"/>
    <x v="30"/>
    <x v="30"/>
    <x v="12"/>
    <x v="0"/>
    <x v="0"/>
    <x v="1"/>
    <x v="3"/>
    <x v="0"/>
    <x v="13"/>
    <x v="0"/>
    <x v="0"/>
    <x v="16"/>
    <x v="0"/>
    <x v="0"/>
    <x v="0"/>
    <x v="0"/>
    <x v="0"/>
    <x v="0"/>
    <x v="7"/>
    <x v="16"/>
    <x v="0"/>
    <x v="1"/>
    <x v="0"/>
    <x v="0"/>
    <x v="0"/>
    <x v="0"/>
    <x v="0"/>
    <x v="1"/>
    <x v="0"/>
    <x v="0"/>
    <x v="0"/>
    <x v="0"/>
    <x v="0"/>
    <x v="0"/>
    <x v="0"/>
    <x v="0"/>
    <x v="12"/>
    <x v="0"/>
    <x v="11"/>
    <x v="0"/>
    <x v="1"/>
    <x v="110"/>
    <x v="13"/>
    <x v="1"/>
  </r>
  <r>
    <x v="0"/>
    <x v="1"/>
    <x v="90"/>
    <x v="0"/>
    <x v="78"/>
    <x v="2"/>
    <x v="18"/>
    <x v="1"/>
    <x v="1"/>
    <x v="6"/>
    <x v="6"/>
    <x v="6"/>
    <x v="42"/>
    <x v="87"/>
    <x v="1"/>
    <x v="1"/>
    <x v="80"/>
    <x v="11"/>
    <x v="0"/>
    <x v="43"/>
    <x v="44"/>
    <x v="0"/>
    <x v="0"/>
    <x v="56"/>
    <x v="0"/>
    <x v="0"/>
    <x v="0"/>
    <x v="0"/>
    <x v="0"/>
    <x v="0"/>
    <x v="2"/>
    <x v="2"/>
    <x v="11"/>
    <x v="1"/>
    <x v="0"/>
    <x v="0"/>
    <x v="0"/>
    <x v="0"/>
    <x v="0"/>
    <x v="0"/>
    <x v="14"/>
    <x v="0"/>
    <x v="0"/>
    <x v="0"/>
    <x v="0"/>
    <x v="0"/>
    <x v="0"/>
    <x v="0"/>
    <x v="10"/>
    <x v="0"/>
    <x v="8"/>
    <x v="5"/>
    <x v="0"/>
    <x v="111"/>
    <x v="44"/>
    <x v="0"/>
  </r>
  <r>
    <x v="0"/>
    <x v="1"/>
    <x v="91"/>
    <x v="0"/>
    <x v="79"/>
    <x v="2"/>
    <x v="1"/>
    <x v="1"/>
    <x v="1"/>
    <x v="1"/>
    <x v="1"/>
    <x v="1"/>
    <x v="85"/>
    <x v="88"/>
    <x v="12"/>
    <x v="1"/>
    <x v="81"/>
    <x v="2"/>
    <x v="0"/>
    <x v="44"/>
    <x v="45"/>
    <x v="0"/>
    <x v="0"/>
    <x v="57"/>
    <x v="0"/>
    <x v="0"/>
    <x v="0"/>
    <x v="0"/>
    <x v="0"/>
    <x v="0"/>
    <x v="2"/>
    <x v="2"/>
    <x v="12"/>
    <x v="1"/>
    <x v="0"/>
    <x v="0"/>
    <x v="0"/>
    <x v="0"/>
    <x v="0"/>
    <x v="4"/>
    <x v="15"/>
    <x v="1"/>
    <x v="3"/>
    <x v="8"/>
    <x v="13"/>
    <x v="13"/>
    <x v="13"/>
    <x v="0"/>
    <x v="27"/>
    <x v="0"/>
    <x v="13"/>
    <x v="1"/>
    <x v="1"/>
    <x v="112"/>
    <x v="45"/>
    <x v="0"/>
  </r>
  <r>
    <x v="0"/>
    <x v="0"/>
    <x v="92"/>
    <x v="0"/>
    <x v="80"/>
    <x v="1"/>
    <x v="1"/>
    <x v="0"/>
    <x v="0"/>
    <x v="5"/>
    <x v="5"/>
    <x v="5"/>
    <x v="86"/>
    <x v="89"/>
    <x v="4"/>
    <x v="1"/>
    <x v="82"/>
    <x v="8"/>
    <x v="0"/>
    <x v="45"/>
    <x v="46"/>
    <x v="0"/>
    <x v="20"/>
    <x v="58"/>
    <x v="0"/>
    <x v="0"/>
    <x v="0"/>
    <x v="0"/>
    <x v="0"/>
    <x v="0"/>
    <x v="7"/>
    <x v="6"/>
    <x v="0"/>
    <x v="1"/>
    <x v="0"/>
    <x v="0"/>
    <x v="0"/>
    <x v="0"/>
    <x v="0"/>
    <x v="0"/>
    <x v="0"/>
    <x v="0"/>
    <x v="0"/>
    <x v="0"/>
    <x v="0"/>
    <x v="0"/>
    <x v="0"/>
    <x v="0"/>
    <x v="20"/>
    <x v="0"/>
    <x v="10"/>
    <x v="4"/>
    <x v="0"/>
    <x v="113"/>
    <x v="46"/>
    <x v="0"/>
  </r>
  <r>
    <x v="0"/>
    <x v="0"/>
    <x v="93"/>
    <x v="0"/>
    <x v="81"/>
    <x v="3"/>
    <x v="5"/>
    <x v="0"/>
    <x v="0"/>
    <x v="2"/>
    <x v="2"/>
    <x v="2"/>
    <x v="87"/>
    <x v="90"/>
    <x v="12"/>
    <x v="1"/>
    <x v="83"/>
    <x v="8"/>
    <x v="0"/>
    <x v="0"/>
    <x v="0"/>
    <x v="0"/>
    <x v="0"/>
    <x v="0"/>
    <x v="0"/>
    <x v="0"/>
    <x v="0"/>
    <x v="0"/>
    <x v="0"/>
    <x v="0"/>
    <x v="7"/>
    <x v="6"/>
    <x v="0"/>
    <x v="1"/>
    <x v="0"/>
    <x v="0"/>
    <x v="0"/>
    <x v="0"/>
    <x v="0"/>
    <x v="1"/>
    <x v="0"/>
    <x v="0"/>
    <x v="0"/>
    <x v="0"/>
    <x v="0"/>
    <x v="0"/>
    <x v="0"/>
    <x v="0"/>
    <x v="28"/>
    <x v="0"/>
    <x v="6"/>
    <x v="2"/>
    <x v="0"/>
    <x v="114"/>
    <x v="0"/>
    <x v="0"/>
  </r>
  <r>
    <x v="0"/>
    <x v="0"/>
    <x v="77"/>
    <x v="0"/>
    <x v="68"/>
    <x v="13"/>
    <x v="3"/>
    <x v="0"/>
    <x v="0"/>
    <x v="1"/>
    <x v="1"/>
    <x v="1"/>
    <x v="72"/>
    <x v="74"/>
    <x v="9"/>
    <x v="1"/>
    <x v="69"/>
    <x v="1"/>
    <x v="0"/>
    <x v="0"/>
    <x v="0"/>
    <x v="0"/>
    <x v="0"/>
    <x v="0"/>
    <x v="0"/>
    <x v="0"/>
    <x v="0"/>
    <x v="0"/>
    <x v="0"/>
    <x v="0"/>
    <x v="7"/>
    <x v="6"/>
    <x v="0"/>
    <x v="1"/>
    <x v="0"/>
    <x v="0"/>
    <x v="0"/>
    <x v="0"/>
    <x v="0"/>
    <x v="5"/>
    <x v="0"/>
    <x v="0"/>
    <x v="0"/>
    <x v="0"/>
    <x v="0"/>
    <x v="0"/>
    <x v="0"/>
    <x v="0"/>
    <x v="16"/>
    <x v="0"/>
    <x v="1"/>
    <x v="1"/>
    <x v="1"/>
    <x v="115"/>
    <x v="0"/>
    <x v="1"/>
  </r>
  <r>
    <x v="0"/>
    <x v="0"/>
    <x v="94"/>
    <x v="0"/>
    <x v="82"/>
    <x v="22"/>
    <x v="19"/>
    <x v="0"/>
    <x v="0"/>
    <x v="6"/>
    <x v="6"/>
    <x v="6"/>
    <x v="88"/>
    <x v="91"/>
    <x v="47"/>
    <x v="1"/>
    <x v="84"/>
    <x v="8"/>
    <x v="0"/>
    <x v="0"/>
    <x v="0"/>
    <x v="0"/>
    <x v="0"/>
    <x v="0"/>
    <x v="0"/>
    <x v="0"/>
    <x v="0"/>
    <x v="0"/>
    <x v="0"/>
    <x v="0"/>
    <x v="1"/>
    <x v="28"/>
    <x v="0"/>
    <x v="1"/>
    <x v="0"/>
    <x v="0"/>
    <x v="0"/>
    <x v="0"/>
    <x v="0"/>
    <x v="0"/>
    <x v="0"/>
    <x v="0"/>
    <x v="0"/>
    <x v="0"/>
    <x v="0"/>
    <x v="0"/>
    <x v="0"/>
    <x v="0"/>
    <x v="12"/>
    <x v="0"/>
    <x v="9"/>
    <x v="5"/>
    <x v="0"/>
    <x v="116"/>
    <x v="0"/>
    <x v="0"/>
  </r>
  <r>
    <x v="0"/>
    <x v="0"/>
    <x v="74"/>
    <x v="3"/>
    <x v="65"/>
    <x v="17"/>
    <x v="3"/>
    <x v="0"/>
    <x v="0"/>
    <x v="8"/>
    <x v="8"/>
    <x v="8"/>
    <x v="70"/>
    <x v="71"/>
    <x v="41"/>
    <x v="0"/>
    <x v="0"/>
    <x v="8"/>
    <x v="0"/>
    <x v="46"/>
    <x v="47"/>
    <x v="0"/>
    <x v="0"/>
    <x v="59"/>
    <x v="0"/>
    <x v="0"/>
    <x v="0"/>
    <x v="0"/>
    <x v="0"/>
    <x v="0"/>
    <x v="7"/>
    <x v="6"/>
    <x v="0"/>
    <x v="1"/>
    <x v="0"/>
    <x v="0"/>
    <x v="0"/>
    <x v="0"/>
    <x v="0"/>
    <x v="4"/>
    <x v="0"/>
    <x v="0"/>
    <x v="0"/>
    <x v="0"/>
    <x v="0"/>
    <x v="0"/>
    <x v="0"/>
    <x v="0"/>
    <x v="16"/>
    <x v="0"/>
    <x v="12"/>
    <x v="5"/>
    <x v="0"/>
    <x v="117"/>
    <x v="47"/>
    <x v="1"/>
  </r>
  <r>
    <x v="0"/>
    <x v="0"/>
    <x v="60"/>
    <x v="0"/>
    <x v="54"/>
    <x v="18"/>
    <x v="5"/>
    <x v="0"/>
    <x v="0"/>
    <x v="5"/>
    <x v="5"/>
    <x v="5"/>
    <x v="57"/>
    <x v="58"/>
    <x v="13"/>
    <x v="1"/>
    <x v="55"/>
    <x v="8"/>
    <x v="0"/>
    <x v="0"/>
    <x v="0"/>
    <x v="0"/>
    <x v="0"/>
    <x v="0"/>
    <x v="0"/>
    <x v="0"/>
    <x v="0"/>
    <x v="0"/>
    <x v="0"/>
    <x v="0"/>
    <x v="1"/>
    <x v="0"/>
    <x v="0"/>
    <x v="1"/>
    <x v="0"/>
    <x v="0"/>
    <x v="0"/>
    <x v="0"/>
    <x v="0"/>
    <x v="5"/>
    <x v="0"/>
    <x v="0"/>
    <x v="0"/>
    <x v="0"/>
    <x v="0"/>
    <x v="0"/>
    <x v="0"/>
    <x v="0"/>
    <x v="18"/>
    <x v="0"/>
    <x v="10"/>
    <x v="4"/>
    <x v="1"/>
    <x v="118"/>
    <x v="0"/>
    <x v="1"/>
  </r>
  <r>
    <x v="0"/>
    <x v="0"/>
    <x v="23"/>
    <x v="0"/>
    <x v="20"/>
    <x v="9"/>
    <x v="11"/>
    <x v="0"/>
    <x v="0"/>
    <x v="5"/>
    <x v="5"/>
    <x v="5"/>
    <x v="22"/>
    <x v="23"/>
    <x v="9"/>
    <x v="1"/>
    <x v="20"/>
    <x v="1"/>
    <x v="0"/>
    <x v="0"/>
    <x v="0"/>
    <x v="0"/>
    <x v="0"/>
    <x v="0"/>
    <x v="0"/>
    <x v="0"/>
    <x v="0"/>
    <x v="0"/>
    <x v="0"/>
    <x v="0"/>
    <x v="7"/>
    <x v="6"/>
    <x v="0"/>
    <x v="1"/>
    <x v="0"/>
    <x v="0"/>
    <x v="0"/>
    <x v="0"/>
    <x v="0"/>
    <x v="1"/>
    <x v="0"/>
    <x v="0"/>
    <x v="0"/>
    <x v="0"/>
    <x v="0"/>
    <x v="0"/>
    <x v="0"/>
    <x v="0"/>
    <x v="1"/>
    <x v="0"/>
    <x v="10"/>
    <x v="4"/>
    <x v="0"/>
    <x v="119"/>
    <x v="0"/>
    <x v="1"/>
  </r>
  <r>
    <x v="0"/>
    <x v="0"/>
    <x v="95"/>
    <x v="0"/>
    <x v="83"/>
    <x v="4"/>
    <x v="1"/>
    <x v="0"/>
    <x v="0"/>
    <x v="6"/>
    <x v="6"/>
    <x v="6"/>
    <x v="13"/>
    <x v="92"/>
    <x v="30"/>
    <x v="1"/>
    <x v="85"/>
    <x v="8"/>
    <x v="0"/>
    <x v="47"/>
    <x v="48"/>
    <x v="0"/>
    <x v="0"/>
    <x v="60"/>
    <x v="0"/>
    <x v="0"/>
    <x v="0"/>
    <x v="0"/>
    <x v="0"/>
    <x v="0"/>
    <x v="7"/>
    <x v="6"/>
    <x v="0"/>
    <x v="1"/>
    <x v="0"/>
    <x v="0"/>
    <x v="0"/>
    <x v="0"/>
    <x v="0"/>
    <x v="3"/>
    <x v="0"/>
    <x v="0"/>
    <x v="0"/>
    <x v="0"/>
    <x v="0"/>
    <x v="0"/>
    <x v="0"/>
    <x v="0"/>
    <x v="12"/>
    <x v="0"/>
    <x v="9"/>
    <x v="5"/>
    <x v="0"/>
    <x v="120"/>
    <x v="48"/>
    <x v="0"/>
  </r>
  <r>
    <x v="0"/>
    <x v="0"/>
    <x v="84"/>
    <x v="0"/>
    <x v="73"/>
    <x v="21"/>
    <x v="5"/>
    <x v="0"/>
    <x v="0"/>
    <x v="6"/>
    <x v="6"/>
    <x v="6"/>
    <x v="79"/>
    <x v="81"/>
    <x v="13"/>
    <x v="0"/>
    <x v="0"/>
    <x v="8"/>
    <x v="4"/>
    <x v="0"/>
    <x v="29"/>
    <x v="0"/>
    <x v="0"/>
    <x v="61"/>
    <x v="0"/>
    <x v="0"/>
    <x v="0"/>
    <x v="0"/>
    <x v="0"/>
    <x v="0"/>
    <x v="7"/>
    <x v="28"/>
    <x v="0"/>
    <x v="1"/>
    <x v="0"/>
    <x v="0"/>
    <x v="0"/>
    <x v="0"/>
    <x v="0"/>
    <x v="0"/>
    <x v="0"/>
    <x v="0"/>
    <x v="0"/>
    <x v="0"/>
    <x v="0"/>
    <x v="0"/>
    <x v="0"/>
    <x v="0"/>
    <x v="12"/>
    <x v="0"/>
    <x v="9"/>
    <x v="5"/>
    <x v="0"/>
    <x v="121"/>
    <x v="29"/>
    <x v="1"/>
  </r>
  <r>
    <x v="0"/>
    <x v="0"/>
    <x v="96"/>
    <x v="0"/>
    <x v="84"/>
    <x v="0"/>
    <x v="1"/>
    <x v="0"/>
    <x v="0"/>
    <x v="4"/>
    <x v="4"/>
    <x v="4"/>
    <x v="89"/>
    <x v="93"/>
    <x v="48"/>
    <x v="1"/>
    <x v="86"/>
    <x v="0"/>
    <x v="0"/>
    <x v="0"/>
    <x v="0"/>
    <x v="0"/>
    <x v="21"/>
    <x v="62"/>
    <x v="0"/>
    <x v="0"/>
    <x v="0"/>
    <x v="0"/>
    <x v="0"/>
    <x v="0"/>
    <x v="0"/>
    <x v="16"/>
    <x v="0"/>
    <x v="20"/>
    <x v="0"/>
    <x v="0"/>
    <x v="0"/>
    <x v="0"/>
    <x v="0"/>
    <x v="4"/>
    <x v="0"/>
    <x v="0"/>
    <x v="0"/>
    <x v="0"/>
    <x v="0"/>
    <x v="0"/>
    <x v="0"/>
    <x v="0"/>
    <x v="41"/>
    <x v="0"/>
    <x v="4"/>
    <x v="3"/>
    <x v="0"/>
    <x v="122"/>
    <x v="0"/>
    <x v="0"/>
  </r>
  <r>
    <x v="0"/>
    <x v="0"/>
    <x v="21"/>
    <x v="0"/>
    <x v="18"/>
    <x v="7"/>
    <x v="9"/>
    <x v="0"/>
    <x v="0"/>
    <x v="1"/>
    <x v="1"/>
    <x v="1"/>
    <x v="20"/>
    <x v="21"/>
    <x v="15"/>
    <x v="0"/>
    <x v="0"/>
    <x v="1"/>
    <x v="0"/>
    <x v="0"/>
    <x v="0"/>
    <x v="0"/>
    <x v="22"/>
    <x v="63"/>
    <x v="0"/>
    <x v="0"/>
    <x v="0"/>
    <x v="0"/>
    <x v="0"/>
    <x v="0"/>
    <x v="7"/>
    <x v="11"/>
    <x v="0"/>
    <x v="1"/>
    <x v="0"/>
    <x v="0"/>
    <x v="0"/>
    <x v="0"/>
    <x v="0"/>
    <x v="5"/>
    <x v="0"/>
    <x v="0"/>
    <x v="0"/>
    <x v="0"/>
    <x v="0"/>
    <x v="0"/>
    <x v="0"/>
    <x v="0"/>
    <x v="12"/>
    <x v="0"/>
    <x v="1"/>
    <x v="1"/>
    <x v="0"/>
    <x v="123"/>
    <x v="0"/>
    <x v="1"/>
  </r>
  <r>
    <x v="0"/>
    <x v="1"/>
    <x v="97"/>
    <x v="2"/>
    <x v="39"/>
    <x v="23"/>
    <x v="1"/>
    <x v="2"/>
    <x v="3"/>
    <x v="2"/>
    <x v="8"/>
    <x v="8"/>
    <x v="90"/>
    <x v="94"/>
    <x v="2"/>
    <x v="1"/>
    <x v="87"/>
    <x v="10"/>
    <x v="0"/>
    <x v="0"/>
    <x v="0"/>
    <x v="0"/>
    <x v="0"/>
    <x v="0"/>
    <x v="0"/>
    <x v="0"/>
    <x v="0"/>
    <x v="0"/>
    <x v="0"/>
    <x v="0"/>
    <x v="13"/>
    <x v="29"/>
    <x v="0"/>
    <x v="10"/>
    <x v="8"/>
    <x v="0"/>
    <x v="0"/>
    <x v="0"/>
    <x v="0"/>
    <x v="1"/>
    <x v="0"/>
    <x v="0"/>
    <x v="0"/>
    <x v="0"/>
    <x v="0"/>
    <x v="0"/>
    <x v="0"/>
    <x v="0"/>
    <x v="30"/>
    <x v="0"/>
    <x v="14"/>
    <x v="5"/>
    <x v="0"/>
    <x v="124"/>
    <x v="0"/>
    <x v="0"/>
  </r>
  <r>
    <x v="0"/>
    <x v="0"/>
    <x v="98"/>
    <x v="0"/>
    <x v="85"/>
    <x v="12"/>
    <x v="4"/>
    <x v="0"/>
    <x v="0"/>
    <x v="2"/>
    <x v="2"/>
    <x v="2"/>
    <x v="91"/>
    <x v="95"/>
    <x v="2"/>
    <x v="1"/>
    <x v="88"/>
    <x v="8"/>
    <x v="0"/>
    <x v="48"/>
    <x v="49"/>
    <x v="0"/>
    <x v="0"/>
    <x v="64"/>
    <x v="0"/>
    <x v="0"/>
    <x v="0"/>
    <x v="0"/>
    <x v="0"/>
    <x v="0"/>
    <x v="7"/>
    <x v="6"/>
    <x v="0"/>
    <x v="1"/>
    <x v="0"/>
    <x v="0"/>
    <x v="0"/>
    <x v="0"/>
    <x v="0"/>
    <x v="2"/>
    <x v="0"/>
    <x v="0"/>
    <x v="0"/>
    <x v="0"/>
    <x v="0"/>
    <x v="0"/>
    <x v="0"/>
    <x v="0"/>
    <x v="25"/>
    <x v="0"/>
    <x v="6"/>
    <x v="2"/>
    <x v="0"/>
    <x v="125"/>
    <x v="49"/>
    <x v="0"/>
  </r>
  <r>
    <x v="0"/>
    <x v="0"/>
    <x v="99"/>
    <x v="0"/>
    <x v="86"/>
    <x v="0"/>
    <x v="9"/>
    <x v="0"/>
    <x v="0"/>
    <x v="1"/>
    <x v="1"/>
    <x v="1"/>
    <x v="92"/>
    <x v="96"/>
    <x v="32"/>
    <x v="1"/>
    <x v="89"/>
    <x v="0"/>
    <x v="0"/>
    <x v="0"/>
    <x v="0"/>
    <x v="0"/>
    <x v="0"/>
    <x v="0"/>
    <x v="0"/>
    <x v="0"/>
    <x v="0"/>
    <x v="0"/>
    <x v="0"/>
    <x v="0"/>
    <x v="1"/>
    <x v="0"/>
    <x v="0"/>
    <x v="1"/>
    <x v="0"/>
    <x v="0"/>
    <x v="0"/>
    <x v="0"/>
    <x v="0"/>
    <x v="3"/>
    <x v="0"/>
    <x v="0"/>
    <x v="0"/>
    <x v="0"/>
    <x v="0"/>
    <x v="0"/>
    <x v="0"/>
    <x v="0"/>
    <x v="1"/>
    <x v="0"/>
    <x v="1"/>
    <x v="1"/>
    <x v="0"/>
    <x v="126"/>
    <x v="0"/>
    <x v="0"/>
  </r>
  <r>
    <x v="0"/>
    <x v="0"/>
    <x v="78"/>
    <x v="0"/>
    <x v="69"/>
    <x v="20"/>
    <x v="17"/>
    <x v="0"/>
    <x v="0"/>
    <x v="6"/>
    <x v="6"/>
    <x v="6"/>
    <x v="73"/>
    <x v="75"/>
    <x v="42"/>
    <x v="1"/>
    <x v="70"/>
    <x v="1"/>
    <x v="0"/>
    <x v="0"/>
    <x v="0"/>
    <x v="0"/>
    <x v="0"/>
    <x v="0"/>
    <x v="0"/>
    <x v="0"/>
    <x v="0"/>
    <x v="0"/>
    <x v="0"/>
    <x v="0"/>
    <x v="7"/>
    <x v="6"/>
    <x v="0"/>
    <x v="1"/>
    <x v="0"/>
    <x v="0"/>
    <x v="0"/>
    <x v="0"/>
    <x v="0"/>
    <x v="5"/>
    <x v="0"/>
    <x v="0"/>
    <x v="0"/>
    <x v="0"/>
    <x v="0"/>
    <x v="0"/>
    <x v="0"/>
    <x v="0"/>
    <x v="0"/>
    <x v="0"/>
    <x v="9"/>
    <x v="5"/>
    <x v="0"/>
    <x v="127"/>
    <x v="0"/>
    <x v="1"/>
  </r>
  <r>
    <x v="0"/>
    <x v="1"/>
    <x v="100"/>
    <x v="0"/>
    <x v="87"/>
    <x v="24"/>
    <x v="1"/>
    <x v="2"/>
    <x v="3"/>
    <x v="9"/>
    <x v="1"/>
    <x v="1"/>
    <x v="93"/>
    <x v="97"/>
    <x v="49"/>
    <x v="1"/>
    <x v="90"/>
    <x v="5"/>
    <x v="0"/>
    <x v="49"/>
    <x v="50"/>
    <x v="0"/>
    <x v="0"/>
    <x v="65"/>
    <x v="0"/>
    <x v="0"/>
    <x v="0"/>
    <x v="11"/>
    <x v="0"/>
    <x v="0"/>
    <x v="7"/>
    <x v="16"/>
    <x v="0"/>
    <x v="1"/>
    <x v="0"/>
    <x v="0"/>
    <x v="0"/>
    <x v="0"/>
    <x v="0"/>
    <x v="1"/>
    <x v="0"/>
    <x v="0"/>
    <x v="0"/>
    <x v="0"/>
    <x v="0"/>
    <x v="0"/>
    <x v="0"/>
    <x v="0"/>
    <x v="42"/>
    <x v="0"/>
    <x v="15"/>
    <x v="1"/>
    <x v="0"/>
    <x v="128"/>
    <x v="50"/>
    <x v="0"/>
  </r>
  <r>
    <x v="0"/>
    <x v="1"/>
    <x v="101"/>
    <x v="0"/>
    <x v="5"/>
    <x v="2"/>
    <x v="9"/>
    <x v="1"/>
    <x v="1"/>
    <x v="4"/>
    <x v="4"/>
    <x v="4"/>
    <x v="94"/>
    <x v="98"/>
    <x v="2"/>
    <x v="1"/>
    <x v="91"/>
    <x v="2"/>
    <x v="0"/>
    <x v="0"/>
    <x v="0"/>
    <x v="0"/>
    <x v="0"/>
    <x v="0"/>
    <x v="0"/>
    <x v="0"/>
    <x v="0"/>
    <x v="0"/>
    <x v="0"/>
    <x v="0"/>
    <x v="2"/>
    <x v="2"/>
    <x v="3"/>
    <x v="1"/>
    <x v="0"/>
    <x v="0"/>
    <x v="0"/>
    <x v="0"/>
    <x v="0"/>
    <x v="3"/>
    <x v="16"/>
    <x v="0"/>
    <x v="0"/>
    <x v="0"/>
    <x v="0"/>
    <x v="0"/>
    <x v="0"/>
    <x v="0"/>
    <x v="37"/>
    <x v="0"/>
    <x v="7"/>
    <x v="3"/>
    <x v="0"/>
    <x v="129"/>
    <x v="0"/>
    <x v="0"/>
  </r>
  <r>
    <x v="0"/>
    <x v="0"/>
    <x v="42"/>
    <x v="1"/>
    <x v="36"/>
    <x v="1"/>
    <x v="1"/>
    <x v="0"/>
    <x v="0"/>
    <x v="2"/>
    <x v="2"/>
    <x v="2"/>
    <x v="40"/>
    <x v="41"/>
    <x v="28"/>
    <x v="1"/>
    <x v="38"/>
    <x v="1"/>
    <x v="0"/>
    <x v="0"/>
    <x v="0"/>
    <x v="0"/>
    <x v="0"/>
    <x v="0"/>
    <x v="0"/>
    <x v="0"/>
    <x v="0"/>
    <x v="0"/>
    <x v="0"/>
    <x v="0"/>
    <x v="7"/>
    <x v="11"/>
    <x v="0"/>
    <x v="1"/>
    <x v="0"/>
    <x v="0"/>
    <x v="0"/>
    <x v="0"/>
    <x v="0"/>
    <x v="6"/>
    <x v="0"/>
    <x v="0"/>
    <x v="0"/>
    <x v="0"/>
    <x v="0"/>
    <x v="0"/>
    <x v="0"/>
    <x v="0"/>
    <x v="28"/>
    <x v="0"/>
    <x v="6"/>
    <x v="2"/>
    <x v="0"/>
    <x v="130"/>
    <x v="0"/>
    <x v="1"/>
  </r>
  <r>
    <x v="0"/>
    <x v="1"/>
    <x v="102"/>
    <x v="0"/>
    <x v="88"/>
    <x v="2"/>
    <x v="1"/>
    <x v="1"/>
    <x v="1"/>
    <x v="1"/>
    <x v="1"/>
    <x v="1"/>
    <x v="95"/>
    <x v="17"/>
    <x v="50"/>
    <x v="1"/>
    <x v="92"/>
    <x v="11"/>
    <x v="0"/>
    <x v="50"/>
    <x v="51"/>
    <x v="0"/>
    <x v="0"/>
    <x v="66"/>
    <x v="0"/>
    <x v="0"/>
    <x v="0"/>
    <x v="0"/>
    <x v="0"/>
    <x v="0"/>
    <x v="2"/>
    <x v="2"/>
    <x v="5"/>
    <x v="1"/>
    <x v="0"/>
    <x v="0"/>
    <x v="0"/>
    <x v="0"/>
    <x v="0"/>
    <x v="3"/>
    <x v="17"/>
    <x v="0"/>
    <x v="0"/>
    <x v="0"/>
    <x v="0"/>
    <x v="0"/>
    <x v="0"/>
    <x v="0"/>
    <x v="43"/>
    <x v="0"/>
    <x v="13"/>
    <x v="1"/>
    <x v="0"/>
    <x v="131"/>
    <x v="51"/>
    <x v="0"/>
  </r>
  <r>
    <x v="0"/>
    <x v="0"/>
    <x v="68"/>
    <x v="1"/>
    <x v="60"/>
    <x v="15"/>
    <x v="9"/>
    <x v="0"/>
    <x v="0"/>
    <x v="6"/>
    <x v="6"/>
    <x v="6"/>
    <x v="65"/>
    <x v="66"/>
    <x v="36"/>
    <x v="0"/>
    <x v="0"/>
    <x v="1"/>
    <x v="0"/>
    <x v="0"/>
    <x v="0"/>
    <x v="0"/>
    <x v="0"/>
    <x v="0"/>
    <x v="0"/>
    <x v="0"/>
    <x v="0"/>
    <x v="0"/>
    <x v="0"/>
    <x v="0"/>
    <x v="7"/>
    <x v="6"/>
    <x v="2"/>
    <x v="1"/>
    <x v="0"/>
    <x v="0"/>
    <x v="0"/>
    <x v="0"/>
    <x v="0"/>
    <x v="3"/>
    <x v="0"/>
    <x v="0"/>
    <x v="0"/>
    <x v="0"/>
    <x v="0"/>
    <x v="0"/>
    <x v="0"/>
    <x v="0"/>
    <x v="12"/>
    <x v="0"/>
    <x v="9"/>
    <x v="5"/>
    <x v="0"/>
    <x v="132"/>
    <x v="0"/>
    <x v="1"/>
  </r>
  <r>
    <x v="0"/>
    <x v="0"/>
    <x v="50"/>
    <x v="1"/>
    <x v="44"/>
    <x v="0"/>
    <x v="13"/>
    <x v="0"/>
    <x v="0"/>
    <x v="2"/>
    <x v="2"/>
    <x v="2"/>
    <x v="48"/>
    <x v="49"/>
    <x v="13"/>
    <x v="1"/>
    <x v="46"/>
    <x v="0"/>
    <x v="0"/>
    <x v="0"/>
    <x v="0"/>
    <x v="0"/>
    <x v="0"/>
    <x v="0"/>
    <x v="0"/>
    <x v="0"/>
    <x v="0"/>
    <x v="0"/>
    <x v="0"/>
    <x v="0"/>
    <x v="0"/>
    <x v="13"/>
    <x v="0"/>
    <x v="4"/>
    <x v="7"/>
    <x v="0"/>
    <x v="0"/>
    <x v="1"/>
    <x v="0"/>
    <x v="4"/>
    <x v="0"/>
    <x v="0"/>
    <x v="0"/>
    <x v="0"/>
    <x v="0"/>
    <x v="0"/>
    <x v="0"/>
    <x v="0"/>
    <x v="33"/>
    <x v="0"/>
    <x v="6"/>
    <x v="2"/>
    <x v="0"/>
    <x v="133"/>
    <x v="0"/>
    <x v="1"/>
  </r>
  <r>
    <x v="0"/>
    <x v="0"/>
    <x v="34"/>
    <x v="1"/>
    <x v="31"/>
    <x v="12"/>
    <x v="4"/>
    <x v="0"/>
    <x v="0"/>
    <x v="4"/>
    <x v="4"/>
    <x v="4"/>
    <x v="32"/>
    <x v="33"/>
    <x v="19"/>
    <x v="1"/>
    <x v="30"/>
    <x v="1"/>
    <x v="0"/>
    <x v="0"/>
    <x v="0"/>
    <x v="0"/>
    <x v="0"/>
    <x v="0"/>
    <x v="0"/>
    <x v="0"/>
    <x v="0"/>
    <x v="0"/>
    <x v="0"/>
    <x v="0"/>
    <x v="7"/>
    <x v="6"/>
    <x v="0"/>
    <x v="1"/>
    <x v="0"/>
    <x v="0"/>
    <x v="0"/>
    <x v="0"/>
    <x v="0"/>
    <x v="2"/>
    <x v="0"/>
    <x v="0"/>
    <x v="0"/>
    <x v="0"/>
    <x v="0"/>
    <x v="0"/>
    <x v="0"/>
    <x v="0"/>
    <x v="4"/>
    <x v="0"/>
    <x v="4"/>
    <x v="3"/>
    <x v="0"/>
    <x v="134"/>
    <x v="0"/>
    <x v="1"/>
  </r>
  <r>
    <x v="0"/>
    <x v="0"/>
    <x v="103"/>
    <x v="0"/>
    <x v="89"/>
    <x v="4"/>
    <x v="1"/>
    <x v="0"/>
    <x v="0"/>
    <x v="6"/>
    <x v="6"/>
    <x v="6"/>
    <x v="96"/>
    <x v="99"/>
    <x v="4"/>
    <x v="1"/>
    <x v="93"/>
    <x v="8"/>
    <x v="0"/>
    <x v="0"/>
    <x v="0"/>
    <x v="0"/>
    <x v="0"/>
    <x v="0"/>
    <x v="0"/>
    <x v="0"/>
    <x v="0"/>
    <x v="0"/>
    <x v="0"/>
    <x v="0"/>
    <x v="7"/>
    <x v="16"/>
    <x v="0"/>
    <x v="1"/>
    <x v="0"/>
    <x v="0"/>
    <x v="0"/>
    <x v="0"/>
    <x v="0"/>
    <x v="4"/>
    <x v="0"/>
    <x v="0"/>
    <x v="0"/>
    <x v="0"/>
    <x v="0"/>
    <x v="0"/>
    <x v="0"/>
    <x v="0"/>
    <x v="12"/>
    <x v="0"/>
    <x v="9"/>
    <x v="5"/>
    <x v="0"/>
    <x v="135"/>
    <x v="0"/>
    <x v="0"/>
  </r>
  <r>
    <x v="0"/>
    <x v="0"/>
    <x v="104"/>
    <x v="0"/>
    <x v="90"/>
    <x v="25"/>
    <x v="9"/>
    <x v="0"/>
    <x v="0"/>
    <x v="8"/>
    <x v="8"/>
    <x v="8"/>
    <x v="97"/>
    <x v="100"/>
    <x v="10"/>
    <x v="1"/>
    <x v="94"/>
    <x v="1"/>
    <x v="0"/>
    <x v="0"/>
    <x v="0"/>
    <x v="0"/>
    <x v="0"/>
    <x v="0"/>
    <x v="0"/>
    <x v="0"/>
    <x v="0"/>
    <x v="0"/>
    <x v="0"/>
    <x v="0"/>
    <x v="1"/>
    <x v="28"/>
    <x v="0"/>
    <x v="1"/>
    <x v="0"/>
    <x v="0"/>
    <x v="0"/>
    <x v="0"/>
    <x v="0"/>
    <x v="4"/>
    <x v="0"/>
    <x v="0"/>
    <x v="0"/>
    <x v="0"/>
    <x v="0"/>
    <x v="0"/>
    <x v="0"/>
    <x v="0"/>
    <x v="14"/>
    <x v="0"/>
    <x v="12"/>
    <x v="5"/>
    <x v="0"/>
    <x v="136"/>
    <x v="0"/>
    <x v="0"/>
  </r>
  <r>
    <x v="0"/>
    <x v="1"/>
    <x v="105"/>
    <x v="0"/>
    <x v="5"/>
    <x v="2"/>
    <x v="1"/>
    <x v="1"/>
    <x v="1"/>
    <x v="1"/>
    <x v="1"/>
    <x v="1"/>
    <x v="98"/>
    <x v="101"/>
    <x v="30"/>
    <x v="1"/>
    <x v="95"/>
    <x v="2"/>
    <x v="0"/>
    <x v="51"/>
    <x v="52"/>
    <x v="0"/>
    <x v="0"/>
    <x v="67"/>
    <x v="0"/>
    <x v="0"/>
    <x v="0"/>
    <x v="0"/>
    <x v="0"/>
    <x v="0"/>
    <x v="10"/>
    <x v="2"/>
    <x v="13"/>
    <x v="1"/>
    <x v="0"/>
    <x v="0"/>
    <x v="0"/>
    <x v="0"/>
    <x v="0"/>
    <x v="3"/>
    <x v="18"/>
    <x v="1"/>
    <x v="6"/>
    <x v="3"/>
    <x v="14"/>
    <x v="14"/>
    <x v="14"/>
    <x v="0"/>
    <x v="44"/>
    <x v="0"/>
    <x v="13"/>
    <x v="1"/>
    <x v="0"/>
    <x v="137"/>
    <x v="52"/>
    <x v="0"/>
  </r>
  <r>
    <x v="0"/>
    <x v="0"/>
    <x v="106"/>
    <x v="0"/>
    <x v="91"/>
    <x v="4"/>
    <x v="1"/>
    <x v="0"/>
    <x v="0"/>
    <x v="6"/>
    <x v="6"/>
    <x v="6"/>
    <x v="99"/>
    <x v="75"/>
    <x v="4"/>
    <x v="1"/>
    <x v="96"/>
    <x v="5"/>
    <x v="0"/>
    <x v="0"/>
    <x v="0"/>
    <x v="0"/>
    <x v="0"/>
    <x v="0"/>
    <x v="0"/>
    <x v="0"/>
    <x v="0"/>
    <x v="0"/>
    <x v="0"/>
    <x v="0"/>
    <x v="7"/>
    <x v="10"/>
    <x v="0"/>
    <x v="1"/>
    <x v="0"/>
    <x v="0"/>
    <x v="0"/>
    <x v="0"/>
    <x v="0"/>
    <x v="0"/>
    <x v="0"/>
    <x v="0"/>
    <x v="0"/>
    <x v="0"/>
    <x v="0"/>
    <x v="0"/>
    <x v="0"/>
    <x v="0"/>
    <x v="45"/>
    <x v="0"/>
    <x v="9"/>
    <x v="5"/>
    <x v="0"/>
    <x v="138"/>
    <x v="0"/>
    <x v="0"/>
  </r>
  <r>
    <x v="0"/>
    <x v="0"/>
    <x v="15"/>
    <x v="0"/>
    <x v="12"/>
    <x v="0"/>
    <x v="7"/>
    <x v="0"/>
    <x v="0"/>
    <x v="2"/>
    <x v="2"/>
    <x v="2"/>
    <x v="14"/>
    <x v="15"/>
    <x v="14"/>
    <x v="1"/>
    <x v="13"/>
    <x v="6"/>
    <x v="0"/>
    <x v="0"/>
    <x v="0"/>
    <x v="0"/>
    <x v="0"/>
    <x v="0"/>
    <x v="0"/>
    <x v="0"/>
    <x v="0"/>
    <x v="0"/>
    <x v="0"/>
    <x v="0"/>
    <x v="0"/>
    <x v="0"/>
    <x v="0"/>
    <x v="6"/>
    <x v="3"/>
    <x v="0"/>
    <x v="0"/>
    <x v="1"/>
    <x v="0"/>
    <x v="0"/>
    <x v="0"/>
    <x v="0"/>
    <x v="0"/>
    <x v="0"/>
    <x v="0"/>
    <x v="0"/>
    <x v="0"/>
    <x v="0"/>
    <x v="13"/>
    <x v="0"/>
    <x v="6"/>
    <x v="2"/>
    <x v="0"/>
    <x v="139"/>
    <x v="0"/>
    <x v="1"/>
  </r>
  <r>
    <x v="0"/>
    <x v="1"/>
    <x v="107"/>
    <x v="0"/>
    <x v="5"/>
    <x v="2"/>
    <x v="1"/>
    <x v="1"/>
    <x v="1"/>
    <x v="4"/>
    <x v="4"/>
    <x v="4"/>
    <x v="100"/>
    <x v="102"/>
    <x v="11"/>
    <x v="1"/>
    <x v="97"/>
    <x v="2"/>
    <x v="0"/>
    <x v="52"/>
    <x v="53"/>
    <x v="0"/>
    <x v="0"/>
    <x v="68"/>
    <x v="0"/>
    <x v="0"/>
    <x v="0"/>
    <x v="0"/>
    <x v="0"/>
    <x v="0"/>
    <x v="6"/>
    <x v="8"/>
    <x v="3"/>
    <x v="1"/>
    <x v="0"/>
    <x v="0"/>
    <x v="0"/>
    <x v="0"/>
    <x v="0"/>
    <x v="1"/>
    <x v="19"/>
    <x v="1"/>
    <x v="6"/>
    <x v="4"/>
    <x v="15"/>
    <x v="15"/>
    <x v="0"/>
    <x v="0"/>
    <x v="40"/>
    <x v="0"/>
    <x v="7"/>
    <x v="3"/>
    <x v="0"/>
    <x v="140"/>
    <x v="53"/>
    <x v="0"/>
  </r>
  <r>
    <x v="0"/>
    <x v="0"/>
    <x v="108"/>
    <x v="0"/>
    <x v="92"/>
    <x v="26"/>
    <x v="11"/>
    <x v="0"/>
    <x v="0"/>
    <x v="7"/>
    <x v="7"/>
    <x v="7"/>
    <x v="101"/>
    <x v="103"/>
    <x v="51"/>
    <x v="0"/>
    <x v="0"/>
    <x v="8"/>
    <x v="1"/>
    <x v="0"/>
    <x v="12"/>
    <x v="0"/>
    <x v="0"/>
    <x v="14"/>
    <x v="0"/>
    <x v="0"/>
    <x v="0"/>
    <x v="0"/>
    <x v="0"/>
    <x v="0"/>
    <x v="1"/>
    <x v="0"/>
    <x v="0"/>
    <x v="1"/>
    <x v="0"/>
    <x v="0"/>
    <x v="0"/>
    <x v="0"/>
    <x v="0"/>
    <x v="3"/>
    <x v="0"/>
    <x v="0"/>
    <x v="0"/>
    <x v="0"/>
    <x v="0"/>
    <x v="0"/>
    <x v="0"/>
    <x v="0"/>
    <x v="12"/>
    <x v="0"/>
    <x v="11"/>
    <x v="0"/>
    <x v="0"/>
    <x v="141"/>
    <x v="12"/>
    <x v="0"/>
  </r>
  <r>
    <x v="0"/>
    <x v="1"/>
    <x v="109"/>
    <x v="0"/>
    <x v="2"/>
    <x v="2"/>
    <x v="1"/>
    <x v="1"/>
    <x v="1"/>
    <x v="4"/>
    <x v="4"/>
    <x v="4"/>
    <x v="102"/>
    <x v="104"/>
    <x v="52"/>
    <x v="1"/>
    <x v="98"/>
    <x v="2"/>
    <x v="0"/>
    <x v="53"/>
    <x v="54"/>
    <x v="0"/>
    <x v="0"/>
    <x v="69"/>
    <x v="0"/>
    <x v="0"/>
    <x v="0"/>
    <x v="0"/>
    <x v="0"/>
    <x v="0"/>
    <x v="10"/>
    <x v="2"/>
    <x v="5"/>
    <x v="1"/>
    <x v="0"/>
    <x v="0"/>
    <x v="0"/>
    <x v="0"/>
    <x v="0"/>
    <x v="3"/>
    <x v="20"/>
    <x v="0"/>
    <x v="0"/>
    <x v="0"/>
    <x v="0"/>
    <x v="0"/>
    <x v="0"/>
    <x v="0"/>
    <x v="46"/>
    <x v="0"/>
    <x v="7"/>
    <x v="3"/>
    <x v="0"/>
    <x v="142"/>
    <x v="54"/>
    <x v="0"/>
  </r>
  <r>
    <x v="0"/>
    <x v="0"/>
    <x v="85"/>
    <x v="1"/>
    <x v="74"/>
    <x v="4"/>
    <x v="1"/>
    <x v="0"/>
    <x v="0"/>
    <x v="5"/>
    <x v="5"/>
    <x v="5"/>
    <x v="80"/>
    <x v="82"/>
    <x v="39"/>
    <x v="1"/>
    <x v="75"/>
    <x v="1"/>
    <x v="0"/>
    <x v="0"/>
    <x v="0"/>
    <x v="0"/>
    <x v="0"/>
    <x v="0"/>
    <x v="0"/>
    <x v="0"/>
    <x v="0"/>
    <x v="0"/>
    <x v="0"/>
    <x v="0"/>
    <x v="7"/>
    <x v="11"/>
    <x v="0"/>
    <x v="1"/>
    <x v="0"/>
    <x v="0"/>
    <x v="0"/>
    <x v="0"/>
    <x v="0"/>
    <x v="2"/>
    <x v="0"/>
    <x v="0"/>
    <x v="0"/>
    <x v="0"/>
    <x v="0"/>
    <x v="0"/>
    <x v="0"/>
    <x v="0"/>
    <x v="38"/>
    <x v="0"/>
    <x v="10"/>
    <x v="4"/>
    <x v="0"/>
    <x v="143"/>
    <x v="0"/>
    <x v="1"/>
  </r>
  <r>
    <x v="0"/>
    <x v="0"/>
    <x v="110"/>
    <x v="1"/>
    <x v="93"/>
    <x v="3"/>
    <x v="5"/>
    <x v="0"/>
    <x v="0"/>
    <x v="1"/>
    <x v="1"/>
    <x v="1"/>
    <x v="103"/>
    <x v="105"/>
    <x v="53"/>
    <x v="0"/>
    <x v="0"/>
    <x v="8"/>
    <x v="3"/>
    <x v="0"/>
    <x v="13"/>
    <x v="0"/>
    <x v="0"/>
    <x v="16"/>
    <x v="0"/>
    <x v="0"/>
    <x v="0"/>
    <x v="0"/>
    <x v="0"/>
    <x v="0"/>
    <x v="1"/>
    <x v="19"/>
    <x v="2"/>
    <x v="1"/>
    <x v="0"/>
    <x v="0"/>
    <x v="0"/>
    <x v="0"/>
    <x v="0"/>
    <x v="1"/>
    <x v="0"/>
    <x v="0"/>
    <x v="0"/>
    <x v="0"/>
    <x v="0"/>
    <x v="0"/>
    <x v="0"/>
    <x v="0"/>
    <x v="47"/>
    <x v="0"/>
    <x v="1"/>
    <x v="1"/>
    <x v="1"/>
    <x v="144"/>
    <x v="13"/>
    <x v="0"/>
  </r>
  <r>
    <x v="0"/>
    <x v="0"/>
    <x v="16"/>
    <x v="3"/>
    <x v="13"/>
    <x v="4"/>
    <x v="1"/>
    <x v="0"/>
    <x v="0"/>
    <x v="6"/>
    <x v="6"/>
    <x v="6"/>
    <x v="15"/>
    <x v="16"/>
    <x v="15"/>
    <x v="1"/>
    <x v="14"/>
    <x v="1"/>
    <x v="0"/>
    <x v="0"/>
    <x v="0"/>
    <x v="0"/>
    <x v="0"/>
    <x v="0"/>
    <x v="0"/>
    <x v="0"/>
    <x v="0"/>
    <x v="0"/>
    <x v="0"/>
    <x v="0"/>
    <x v="1"/>
    <x v="0"/>
    <x v="0"/>
    <x v="1"/>
    <x v="0"/>
    <x v="0"/>
    <x v="0"/>
    <x v="0"/>
    <x v="0"/>
    <x v="1"/>
    <x v="0"/>
    <x v="0"/>
    <x v="0"/>
    <x v="0"/>
    <x v="0"/>
    <x v="0"/>
    <x v="0"/>
    <x v="0"/>
    <x v="14"/>
    <x v="0"/>
    <x v="9"/>
    <x v="5"/>
    <x v="0"/>
    <x v="145"/>
    <x v="0"/>
    <x v="1"/>
  </r>
  <r>
    <x v="0"/>
    <x v="0"/>
    <x v="111"/>
    <x v="0"/>
    <x v="94"/>
    <x v="4"/>
    <x v="1"/>
    <x v="0"/>
    <x v="0"/>
    <x v="7"/>
    <x v="7"/>
    <x v="7"/>
    <x v="101"/>
    <x v="106"/>
    <x v="54"/>
    <x v="1"/>
    <x v="99"/>
    <x v="1"/>
    <x v="0"/>
    <x v="0"/>
    <x v="0"/>
    <x v="0"/>
    <x v="0"/>
    <x v="0"/>
    <x v="0"/>
    <x v="0"/>
    <x v="0"/>
    <x v="0"/>
    <x v="0"/>
    <x v="0"/>
    <x v="7"/>
    <x v="10"/>
    <x v="0"/>
    <x v="1"/>
    <x v="0"/>
    <x v="0"/>
    <x v="0"/>
    <x v="0"/>
    <x v="0"/>
    <x v="3"/>
    <x v="0"/>
    <x v="0"/>
    <x v="0"/>
    <x v="0"/>
    <x v="0"/>
    <x v="0"/>
    <x v="0"/>
    <x v="0"/>
    <x v="48"/>
    <x v="0"/>
    <x v="11"/>
    <x v="0"/>
    <x v="0"/>
    <x v="146"/>
    <x v="0"/>
    <x v="0"/>
  </r>
  <r>
    <x v="0"/>
    <x v="0"/>
    <x v="44"/>
    <x v="0"/>
    <x v="38"/>
    <x v="4"/>
    <x v="1"/>
    <x v="0"/>
    <x v="0"/>
    <x v="6"/>
    <x v="6"/>
    <x v="6"/>
    <x v="42"/>
    <x v="43"/>
    <x v="13"/>
    <x v="1"/>
    <x v="40"/>
    <x v="8"/>
    <x v="0"/>
    <x v="54"/>
    <x v="55"/>
    <x v="0"/>
    <x v="0"/>
    <x v="70"/>
    <x v="0"/>
    <x v="0"/>
    <x v="0"/>
    <x v="0"/>
    <x v="0"/>
    <x v="0"/>
    <x v="7"/>
    <x v="10"/>
    <x v="0"/>
    <x v="1"/>
    <x v="0"/>
    <x v="0"/>
    <x v="0"/>
    <x v="0"/>
    <x v="0"/>
    <x v="0"/>
    <x v="0"/>
    <x v="0"/>
    <x v="0"/>
    <x v="0"/>
    <x v="0"/>
    <x v="0"/>
    <x v="0"/>
    <x v="0"/>
    <x v="12"/>
    <x v="0"/>
    <x v="9"/>
    <x v="5"/>
    <x v="0"/>
    <x v="147"/>
    <x v="55"/>
    <x v="1"/>
  </r>
  <r>
    <x v="0"/>
    <x v="0"/>
    <x v="61"/>
    <x v="0"/>
    <x v="55"/>
    <x v="4"/>
    <x v="1"/>
    <x v="0"/>
    <x v="0"/>
    <x v="5"/>
    <x v="5"/>
    <x v="5"/>
    <x v="58"/>
    <x v="59"/>
    <x v="34"/>
    <x v="1"/>
    <x v="56"/>
    <x v="1"/>
    <x v="0"/>
    <x v="0"/>
    <x v="0"/>
    <x v="0"/>
    <x v="0"/>
    <x v="0"/>
    <x v="0"/>
    <x v="0"/>
    <x v="0"/>
    <x v="0"/>
    <x v="0"/>
    <x v="0"/>
    <x v="5"/>
    <x v="24"/>
    <x v="0"/>
    <x v="1"/>
    <x v="0"/>
    <x v="0"/>
    <x v="0"/>
    <x v="0"/>
    <x v="0"/>
    <x v="5"/>
    <x v="0"/>
    <x v="0"/>
    <x v="0"/>
    <x v="0"/>
    <x v="0"/>
    <x v="0"/>
    <x v="0"/>
    <x v="0"/>
    <x v="18"/>
    <x v="0"/>
    <x v="10"/>
    <x v="4"/>
    <x v="0"/>
    <x v="148"/>
    <x v="0"/>
    <x v="1"/>
  </r>
  <r>
    <x v="0"/>
    <x v="0"/>
    <x v="110"/>
    <x v="0"/>
    <x v="93"/>
    <x v="3"/>
    <x v="5"/>
    <x v="0"/>
    <x v="0"/>
    <x v="1"/>
    <x v="1"/>
    <x v="1"/>
    <x v="103"/>
    <x v="105"/>
    <x v="53"/>
    <x v="0"/>
    <x v="0"/>
    <x v="1"/>
    <x v="5"/>
    <x v="0"/>
    <x v="56"/>
    <x v="1"/>
    <x v="23"/>
    <x v="71"/>
    <x v="0"/>
    <x v="0"/>
    <x v="0"/>
    <x v="0"/>
    <x v="0"/>
    <x v="0"/>
    <x v="1"/>
    <x v="19"/>
    <x v="2"/>
    <x v="1"/>
    <x v="0"/>
    <x v="0"/>
    <x v="0"/>
    <x v="0"/>
    <x v="0"/>
    <x v="1"/>
    <x v="0"/>
    <x v="0"/>
    <x v="0"/>
    <x v="0"/>
    <x v="0"/>
    <x v="0"/>
    <x v="0"/>
    <x v="0"/>
    <x v="47"/>
    <x v="0"/>
    <x v="1"/>
    <x v="1"/>
    <x v="1"/>
    <x v="149"/>
    <x v="56"/>
    <x v="1"/>
  </r>
  <r>
    <x v="0"/>
    <x v="0"/>
    <x v="66"/>
    <x v="0"/>
    <x v="59"/>
    <x v="19"/>
    <x v="7"/>
    <x v="0"/>
    <x v="0"/>
    <x v="4"/>
    <x v="4"/>
    <x v="4"/>
    <x v="63"/>
    <x v="64"/>
    <x v="12"/>
    <x v="1"/>
    <x v="61"/>
    <x v="8"/>
    <x v="0"/>
    <x v="55"/>
    <x v="57"/>
    <x v="0"/>
    <x v="24"/>
    <x v="72"/>
    <x v="0"/>
    <x v="0"/>
    <x v="0"/>
    <x v="0"/>
    <x v="0"/>
    <x v="0"/>
    <x v="7"/>
    <x v="6"/>
    <x v="0"/>
    <x v="1"/>
    <x v="0"/>
    <x v="0"/>
    <x v="0"/>
    <x v="0"/>
    <x v="0"/>
    <x v="5"/>
    <x v="0"/>
    <x v="0"/>
    <x v="0"/>
    <x v="0"/>
    <x v="0"/>
    <x v="0"/>
    <x v="0"/>
    <x v="0"/>
    <x v="20"/>
    <x v="0"/>
    <x v="4"/>
    <x v="3"/>
    <x v="1"/>
    <x v="150"/>
    <x v="57"/>
    <x v="1"/>
  </r>
  <r>
    <x v="0"/>
    <x v="0"/>
    <x v="106"/>
    <x v="1"/>
    <x v="91"/>
    <x v="4"/>
    <x v="1"/>
    <x v="0"/>
    <x v="0"/>
    <x v="6"/>
    <x v="6"/>
    <x v="6"/>
    <x v="99"/>
    <x v="75"/>
    <x v="4"/>
    <x v="1"/>
    <x v="96"/>
    <x v="5"/>
    <x v="0"/>
    <x v="0"/>
    <x v="0"/>
    <x v="0"/>
    <x v="0"/>
    <x v="0"/>
    <x v="0"/>
    <x v="0"/>
    <x v="0"/>
    <x v="0"/>
    <x v="0"/>
    <x v="0"/>
    <x v="7"/>
    <x v="10"/>
    <x v="0"/>
    <x v="1"/>
    <x v="0"/>
    <x v="0"/>
    <x v="0"/>
    <x v="0"/>
    <x v="0"/>
    <x v="0"/>
    <x v="0"/>
    <x v="0"/>
    <x v="0"/>
    <x v="0"/>
    <x v="0"/>
    <x v="0"/>
    <x v="0"/>
    <x v="0"/>
    <x v="45"/>
    <x v="0"/>
    <x v="9"/>
    <x v="5"/>
    <x v="0"/>
    <x v="151"/>
    <x v="0"/>
    <x v="1"/>
  </r>
  <r>
    <x v="0"/>
    <x v="1"/>
    <x v="112"/>
    <x v="0"/>
    <x v="2"/>
    <x v="2"/>
    <x v="1"/>
    <x v="1"/>
    <x v="1"/>
    <x v="6"/>
    <x v="6"/>
    <x v="6"/>
    <x v="104"/>
    <x v="107"/>
    <x v="5"/>
    <x v="1"/>
    <x v="100"/>
    <x v="2"/>
    <x v="0"/>
    <x v="56"/>
    <x v="58"/>
    <x v="0"/>
    <x v="0"/>
    <x v="73"/>
    <x v="0"/>
    <x v="0"/>
    <x v="0"/>
    <x v="0"/>
    <x v="0"/>
    <x v="0"/>
    <x v="10"/>
    <x v="2"/>
    <x v="14"/>
    <x v="1"/>
    <x v="0"/>
    <x v="0"/>
    <x v="0"/>
    <x v="0"/>
    <x v="0"/>
    <x v="2"/>
    <x v="21"/>
    <x v="1"/>
    <x v="2"/>
    <x v="1"/>
    <x v="1"/>
    <x v="2"/>
    <x v="2"/>
    <x v="1"/>
    <x v="23"/>
    <x v="0"/>
    <x v="8"/>
    <x v="5"/>
    <x v="0"/>
    <x v="152"/>
    <x v="58"/>
    <x v="0"/>
  </r>
  <r>
    <x v="0"/>
    <x v="0"/>
    <x v="18"/>
    <x v="0"/>
    <x v="15"/>
    <x v="4"/>
    <x v="1"/>
    <x v="0"/>
    <x v="0"/>
    <x v="4"/>
    <x v="4"/>
    <x v="4"/>
    <x v="17"/>
    <x v="18"/>
    <x v="16"/>
    <x v="1"/>
    <x v="16"/>
    <x v="8"/>
    <x v="0"/>
    <x v="0"/>
    <x v="0"/>
    <x v="0"/>
    <x v="0"/>
    <x v="0"/>
    <x v="0"/>
    <x v="0"/>
    <x v="0"/>
    <x v="0"/>
    <x v="0"/>
    <x v="0"/>
    <x v="7"/>
    <x v="11"/>
    <x v="0"/>
    <x v="1"/>
    <x v="0"/>
    <x v="0"/>
    <x v="0"/>
    <x v="0"/>
    <x v="0"/>
    <x v="5"/>
    <x v="0"/>
    <x v="0"/>
    <x v="0"/>
    <x v="0"/>
    <x v="0"/>
    <x v="0"/>
    <x v="0"/>
    <x v="0"/>
    <x v="7"/>
    <x v="0"/>
    <x v="4"/>
    <x v="3"/>
    <x v="0"/>
    <x v="153"/>
    <x v="0"/>
    <x v="1"/>
  </r>
  <r>
    <x v="0"/>
    <x v="0"/>
    <x v="19"/>
    <x v="0"/>
    <x v="16"/>
    <x v="6"/>
    <x v="4"/>
    <x v="0"/>
    <x v="0"/>
    <x v="4"/>
    <x v="4"/>
    <x v="4"/>
    <x v="18"/>
    <x v="19"/>
    <x v="11"/>
    <x v="1"/>
    <x v="17"/>
    <x v="6"/>
    <x v="0"/>
    <x v="0"/>
    <x v="0"/>
    <x v="0"/>
    <x v="0"/>
    <x v="0"/>
    <x v="0"/>
    <x v="0"/>
    <x v="0"/>
    <x v="0"/>
    <x v="0"/>
    <x v="0"/>
    <x v="7"/>
    <x v="6"/>
    <x v="0"/>
    <x v="1"/>
    <x v="0"/>
    <x v="0"/>
    <x v="0"/>
    <x v="0"/>
    <x v="0"/>
    <x v="2"/>
    <x v="0"/>
    <x v="0"/>
    <x v="0"/>
    <x v="0"/>
    <x v="0"/>
    <x v="0"/>
    <x v="0"/>
    <x v="0"/>
    <x v="16"/>
    <x v="0"/>
    <x v="4"/>
    <x v="3"/>
    <x v="1"/>
    <x v="154"/>
    <x v="0"/>
    <x v="1"/>
  </r>
  <r>
    <x v="0"/>
    <x v="0"/>
    <x v="65"/>
    <x v="0"/>
    <x v="58"/>
    <x v="4"/>
    <x v="1"/>
    <x v="0"/>
    <x v="0"/>
    <x v="4"/>
    <x v="4"/>
    <x v="4"/>
    <x v="62"/>
    <x v="63"/>
    <x v="30"/>
    <x v="1"/>
    <x v="60"/>
    <x v="6"/>
    <x v="0"/>
    <x v="57"/>
    <x v="59"/>
    <x v="0"/>
    <x v="0"/>
    <x v="74"/>
    <x v="0"/>
    <x v="0"/>
    <x v="0"/>
    <x v="0"/>
    <x v="0"/>
    <x v="0"/>
    <x v="7"/>
    <x v="6"/>
    <x v="0"/>
    <x v="1"/>
    <x v="0"/>
    <x v="0"/>
    <x v="0"/>
    <x v="0"/>
    <x v="0"/>
    <x v="5"/>
    <x v="0"/>
    <x v="0"/>
    <x v="0"/>
    <x v="0"/>
    <x v="0"/>
    <x v="0"/>
    <x v="0"/>
    <x v="0"/>
    <x v="20"/>
    <x v="0"/>
    <x v="4"/>
    <x v="3"/>
    <x v="0"/>
    <x v="155"/>
    <x v="59"/>
    <x v="1"/>
  </r>
  <r>
    <x v="0"/>
    <x v="0"/>
    <x v="54"/>
    <x v="1"/>
    <x v="48"/>
    <x v="4"/>
    <x v="1"/>
    <x v="0"/>
    <x v="0"/>
    <x v="6"/>
    <x v="6"/>
    <x v="6"/>
    <x v="51"/>
    <x v="53"/>
    <x v="32"/>
    <x v="0"/>
    <x v="0"/>
    <x v="8"/>
    <x v="6"/>
    <x v="58"/>
    <x v="13"/>
    <x v="0"/>
    <x v="25"/>
    <x v="75"/>
    <x v="0"/>
    <x v="0"/>
    <x v="0"/>
    <x v="0"/>
    <x v="0"/>
    <x v="0"/>
    <x v="7"/>
    <x v="4"/>
    <x v="0"/>
    <x v="1"/>
    <x v="0"/>
    <x v="0"/>
    <x v="0"/>
    <x v="0"/>
    <x v="0"/>
    <x v="6"/>
    <x v="0"/>
    <x v="0"/>
    <x v="0"/>
    <x v="0"/>
    <x v="0"/>
    <x v="0"/>
    <x v="0"/>
    <x v="0"/>
    <x v="34"/>
    <x v="0"/>
    <x v="9"/>
    <x v="5"/>
    <x v="1"/>
    <x v="156"/>
    <x v="13"/>
    <x v="1"/>
  </r>
  <r>
    <x v="0"/>
    <x v="0"/>
    <x v="113"/>
    <x v="0"/>
    <x v="52"/>
    <x v="0"/>
    <x v="2"/>
    <x v="0"/>
    <x v="0"/>
    <x v="2"/>
    <x v="2"/>
    <x v="2"/>
    <x v="55"/>
    <x v="8"/>
    <x v="55"/>
    <x v="1"/>
    <x v="101"/>
    <x v="5"/>
    <x v="0"/>
    <x v="0"/>
    <x v="0"/>
    <x v="0"/>
    <x v="0"/>
    <x v="0"/>
    <x v="0"/>
    <x v="0"/>
    <x v="0"/>
    <x v="0"/>
    <x v="0"/>
    <x v="0"/>
    <x v="0"/>
    <x v="14"/>
    <x v="2"/>
    <x v="8"/>
    <x v="0"/>
    <x v="0"/>
    <x v="0"/>
    <x v="0"/>
    <x v="0"/>
    <x v="3"/>
    <x v="0"/>
    <x v="0"/>
    <x v="0"/>
    <x v="0"/>
    <x v="0"/>
    <x v="0"/>
    <x v="0"/>
    <x v="0"/>
    <x v="8"/>
    <x v="0"/>
    <x v="6"/>
    <x v="2"/>
    <x v="0"/>
    <x v="157"/>
    <x v="0"/>
    <x v="0"/>
  </r>
  <r>
    <x v="0"/>
    <x v="0"/>
    <x v="25"/>
    <x v="1"/>
    <x v="22"/>
    <x v="4"/>
    <x v="1"/>
    <x v="0"/>
    <x v="0"/>
    <x v="1"/>
    <x v="1"/>
    <x v="1"/>
    <x v="24"/>
    <x v="25"/>
    <x v="20"/>
    <x v="1"/>
    <x v="22"/>
    <x v="8"/>
    <x v="0"/>
    <x v="0"/>
    <x v="0"/>
    <x v="0"/>
    <x v="0"/>
    <x v="0"/>
    <x v="0"/>
    <x v="0"/>
    <x v="0"/>
    <x v="0"/>
    <x v="0"/>
    <x v="0"/>
    <x v="7"/>
    <x v="6"/>
    <x v="0"/>
    <x v="1"/>
    <x v="0"/>
    <x v="0"/>
    <x v="0"/>
    <x v="0"/>
    <x v="0"/>
    <x v="2"/>
    <x v="0"/>
    <x v="0"/>
    <x v="0"/>
    <x v="0"/>
    <x v="0"/>
    <x v="0"/>
    <x v="0"/>
    <x v="0"/>
    <x v="19"/>
    <x v="0"/>
    <x v="1"/>
    <x v="1"/>
    <x v="0"/>
    <x v="158"/>
    <x v="0"/>
    <x v="1"/>
  </r>
  <r>
    <x v="0"/>
    <x v="0"/>
    <x v="114"/>
    <x v="0"/>
    <x v="95"/>
    <x v="27"/>
    <x v="1"/>
    <x v="0"/>
    <x v="0"/>
    <x v="4"/>
    <x v="4"/>
    <x v="4"/>
    <x v="100"/>
    <x v="108"/>
    <x v="2"/>
    <x v="1"/>
    <x v="102"/>
    <x v="1"/>
    <x v="0"/>
    <x v="0"/>
    <x v="0"/>
    <x v="0"/>
    <x v="0"/>
    <x v="0"/>
    <x v="0"/>
    <x v="0"/>
    <x v="0"/>
    <x v="0"/>
    <x v="0"/>
    <x v="0"/>
    <x v="7"/>
    <x v="15"/>
    <x v="0"/>
    <x v="1"/>
    <x v="0"/>
    <x v="0"/>
    <x v="0"/>
    <x v="0"/>
    <x v="0"/>
    <x v="1"/>
    <x v="0"/>
    <x v="0"/>
    <x v="0"/>
    <x v="0"/>
    <x v="0"/>
    <x v="0"/>
    <x v="0"/>
    <x v="0"/>
    <x v="18"/>
    <x v="0"/>
    <x v="4"/>
    <x v="3"/>
    <x v="0"/>
    <x v="159"/>
    <x v="0"/>
    <x v="0"/>
  </r>
  <r>
    <x v="0"/>
    <x v="1"/>
    <x v="5"/>
    <x v="0"/>
    <x v="5"/>
    <x v="2"/>
    <x v="1"/>
    <x v="1"/>
    <x v="1"/>
    <x v="5"/>
    <x v="5"/>
    <x v="5"/>
    <x v="5"/>
    <x v="5"/>
    <x v="5"/>
    <x v="1"/>
    <x v="5"/>
    <x v="2"/>
    <x v="0"/>
    <x v="0"/>
    <x v="0"/>
    <x v="0"/>
    <x v="0"/>
    <x v="0"/>
    <x v="0"/>
    <x v="0"/>
    <x v="0"/>
    <x v="0"/>
    <x v="0"/>
    <x v="0"/>
    <x v="3"/>
    <x v="5"/>
    <x v="3"/>
    <x v="1"/>
    <x v="0"/>
    <x v="0"/>
    <x v="0"/>
    <x v="0"/>
    <x v="0"/>
    <x v="0"/>
    <x v="2"/>
    <x v="1"/>
    <x v="2"/>
    <x v="1"/>
    <x v="1"/>
    <x v="2"/>
    <x v="2"/>
    <x v="1"/>
    <x v="5"/>
    <x v="0"/>
    <x v="5"/>
    <x v="4"/>
    <x v="0"/>
    <x v="160"/>
    <x v="0"/>
    <x v="1"/>
  </r>
  <r>
    <x v="0"/>
    <x v="0"/>
    <x v="33"/>
    <x v="1"/>
    <x v="30"/>
    <x v="4"/>
    <x v="1"/>
    <x v="0"/>
    <x v="0"/>
    <x v="8"/>
    <x v="8"/>
    <x v="8"/>
    <x v="31"/>
    <x v="32"/>
    <x v="24"/>
    <x v="1"/>
    <x v="29"/>
    <x v="1"/>
    <x v="0"/>
    <x v="59"/>
    <x v="60"/>
    <x v="0"/>
    <x v="26"/>
    <x v="76"/>
    <x v="0"/>
    <x v="0"/>
    <x v="0"/>
    <x v="12"/>
    <x v="0"/>
    <x v="0"/>
    <x v="7"/>
    <x v="6"/>
    <x v="0"/>
    <x v="1"/>
    <x v="0"/>
    <x v="0"/>
    <x v="0"/>
    <x v="0"/>
    <x v="0"/>
    <x v="2"/>
    <x v="0"/>
    <x v="0"/>
    <x v="0"/>
    <x v="0"/>
    <x v="0"/>
    <x v="0"/>
    <x v="0"/>
    <x v="0"/>
    <x v="22"/>
    <x v="0"/>
    <x v="12"/>
    <x v="5"/>
    <x v="0"/>
    <x v="161"/>
    <x v="60"/>
    <x v="1"/>
  </r>
  <r>
    <x v="0"/>
    <x v="0"/>
    <x v="115"/>
    <x v="0"/>
    <x v="96"/>
    <x v="0"/>
    <x v="1"/>
    <x v="0"/>
    <x v="0"/>
    <x v="6"/>
    <x v="6"/>
    <x v="6"/>
    <x v="105"/>
    <x v="109"/>
    <x v="54"/>
    <x v="1"/>
    <x v="103"/>
    <x v="0"/>
    <x v="0"/>
    <x v="0"/>
    <x v="0"/>
    <x v="0"/>
    <x v="0"/>
    <x v="0"/>
    <x v="0"/>
    <x v="0"/>
    <x v="0"/>
    <x v="0"/>
    <x v="0"/>
    <x v="0"/>
    <x v="0"/>
    <x v="30"/>
    <x v="0"/>
    <x v="21"/>
    <x v="12"/>
    <x v="0"/>
    <x v="0"/>
    <x v="0"/>
    <x v="0"/>
    <x v="5"/>
    <x v="0"/>
    <x v="0"/>
    <x v="0"/>
    <x v="0"/>
    <x v="0"/>
    <x v="0"/>
    <x v="0"/>
    <x v="0"/>
    <x v="14"/>
    <x v="0"/>
    <x v="9"/>
    <x v="5"/>
    <x v="0"/>
    <x v="162"/>
    <x v="0"/>
    <x v="0"/>
  </r>
  <r>
    <x v="0"/>
    <x v="0"/>
    <x v="60"/>
    <x v="1"/>
    <x v="54"/>
    <x v="18"/>
    <x v="5"/>
    <x v="0"/>
    <x v="0"/>
    <x v="5"/>
    <x v="5"/>
    <x v="5"/>
    <x v="57"/>
    <x v="58"/>
    <x v="13"/>
    <x v="1"/>
    <x v="55"/>
    <x v="8"/>
    <x v="0"/>
    <x v="0"/>
    <x v="0"/>
    <x v="0"/>
    <x v="0"/>
    <x v="0"/>
    <x v="0"/>
    <x v="0"/>
    <x v="0"/>
    <x v="0"/>
    <x v="0"/>
    <x v="0"/>
    <x v="1"/>
    <x v="0"/>
    <x v="0"/>
    <x v="1"/>
    <x v="0"/>
    <x v="0"/>
    <x v="0"/>
    <x v="0"/>
    <x v="0"/>
    <x v="5"/>
    <x v="0"/>
    <x v="0"/>
    <x v="0"/>
    <x v="0"/>
    <x v="0"/>
    <x v="0"/>
    <x v="0"/>
    <x v="0"/>
    <x v="35"/>
    <x v="0"/>
    <x v="10"/>
    <x v="4"/>
    <x v="1"/>
    <x v="163"/>
    <x v="0"/>
    <x v="1"/>
  </r>
  <r>
    <x v="0"/>
    <x v="0"/>
    <x v="32"/>
    <x v="1"/>
    <x v="29"/>
    <x v="4"/>
    <x v="1"/>
    <x v="0"/>
    <x v="0"/>
    <x v="4"/>
    <x v="4"/>
    <x v="4"/>
    <x v="12"/>
    <x v="31"/>
    <x v="23"/>
    <x v="1"/>
    <x v="28"/>
    <x v="1"/>
    <x v="0"/>
    <x v="60"/>
    <x v="61"/>
    <x v="0"/>
    <x v="27"/>
    <x v="77"/>
    <x v="0"/>
    <x v="0"/>
    <x v="0"/>
    <x v="3"/>
    <x v="0"/>
    <x v="0"/>
    <x v="7"/>
    <x v="6"/>
    <x v="2"/>
    <x v="1"/>
    <x v="0"/>
    <x v="0"/>
    <x v="0"/>
    <x v="0"/>
    <x v="0"/>
    <x v="1"/>
    <x v="0"/>
    <x v="0"/>
    <x v="0"/>
    <x v="0"/>
    <x v="0"/>
    <x v="0"/>
    <x v="0"/>
    <x v="0"/>
    <x v="16"/>
    <x v="0"/>
    <x v="4"/>
    <x v="3"/>
    <x v="1"/>
    <x v="164"/>
    <x v="61"/>
    <x v="1"/>
  </r>
  <r>
    <x v="0"/>
    <x v="0"/>
    <x v="116"/>
    <x v="0"/>
    <x v="97"/>
    <x v="0"/>
    <x v="2"/>
    <x v="0"/>
    <x v="0"/>
    <x v="5"/>
    <x v="5"/>
    <x v="5"/>
    <x v="106"/>
    <x v="110"/>
    <x v="1"/>
    <x v="1"/>
    <x v="14"/>
    <x v="0"/>
    <x v="0"/>
    <x v="0"/>
    <x v="0"/>
    <x v="0"/>
    <x v="0"/>
    <x v="0"/>
    <x v="0"/>
    <x v="0"/>
    <x v="0"/>
    <x v="0"/>
    <x v="0"/>
    <x v="0"/>
    <x v="0"/>
    <x v="30"/>
    <x v="0"/>
    <x v="22"/>
    <x v="13"/>
    <x v="0"/>
    <x v="0"/>
    <x v="0"/>
    <x v="0"/>
    <x v="5"/>
    <x v="0"/>
    <x v="0"/>
    <x v="0"/>
    <x v="0"/>
    <x v="0"/>
    <x v="0"/>
    <x v="0"/>
    <x v="0"/>
    <x v="38"/>
    <x v="0"/>
    <x v="10"/>
    <x v="4"/>
    <x v="0"/>
    <x v="165"/>
    <x v="0"/>
    <x v="0"/>
  </r>
  <r>
    <x v="0"/>
    <x v="1"/>
    <x v="100"/>
    <x v="1"/>
    <x v="87"/>
    <x v="24"/>
    <x v="1"/>
    <x v="2"/>
    <x v="3"/>
    <x v="9"/>
    <x v="1"/>
    <x v="1"/>
    <x v="93"/>
    <x v="97"/>
    <x v="49"/>
    <x v="1"/>
    <x v="90"/>
    <x v="8"/>
    <x v="0"/>
    <x v="41"/>
    <x v="42"/>
    <x v="0"/>
    <x v="0"/>
    <x v="78"/>
    <x v="0"/>
    <x v="0"/>
    <x v="0"/>
    <x v="0"/>
    <x v="0"/>
    <x v="0"/>
    <x v="7"/>
    <x v="16"/>
    <x v="0"/>
    <x v="1"/>
    <x v="0"/>
    <x v="0"/>
    <x v="0"/>
    <x v="0"/>
    <x v="0"/>
    <x v="1"/>
    <x v="0"/>
    <x v="0"/>
    <x v="0"/>
    <x v="0"/>
    <x v="0"/>
    <x v="0"/>
    <x v="0"/>
    <x v="0"/>
    <x v="42"/>
    <x v="0"/>
    <x v="15"/>
    <x v="1"/>
    <x v="0"/>
    <x v="166"/>
    <x v="42"/>
    <x v="1"/>
  </r>
  <r>
    <x v="0"/>
    <x v="0"/>
    <x v="88"/>
    <x v="0"/>
    <x v="77"/>
    <x v="12"/>
    <x v="4"/>
    <x v="0"/>
    <x v="0"/>
    <x v="1"/>
    <x v="1"/>
    <x v="1"/>
    <x v="83"/>
    <x v="85"/>
    <x v="12"/>
    <x v="1"/>
    <x v="78"/>
    <x v="1"/>
    <x v="0"/>
    <x v="0"/>
    <x v="0"/>
    <x v="0"/>
    <x v="0"/>
    <x v="0"/>
    <x v="0"/>
    <x v="0"/>
    <x v="0"/>
    <x v="0"/>
    <x v="0"/>
    <x v="0"/>
    <x v="1"/>
    <x v="0"/>
    <x v="0"/>
    <x v="1"/>
    <x v="0"/>
    <x v="0"/>
    <x v="0"/>
    <x v="0"/>
    <x v="0"/>
    <x v="1"/>
    <x v="0"/>
    <x v="0"/>
    <x v="0"/>
    <x v="0"/>
    <x v="0"/>
    <x v="0"/>
    <x v="0"/>
    <x v="0"/>
    <x v="1"/>
    <x v="0"/>
    <x v="1"/>
    <x v="1"/>
    <x v="0"/>
    <x v="167"/>
    <x v="0"/>
    <x v="1"/>
  </r>
  <r>
    <x v="0"/>
    <x v="0"/>
    <x v="26"/>
    <x v="0"/>
    <x v="23"/>
    <x v="10"/>
    <x v="9"/>
    <x v="0"/>
    <x v="0"/>
    <x v="5"/>
    <x v="5"/>
    <x v="5"/>
    <x v="25"/>
    <x v="26"/>
    <x v="11"/>
    <x v="1"/>
    <x v="23"/>
    <x v="8"/>
    <x v="0"/>
    <x v="0"/>
    <x v="0"/>
    <x v="0"/>
    <x v="28"/>
    <x v="79"/>
    <x v="0"/>
    <x v="0"/>
    <x v="0"/>
    <x v="0"/>
    <x v="0"/>
    <x v="0"/>
    <x v="7"/>
    <x v="12"/>
    <x v="0"/>
    <x v="1"/>
    <x v="0"/>
    <x v="0"/>
    <x v="0"/>
    <x v="0"/>
    <x v="0"/>
    <x v="3"/>
    <x v="0"/>
    <x v="0"/>
    <x v="0"/>
    <x v="0"/>
    <x v="0"/>
    <x v="0"/>
    <x v="0"/>
    <x v="0"/>
    <x v="20"/>
    <x v="0"/>
    <x v="10"/>
    <x v="4"/>
    <x v="0"/>
    <x v="168"/>
    <x v="0"/>
    <x v="1"/>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s:pivotTableDefinition xmlns:s="http://schemas.openxmlformats.org/spreadsheetml/2006/main" name="PivotTable1"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s:location ref="A6:N176" firstHeaderRow="0" firstDataRow="1" firstDataCol="9" rowPageCount="4" colPageCount="1"/>
  <s:pivotFields count="56">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117">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5">
        <s:item t="data" sd="1" x="0"/>
        <s:item t="data" sd="1" x="1"/>
        <s:item t="data" sd="1" x="2"/>
        <s:item t="data" sd="1" x="3"/>
        <s:item t="data" sd="1" x="4"/>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98">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s>
    </s:pivotField>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28">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3">
        <s:item t="data" sd="1" x="0"/>
        <s:item t="data" sd="1" x="1"/>
        <s:item t="data" sd="1" x="2"/>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numFmtId="14"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9">
        <s:item t="data" sd="1" x="0"/>
        <s:item t="data" sd="1" x="1"/>
        <s:item t="data" sd="1" x="2"/>
        <s:item t="data" sd="1" x="3"/>
        <s:item t="data" sd="1" x="4"/>
        <s:item t="data" sd="1" x="5"/>
        <s:item t="data" sd="1" x="6"/>
        <s:item t="data" sd="1" x="7"/>
        <s:item t="data" sd="1" x="8"/>
      </s:items>
    </s:pivotField>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2">
        <s:item t="data" sd="1" x="0"/>
        <s:item t="data" sd="1" x="1"/>
      </s:items>
    </s:pivotField>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1">
        <s:item t="data" sd="1" x="0"/>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14">
        <s:item t="data" sd="1" x="0"/>
        <s:item t="data" sd="1" x="1"/>
        <s:item t="data" sd="1" x="2"/>
        <s:item t="data" sd="1" x="3"/>
        <s:item t="data" sd="1" x="4"/>
        <s:item t="data" sd="1" x="5"/>
        <s:item t="data" sd="1" x="6"/>
        <s:item t="data" sd="1" x="7"/>
        <s:item t="data" sd="1" x="8"/>
        <s:item t="data" sd="1" x="9"/>
        <s:item t="data" sd="1" x="10"/>
        <s:item t="data" sd="1" x="11"/>
        <s:item t="data" sd="1" x="12"/>
        <s:item t="data" sd="1" x="13"/>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31">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16">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s>
    </s:pivotField>
    <s:pivotField axis="axisRow" showDropDowns="1" compact="0" outline="0" subtotalTop="0" dragToRow="1" dragToCol="1" dragToPage="1" dragToData="1" dragOff="1" showAll="0" topAutoShow="1" itemPageCount="10" sortType="descending" defaultSubtotal="0" sumSubtotal="0" countASubtotal="0" avgSubtotal="0" maxSubtotal="0" minSubtotal="0" productSubtotal="0" countSubtotal="0" stdDevSubtotal="0" stdDevPSubtotal="0" varSubtotal="0" varPSubtotal="0">
      <s:items count="6">
        <s:item t="data" sd="1" x="0"/>
        <s:item t="data" sd="1" x="1"/>
        <s:item t="data" sd="1" x="2"/>
        <s:item t="data" sd="1" x="3"/>
        <s:item t="data" sd="1" x="4"/>
        <s:item t="data" sd="1" x="5"/>
      </s:items>
    </s:pivotField>
    <s:pivotField name="Claims at/above $10,000"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2">
        <s:item t="data" sd="1" x="0"/>
        <s:item t="data" sd="1" x="1"/>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s>
  <s:rowFields count="9">
    <s:field x="51"/>
    <s:field x="50"/>
    <s:field x="10"/>
    <s:field x="5"/>
    <s:field x="2"/>
    <s:field x="3"/>
    <s:field x="4"/>
    <s:field x="30"/>
    <s:field x="31"/>
  </s:rowFields>
  <s:rowItems count="170">
    <s:i t="data" r="0" i="0">
      <s:x v="2"/>
      <s:x v="2"/>
      <s:x v="2"/>
      <s:x v="2"/>
      <s:x v="12"/>
      <s:x v="0"/>
      <s:x v="2"/>
      <s:x v="4"/>
      <s:x v="9"/>
    </s:i>
    <s:i t="data" r="5" i="0">
      <s:x v="1"/>
      <s:x v="9"/>
      <s:x v="4"/>
      <s:x v="9"/>
    </s:i>
    <s:i t="data" r="4" i="0">
      <s:x v="46"/>
      <s:x v="0"/>
      <s:x v="40"/>
      <s:x v="10"/>
      <s:x v="20"/>
    </s:i>
    <s:i t="data" r="4" i="0">
      <s:x v="81"/>
      <s:x v="0"/>
      <s:x v="72"/>
      <s:x v="8"/>
      <s:x v="17"/>
    </s:i>
    <s:i t="data" r="4" i="0">
      <s:x v="2"/>
      <s:x v="0"/>
      <s:x v="2"/>
      <s:x v="2"/>
      <s:x v="2"/>
    </s:i>
    <s:i t="data" r="4" i="0">
      <s:x v="49"/>
      <s:x v="0"/>
      <s:x v="43"/>
      <s:x v="4"/>
      <s:x v="22"/>
    </s:i>
    <s:i t="data" r="1" i="0">
      <s:x v="3"/>
      <s:x v="3"/>
      <s:x v="0"/>
      <s:x v="58"/>
      <s:x v="0"/>
      <s:x v="52"/>
      <s:x v="0"/>
      <s:x v="14"/>
    </s:i>
    <s:i t="data" r="4" i="0">
      <s:x v="71"/>
      <s:x v="0"/>
      <s:x v="25"/>
      <s:x v="0"/>
      <s:x v="14"/>
    </s:i>
    <s:i t="data" r="4" i="0">
      <s:x v="3"/>
      <s:x v="0"/>
      <s:x v="3"/>
      <s:x v="0"/>
      <s:x v="3"/>
    </s:i>
    <s:i t="data" r="1" i="0">
      <s:x v="6"/>
      <s:x v="2"/>
      <s:x v="4"/>
      <s:x v="20"/>
      <s:x v="0"/>
      <s:x v="17"/>
      <s:x v="7"/>
      <s:x v="6"/>
    </s:i>
    <s:i t="data" r="5" i="0">
      <s:x v="1"/>
      <s:x v="17"/>
      <s:x v="7"/>
      <s:x v="6"/>
    </s:i>
    <s:i t="data" r="4" i="0">
      <s:x v="57"/>
      <s:x v="0"/>
      <s:x v="51"/>
      <s:x v="7"/>
      <s:x v="11"/>
    </s:i>
    <s:i t="data" r="4" i="0">
      <s:x v="70"/>
      <s:x v="0"/>
      <s:x v="62"/>
      <s:x v="1"/>
      <s:x v="0"/>
    </s:i>
    <s:i t="data" r="3" i="0">
      <s:x v="1"/>
      <s:x v="24"/>
      <s:x v="0"/>
      <s:x v="21"/>
      <s:x v="7"/>
      <s:x v="6"/>
    </s:i>
    <s:i t="data" r="5" i="0">
      <s:x v="1"/>
      <s:x v="21"/>
      <s:x v="7"/>
      <s:x v="6"/>
    </s:i>
    <s:i t="data" r="4" i="0">
      <s:x v="42"/>
      <s:x v="0"/>
      <s:x v="36"/>
      <s:x v="7"/>
      <s:x v="11"/>
    </s:i>
    <s:i t="data" r="5" i="0">
      <s:x v="1"/>
      <s:x v="36"/>
      <s:x v="7"/>
      <s:x v="11"/>
    </s:i>
    <s:i t="data" r="3" i="0">
      <s:x v="0"/>
      <s:x v="27"/>
      <s:x v="0"/>
      <s:x v="24"/>
      <s:x v="0"/>
      <s:x v="13"/>
    </s:i>
    <s:i t="data" r="5" i="0">
      <s:x v="1"/>
      <s:x v="24"/>
      <s:x v="0"/>
      <s:x v="13"/>
    </s:i>
    <s:i t="data" r="4" i="0">
      <s:x v="39"/>
      <s:x v="0"/>
      <s:x v="34"/>
      <s:x v="0"/>
      <s:x v="10"/>
    </s:i>
    <s:i t="data" r="4" i="0">
      <s:x v="30"/>
      <s:x v="0"/>
      <s:x v="27"/>
      <s:x v="0"/>
      <s:x v="15"/>
    </s:i>
    <s:i t="data" r="4" i="0">
      <s:x v="50"/>
      <s:x v="0"/>
      <s:x v="44"/>
      <s:x v="0"/>
      <s:x v="13"/>
    </s:i>
    <s:i t="data" r="5" i="0">
      <s:x v="1"/>
      <s:x v="44"/>
      <s:x v="0"/>
      <s:x v="13"/>
    </s:i>
    <s:i t="data" r="4" i="0">
      <s:x v="15"/>
      <s:x v="0"/>
      <s:x v="12"/>
      <s:x v="0"/>
      <s:x v="0"/>
    </s:i>
    <s:i t="data" r="5" i="0">
      <s:x v="1"/>
      <s:x v="12"/>
      <s:x v="0"/>
      <s:x v="0"/>
    </s:i>
    <s:i t="data" r="4" i="0">
      <s:x v="6"/>
      <s:x v="0"/>
      <s:x v="6"/>
      <s:x v="0"/>
      <s:x v="6"/>
    </s:i>
    <s:i t="data" r="5" i="0">
      <s:x v="1"/>
      <s:x v="6"/>
      <s:x v="0"/>
      <s:x v="6"/>
    </s:i>
    <s:i t="data" r="4" i="0">
      <s:x v="113"/>
      <s:x v="0"/>
      <s:x v="52"/>
      <s:x v="0"/>
      <s:x v="14"/>
    </s:i>
    <s:i t="data" r="4" i="0">
      <s:x v="28"/>
      <s:x v="0"/>
      <s:x v="25"/>
      <s:x v="0"/>
      <s:x v="14"/>
    </s:i>
    <s:i t="data" r="4" i="0">
      <s:x v="8"/>
      <s:x v="0"/>
      <s:x v="3"/>
      <s:x v="0"/>
      <s:x v="3"/>
    </s:i>
    <s:i t="data" r="3" i="0">
      <s:x v="12"/>
      <s:x v="98"/>
      <s:x v="0"/>
      <s:x v="85"/>
      <s:x v="7"/>
      <s:x v="6"/>
    </s:i>
    <s:i t="data" r="3" i="0">
      <s:x v="8"/>
      <s:x v="22"/>
      <s:x v="0"/>
      <s:x v="19"/>
      <s:x v="7"/>
      <s:x v="6"/>
    </s:i>
    <s:i t="data" r="5" i="0">
      <s:x v="1"/>
      <s:x v="19"/>
      <s:x v="7"/>
      <s:x v="6"/>
    </s:i>
    <s:i t="data" r="3" i="0">
      <s:x v="3"/>
      <s:x v="10"/>
      <s:x v="0"/>
      <s:x v="8"/>
      <s:x v="5"/>
      <s:x v="0"/>
    </s:i>
    <s:i t="data" r="5" i="0">
      <s:x v="1"/>
      <s:x v="8"/>
      <s:x v="5"/>
      <s:x v="0"/>
    </s:i>
    <s:i t="data" r="4" i="0">
      <s:x v="93"/>
      <s:x v="0"/>
      <s:x v="81"/>
      <s:x v="7"/>
      <s:x v="6"/>
    </s:i>
    <s:i t="data" r="3" i="0">
      <s:x v="17"/>
      <s:x v="56"/>
      <s:x v="0"/>
      <s:x v="50"/>
      <s:x v="7"/>
      <s:x v="6"/>
    </s:i>
    <s:i t="data" r="0" i="0">
      <s:x v="3"/>
      <s:x v="7"/>
      <s:x v="4"/>
      <s:x v="2"/>
      <s:x v="9"/>
      <s:x v="0"/>
      <s:x v="2"/>
      <s:x v="4"/>
      <s:x v="7"/>
    </s:i>
    <s:i t="data" r="4" i="0">
      <s:x v="51"/>
      <s:x v="0"/>
      <s:x v="45"/>
      <s:x v="10"/>
      <s:x v="23"/>
    </s:i>
    <s:i t="data" r="4" i="0">
      <s:x v="67"/>
      <s:x v="0"/>
      <s:x v="2"/>
      <s:x v="2"/>
      <s:x v="2"/>
    </s:i>
    <s:i t="data" r="4" i="0">
      <s:x v="101"/>
      <s:x v="0"/>
      <s:x v="5"/>
      <s:x v="2"/>
      <s:x v="2"/>
    </s:i>
    <s:i t="data" r="4" i="0">
      <s:x v="107"/>
      <s:x v="0"/>
      <s:x v="5"/>
      <s:x v="6"/>
      <s:x v="8"/>
    </s:i>
    <s:i t="data" r="4" i="0">
      <s:x v="89"/>
      <s:x v="0"/>
      <s:x v="5"/>
      <s:x v="3"/>
      <s:x v="5"/>
    </s:i>
    <s:i t="data" r="4" i="0">
      <s:x v="109"/>
      <s:x v="0"/>
      <s:x v="2"/>
      <s:x v="10"/>
      <s:x v="2"/>
    </s:i>
    <s:i t="data" r="1" i="0">
      <s:x v="4"/>
      <s:x v="4"/>
      <s:x v="27"/>
      <s:x v="114"/>
      <s:x v="0"/>
      <s:x v="95"/>
      <s:x v="7"/>
      <s:x v="15"/>
    </s:i>
    <s:i t="data" r="3" i="0">
      <s:x v="4"/>
      <s:x v="65"/>
      <s:x v="0"/>
      <s:x v="58"/>
      <s:x v="7"/>
      <s:x v="6"/>
    </s:i>
    <s:i t="data" r="5" i="0">
      <s:x v="1"/>
      <s:x v="58"/>
      <s:x v="7"/>
      <s:x v="6"/>
    </s:i>
    <s:i t="data" r="4" i="0">
      <s:x v="13"/>
      <s:x v="0"/>
      <s:x v="10"/>
      <s:x v="7"/>
      <s:x v="6"/>
    </s:i>
    <s:i t="data" r="5" i="0">
      <s:x v="1"/>
      <s:x v="10"/>
      <s:x v="7"/>
      <s:x v="6"/>
    </s:i>
    <s:i t="data" r="4" i="0">
      <s:x v="18"/>
      <s:x v="0"/>
      <s:x v="15"/>
      <s:x v="7"/>
      <s:x v="11"/>
    </s:i>
    <s:i t="data" r="5" i="0">
      <s:x v="1"/>
      <s:x v="15"/>
      <s:x v="7"/>
      <s:x v="11"/>
    </s:i>
    <s:i t="data" r="4" i="0">
      <s:x v="32"/>
      <s:x v="0"/>
      <s:x v="29"/>
      <s:x v="7"/>
      <s:x v="6"/>
    </s:i>
    <s:i t="data" r="5" i="0">
      <s:x v="1"/>
      <s:x v="29"/>
      <s:x v="7"/>
      <s:x v="6"/>
    </s:i>
    <s:i t="data" r="3" i="0">
      <s:x v="19"/>
      <s:x v="66"/>
      <s:x v="0"/>
      <s:x v="59"/>
      <s:x v="7"/>
      <s:x v="6"/>
    </s:i>
    <s:i t="data" r="5" i="0">
      <s:x v="1"/>
      <s:x v="59"/>
      <s:x v="7"/>
      <s:x v="6"/>
    </s:i>
    <s:i t="data" r="3" i="0">
      <s:x v="0"/>
      <s:x v="53"/>
      <s:x v="0"/>
      <s:x v="47"/>
      <s:x v="0"/>
      <s:x v="6"/>
    </s:i>
    <s:i t="data" r="4" i="0">
      <s:x v="4"/>
      <s:x v="0"/>
      <s:x v="4"/>
      <s:x v="0"/>
      <s:x v="4"/>
    </s:i>
    <s:i t="data" r="4" i="0">
      <s:x v="69"/>
      <s:x v="0"/>
      <s:x v="61"/>
      <s:x v="0"/>
      <s:x v="13"/>
    </s:i>
    <s:i t="data" r="4" i="0">
      <s:x v="73"/>
      <s:x v="0"/>
      <s:x v="64"/>
      <s:x v="0"/>
      <s:x v="6"/>
    </s:i>
    <s:i t="data" r="4" i="0">
      <s:x v="7"/>
      <s:x v="0"/>
      <s:x v="7"/>
      <s:x v="0"/>
      <s:x v="4"/>
    </s:i>
    <s:i t="data" r="4" i="0">
      <s:x v="96"/>
      <s:x v="0"/>
      <s:x v="84"/>
      <s:x v="0"/>
      <s:x v="16"/>
    </s:i>
    <s:i t="data" r="3" i="0">
      <s:x v="12"/>
      <s:x v="79"/>
      <s:x v="0"/>
      <s:x v="70"/>
      <s:x v="11"/>
      <s:x v="0"/>
    </s:i>
    <s:i t="data" r="5" i="0">
      <s:x v="1"/>
      <s:x v="70"/>
      <s:x v="11"/>
      <s:x v="0"/>
    </s:i>
    <s:i t="data" r="4" i="0">
      <s:x v="34"/>
      <s:x v="0"/>
      <s:x v="31"/>
      <s:x v="7"/>
      <s:x v="6"/>
    </s:i>
    <s:i t="data" r="5" i="0">
      <s:x v="1"/>
      <s:x v="31"/>
      <s:x v="7"/>
      <s:x v="6"/>
    </s:i>
    <s:i t="data" r="4" i="0">
      <s:x v="59"/>
      <s:x v="0"/>
      <s:x v="53"/>
      <s:x v="7"/>
      <s:x v="6"/>
    </s:i>
    <s:i t="data" r="5" i="0">
      <s:x v="1"/>
      <s:x v="53"/>
      <s:x v="7"/>
      <s:x v="6"/>
    </s:i>
    <s:i t="data" r="3" i="0">
      <s:x v="15"/>
      <s:x v="52"/>
      <s:x v="0"/>
      <s:x v="46"/>
      <s:x v="1"/>
      <s:x v="19"/>
    </s:i>
    <s:i t="data" r="5" i="0">
      <s:x v="1"/>
      <s:x v="46"/>
      <s:x v="1"/>
      <s:x v="19"/>
    </s:i>
    <s:i t="data" r="3" i="0">
      <s:x v="3"/>
      <s:x v="75"/>
      <s:x v="0"/>
      <s:x v="66"/>
      <s:x v="1"/>
      <s:x v="26"/>
    </s:i>
    <s:i t="data" r="3" i="0">
      <s:x v="5"/>
      <s:x v="47"/>
      <s:x v="0"/>
      <s:x v="41"/>
      <s:x v="7"/>
      <s:x v="6"/>
    </s:i>
    <s:i t="data" r="5" i="0">
      <s:x v="1"/>
      <s:x v="41"/>
      <s:x v="7"/>
      <s:x v="6"/>
    </s:i>
    <s:i t="data" r="3" i="0">
      <s:x v="11"/>
      <s:x v="29"/>
      <s:x v="0"/>
      <s:x v="26"/>
      <s:x v="7"/>
      <s:x v="6"/>
    </s:i>
    <s:i t="data" r="5" i="0">
      <s:x v="1"/>
      <s:x v="26"/>
      <s:x v="7"/>
      <s:x v="6"/>
    </s:i>
    <s:i t="data" r="3" i="0">
      <s:x v="6"/>
      <s:x v="19"/>
      <s:x v="0"/>
      <s:x v="16"/>
      <s:x v="7"/>
      <s:x v="6"/>
    </s:i>
    <s:i t="data" r="5" i="0">
      <s:x v="1"/>
      <s:x v="16"/>
      <s:x v="7"/>
      <s:x v="6"/>
    </s:i>
    <s:i t="data" r="0" i="0">
      <s:x v="4"/>
      <s:x v="5"/>
      <s:x v="5"/>
      <s:x v="2"/>
      <s:x v="37"/>
      <s:x v="0"/>
      <s:x v="5"/>
      <s:x v="9"/>
      <s:x v="18"/>
    </s:i>
    <s:i t="data" r="4" i="0">
      <s:x v="83"/>
      <s:x v="0"/>
      <s:x v="5"/>
      <s:x v="3"/>
      <s:x v="27"/>
    </s:i>
    <s:i t="data" r="4" i="0">
      <s:x v="5"/>
      <s:x v="0"/>
      <s:x v="5"/>
      <s:x v="3"/>
      <s:x v="5"/>
    </s:i>
    <s:i t="data" r="5" i="0">
      <s:x v="1"/>
      <s:x v="5"/>
      <s:x v="3"/>
      <s:x v="5"/>
    </s:i>
    <s:i t="data" r="1" i="0">
      <s:x v="10"/>
      <s:x v="5"/>
      <s:x v="4"/>
      <s:x v="85"/>
      <s:x v="0"/>
      <s:x v="74"/>
      <s:x v="7"/>
      <s:x v="11"/>
    </s:i>
    <s:i t="data" r="5" i="0">
      <s:x v="1"/>
      <s:x v="74"/>
      <s:x v="7"/>
      <s:x v="11"/>
    </s:i>
    <s:i t="data" r="4" i="0">
      <s:x v="61"/>
      <s:x v="0"/>
      <s:x v="55"/>
      <s:x v="5"/>
      <s:x v="24"/>
    </s:i>
    <s:i t="data" r="5" i="0">
      <s:x v="1"/>
      <s:x v="55"/>
      <s:x v="5"/>
      <s:x v="24"/>
    </s:i>
    <s:i t="data" r="3" i="0">
      <s:x v="1"/>
      <s:x v="92"/>
      <s:x v="0"/>
      <s:x v="80"/>
      <s:x v="7"/>
      <s:x v="6"/>
    </s:i>
    <s:i t="data" r="3" i="0">
      <s:x v="16"/>
      <s:x v="55"/>
      <s:x v="0"/>
      <s:x v="49"/>
      <s:x v="1"/>
      <s:x v="0"/>
    </s:i>
    <s:i t="data" r="5" i="0">
      <s:x v="1"/>
      <s:x v="49"/>
      <s:x v="1"/>
      <s:x v="0"/>
    </s:i>
    <s:i t="data" r="3" i="0">
      <s:x v="10"/>
      <s:x v="26"/>
      <s:x v="0"/>
      <s:x v="23"/>
      <s:x v="7"/>
      <s:x v="12"/>
    </s:i>
    <s:i t="data" r="5" i="0">
      <s:x v="1"/>
      <s:x v="23"/>
      <s:x v="7"/>
      <s:x v="12"/>
    </s:i>
    <s:i t="data" r="3" i="0">
      <s:x v="0"/>
      <s:x v="41"/>
      <s:x v="0"/>
      <s:x v="35"/>
      <s:x v="0"/>
      <s:x v="6"/>
    </s:i>
    <s:i t="data" r="5" i="0">
      <s:x v="1"/>
      <s:x v="35"/>
      <s:x v="0"/>
      <s:x v="6"/>
    </s:i>
    <s:i t="data" r="4" i="0">
      <s:x v="43"/>
      <s:x v="0"/>
      <s:x v="37"/>
      <s:x v="0"/>
      <s:x v="0"/>
    </s:i>
    <s:i t="data" r="4" i="0">
      <s:x v="116"/>
      <s:x v="0"/>
      <s:x v="97"/>
      <s:x v="0"/>
      <s:x v="30"/>
    </s:i>
    <s:i t="data" r="3" i="0">
      <s:x v="9"/>
      <s:x v="23"/>
      <s:x v="0"/>
      <s:x v="20"/>
      <s:x v="7"/>
      <s:x v="6"/>
    </s:i>
    <s:i t="data" r="5" i="0">
      <s:x v="1"/>
      <s:x v="20"/>
      <s:x v="7"/>
      <s:x v="6"/>
    </s:i>
    <s:i t="data" r="3" i="0">
      <s:x v="13"/>
      <s:x v="76"/>
      <s:x v="0"/>
      <s:x v="67"/>
      <s:x v="7"/>
      <s:x v="6"/>
    </s:i>
    <s:i t="data" r="3" i="0">
      <s:x v="18"/>
      <s:x v="60"/>
      <s:x v="0"/>
      <s:x v="54"/>
      <s:x v="1"/>
      <s:x v="0"/>
    </s:i>
    <s:i t="data" r="5" i="0">
      <s:x v="1"/>
      <s:x v="54"/>
      <s:x v="1"/>
      <s:x v="0"/>
    </s:i>
    <s:i t="data" r="5" i="0">
      <s:x v="3"/>
      <s:x v="54"/>
      <s:x v="1"/>
      <s:x v="0"/>
    </s:i>
    <s:i t="data" r="0" i="0">
      <s:x v="1"/>
      <s:x v="13"/>
      <s:x v="1"/>
      <s:x v="2"/>
      <s:x v="102"/>
      <s:x v="0"/>
      <s:x v="88"/>
      <s:x v="2"/>
      <s:x v="2"/>
    </s:i>
    <s:i t="data" r="4" i="0">
      <s:x v="105"/>
      <s:x v="0"/>
      <s:x v="5"/>
      <s:x v="10"/>
      <s:x v="2"/>
    </s:i>
    <s:i t="data" r="4" i="0">
      <s:x v="86"/>
      <s:x v="0"/>
      <s:x v="75"/>
      <s:x v="10"/>
      <s:x v="2"/>
    </s:i>
    <s:i t="data" r="4" i="0">
      <s:x v="91"/>
      <s:x v="0"/>
      <s:x v="79"/>
      <s:x v="2"/>
      <s:x v="2"/>
    </s:i>
    <s:i t="data" r="4" i="0">
      <s:x v="82"/>
      <s:x v="0"/>
      <s:x v="5"/>
      <s:x v="3"/>
      <s:x v="5"/>
    </s:i>
    <s:i t="data" r="4" i="0">
      <s:x v="40"/>
      <s:x v="0"/>
      <s:x v="2"/>
      <s:x v="3"/>
      <s:x v="5"/>
    </s:i>
    <s:i t="data" r="4" i="0">
      <s:x v="64"/>
      <s:x v="0"/>
      <s:x v="2"/>
      <s:x v="2"/>
      <s:x v="25"/>
    </s:i>
    <s:i t="data" r="1" i="0">
      <s:x v="15"/>
      <s:x v="1"/>
      <s:x v="24"/>
      <s:x v="100"/>
      <s:x v="0"/>
      <s:x v="87"/>
      <s:x v="7"/>
      <s:x v="16"/>
    </s:i>
    <s:i t="data" r="5" i="0">
      <s:x v="1"/>
      <s:x v="87"/>
      <s:x v="7"/>
      <s:x v="16"/>
    </s:i>
    <s:i t="data" r="1" i="0">
      <s:x v="1"/>
      <s:x v="1"/>
      <s:x v="4"/>
      <s:x v="25"/>
      <s:x v="0"/>
      <s:x v="22"/>
      <s:x v="7"/>
      <s:x v="6"/>
    </s:i>
    <s:i t="data" r="5" i="0">
      <s:x v="1"/>
      <s:x v="22"/>
      <s:x v="7"/>
      <s:x v="6"/>
    </s:i>
    <s:i t="data" r="3" i="0">
      <s:x v="1"/>
      <s:x v="1"/>
      <s:x v="0"/>
      <s:x v="1"/>
      <s:x v="1"/>
      <s:x v="1"/>
    </s:i>
    <s:i t="data" r="3" i="0">
      <s:x v="0"/>
      <s:x v="48"/>
      <s:x v="0"/>
      <s:x v="42"/>
      <s:x v="0"/>
      <s:x v="21"/>
    </s:i>
    <s:i t="data" r="4" i="0">
      <s:x v="62"/>
      <s:x v="0"/>
      <s:x v="56"/>
      <s:x v="0"/>
      <s:x v="10"/>
    </s:i>
    <s:i t="data" r="4" i="0">
      <s:x v="99"/>
      <s:x v="0"/>
      <s:x v="86"/>
      <s:x v="1"/>
      <s:x v="0"/>
    </s:i>
    <s:i t="data" r="3" i="0">
      <s:x v="12"/>
      <s:x v="88"/>
      <s:x v="0"/>
      <s:x v="77"/>
      <s:x v="1"/>
      <s:x v="0"/>
    </s:i>
    <s:i t="data" r="5" i="0">
      <s:x v="1"/>
      <s:x v="77"/>
      <s:x v="1"/>
      <s:x v="0"/>
    </s:i>
    <s:i t="data" r="3" i="0">
      <s:x v="13"/>
      <s:x v="77"/>
      <s:x v="0"/>
      <s:x v="68"/>
      <s:x v="7"/>
      <s:x v="6"/>
    </s:i>
    <s:i t="data" r="5" i="0">
      <s:x v="1"/>
      <s:x v="68"/>
      <s:x v="7"/>
      <s:x v="6"/>
    </s:i>
    <s:i t="data" r="3" i="0">
      <s:x v="7"/>
      <s:x v="21"/>
      <s:x v="0"/>
      <s:x v="18"/>
      <s:x v="7"/>
      <s:x v="11"/>
    </s:i>
    <s:i t="data" r="5" i="0">
      <s:x v="1"/>
      <s:x v="18"/>
      <s:x v="7"/>
      <s:x v="11"/>
    </s:i>
    <s:i t="data" r="3" i="0">
      <s:x v="3"/>
      <s:x v="110"/>
      <s:x v="0"/>
      <s:x v="93"/>
      <s:x v="1"/>
      <s:x v="19"/>
    </s:i>
    <s:i t="data" r="5" i="0">
      <s:x v="1"/>
      <s:x v="93"/>
      <s:x v="1"/>
      <s:x v="19"/>
    </s:i>
    <s:i t="data" r="3" i="0">
      <s:x v="5"/>
      <s:x v="17"/>
      <s:x v="0"/>
      <s:x v="14"/>
      <s:x v="7"/>
      <s:x v="6"/>
    </s:i>
    <s:i t="data" r="5" i="0">
      <s:x v="1"/>
      <s:x v="14"/>
      <s:x v="7"/>
      <s:x v="6"/>
    </s:i>
    <s:i t="data" r="3" i="0">
      <s:x v="14"/>
      <s:x v="38"/>
      <s:x v="0"/>
      <s:x v="33"/>
      <s:x v="1"/>
      <s:x v="19"/>
    </s:i>
    <s:i t="data" r="0" i="0">
      <s:x v="5"/>
      <s:x v="8"/>
      <s:x v="6"/>
      <s:x v="2"/>
      <s:x v="36"/>
      <s:x v="0"/>
      <s:x v="5"/>
      <s:x v="8"/>
      <s:x v="17"/>
    </s:i>
    <s:i t="data" r="4" i="0">
      <s:x v="11"/>
      <s:x v="0"/>
      <s:x v="2"/>
      <s:x v="6"/>
      <s:x v="8"/>
    </s:i>
    <s:i t="data" r="4" i="0">
      <s:x v="90"/>
      <s:x v="0"/>
      <s:x v="78"/>
      <s:x v="2"/>
      <s:x v="2"/>
    </s:i>
    <s:i t="data" r="4" i="0">
      <s:x v="112"/>
      <s:x v="0"/>
      <s:x v="2"/>
      <s:x v="10"/>
      <s:x v="2"/>
    </s:i>
    <s:i t="data" r="1" i="0">
      <s:x v="14"/>
      <s:x v="8"/>
      <s:x v="23"/>
      <s:x v="97"/>
      <s:x v="2"/>
      <s:x v="39"/>
      <s:x v="13"/>
      <s:x v="29"/>
    </s:i>
    <s:i t="data" r="1" i="0">
      <s:x v="12"/>
      <s:x v="8"/>
      <s:x v="4"/>
      <s:x v="33"/>
      <s:x v="0"/>
      <s:x v="30"/>
      <s:x v="7"/>
      <s:x v="6"/>
    </s:i>
    <s:i t="data" r="5" i="0">
      <s:x v="1"/>
      <s:x v="30"/>
      <s:x v="7"/>
      <s:x v="6"/>
    </s:i>
    <s:i t="data" r="3" i="0">
      <s:x v="25"/>
      <s:x v="104"/>
      <s:x v="0"/>
      <s:x v="90"/>
      <s:x v="1"/>
      <s:x v="28"/>
    </s:i>
    <s:i t="data" r="3" i="0">
      <s:x v="17"/>
      <s:x v="74"/>
      <s:x v="0"/>
      <s:x v="65"/>
      <s:x v="7"/>
      <s:x v="6"/>
    </s:i>
    <s:i t="data" r="5" i="0">
      <s:x v="1"/>
      <s:x v="65"/>
      <s:x v="7"/>
      <s:x v="6"/>
    </s:i>
    <s:i t="data" r="5" i="0">
      <s:x v="3"/>
      <s:x v="65"/>
      <s:x v="7"/>
      <s:x v="6"/>
    </s:i>
    <s:i t="data" r="1" i="0">
      <s:x v="9"/>
      <s:x v="6"/>
      <s:x v="4"/>
      <s:x v="16"/>
      <s:x v="0"/>
      <s:x v="13"/>
      <s:x v="1"/>
      <s:x v="0"/>
    </s:i>
    <s:i t="data" r="5" i="0">
      <s:x v="1"/>
      <s:x v="13"/>
      <s:x v="1"/>
      <s:x v="0"/>
    </s:i>
    <s:i t="data" r="5" i="0">
      <s:x v="3"/>
      <s:x v="13"/>
      <s:x v="1"/>
      <s:x v="0"/>
    </s:i>
    <s:i t="data" r="5" i="0">
      <s:x v="4"/>
      <s:x v="13"/>
      <s:x v="1"/>
      <s:x v="0"/>
    </s:i>
    <s:i t="data" r="4" i="0">
      <s:x v="54"/>
      <s:x v="0"/>
      <s:x v="48"/>
      <s:x v="7"/>
      <s:x v="4"/>
    </s:i>
    <s:i t="data" r="5" i="0">
      <s:x v="1"/>
      <s:x v="48"/>
      <s:x v="7"/>
      <s:x v="4"/>
    </s:i>
    <s:i t="data" r="4" i="0">
      <s:x v="95"/>
      <s:x v="0"/>
      <s:x v="83"/>
      <s:x v="7"/>
      <s:x v="6"/>
    </s:i>
    <s:i t="data" r="4" i="0">
      <s:x v="14"/>
      <s:x v="0"/>
      <s:x v="11"/>
      <s:x v="7"/>
      <s:x v="10"/>
    </s:i>
    <s:i t="data" r="4" i="0">
      <s:x v="103"/>
      <s:x v="0"/>
      <s:x v="89"/>
      <s:x v="7"/>
      <s:x v="16"/>
    </s:i>
    <s:i t="data" r="4" i="0">
      <s:x v="44"/>
      <s:x v="0"/>
      <s:x v="38"/>
      <s:x v="7"/>
      <s:x v="10"/>
    </s:i>
    <s:i t="data" r="5" i="0">
      <s:x v="1"/>
      <s:x v="38"/>
      <s:x v="7"/>
      <s:x v="10"/>
    </s:i>
    <s:i t="data" r="4" i="0">
      <s:x v="106"/>
      <s:x v="0"/>
      <s:x v="91"/>
      <s:x v="7"/>
      <s:x v="10"/>
    </s:i>
    <s:i t="data" r="5" i="0">
      <s:x v="1"/>
      <s:x v="91"/>
      <s:x v="7"/>
      <s:x v="10"/>
    </s:i>
    <s:i t="data" r="3" i="0">
      <s:x v="0"/>
      <s:x v="115"/>
      <s:x v="0"/>
      <s:x v="96"/>
      <s:x v="0"/>
      <s:x v="30"/>
    </s:i>
    <s:i t="data" r="4" i="0">
      <s:x v="63"/>
      <s:x v="0"/>
      <s:x v="57"/>
      <s:x v="0"/>
      <s:x v="10"/>
    </s:i>
    <s:i t="data" r="4" i="0">
      <s:x v="72"/>
      <s:x v="0"/>
      <s:x v="63"/>
      <s:x v="0"/>
      <s:x v="11"/>
    </s:i>
    <s:i t="data" r="4" i="0">
      <s:x v="87"/>
      <s:x v="0"/>
      <s:x v="76"/>
      <s:x v="0"/>
      <s:x v="21"/>
    </s:i>
    <s:i t="data" r="3" i="0">
      <s:x v="22"/>
      <s:x v="94"/>
      <s:x v="0"/>
      <s:x v="82"/>
      <s:x v="1"/>
      <s:x v="28"/>
    </s:i>
    <s:i t="data" r="3" i="0">
      <s:x v="15"/>
      <s:x v="68"/>
      <s:x v="0"/>
      <s:x v="60"/>
      <s:x v="7"/>
      <s:x v="6"/>
    </s:i>
    <s:i t="data" r="5" i="0">
      <s:x v="1"/>
      <s:x v="60"/>
      <s:x v="7"/>
      <s:x v="6"/>
    </s:i>
    <s:i t="data" r="3" i="0">
      <s:x v="20"/>
      <s:x v="78"/>
      <s:x v="0"/>
      <s:x v="69"/>
      <s:x v="7"/>
      <s:x v="6"/>
    </s:i>
    <s:i t="data" r="5" i="0">
      <s:x v="1"/>
      <s:x v="69"/>
      <s:x v="7"/>
      <s:x v="6"/>
    </s:i>
    <s:i t="data" r="3" i="0">
      <s:x v="13"/>
      <s:x v="35"/>
      <s:x v="0"/>
      <s:x v="32"/>
      <s:x v="7"/>
      <s:x v="6"/>
    </s:i>
    <s:i t="data" r="5" i="0">
      <s:x v="1"/>
      <s:x v="32"/>
      <s:x v="7"/>
      <s:x v="6"/>
    </s:i>
    <s:i t="data" r="3" i="0">
      <s:x v="21"/>
      <s:x v="84"/>
      <s:x v="0"/>
      <s:x v="73"/>
      <s:x v="7"/>
      <s:x v="28"/>
    </s:i>
    <s:i t="data" r="5" i="0">
      <s:x v="1"/>
      <s:x v="73"/>
      <s:x v="7"/>
      <s:x v="28"/>
    </s:i>
    <s:i t="data" r="0" i="0">
      <s:x v="0"/>
      <s:x v="0"/>
      <s:x v="0"/>
      <s:x v="4"/>
      <s:x v="45"/>
      <s:x v="2"/>
      <s:x v="39"/>
      <s:x v="7"/>
      <s:x v="10"/>
    </s:i>
    <s:i t="data" r="3" i="0">
      <s:x v="0"/>
      <s:x v="0"/>
      <s:x v="0"/>
      <s:x v="0"/>
      <s:x v="0"/>
      <s:x v="0"/>
    </s:i>
    <s:i t="data" r="1" i="0">
      <s:x v="11"/>
      <s:x v="7"/>
      <s:x v="4"/>
      <s:x v="31"/>
      <s:x v="0"/>
      <s:x v="28"/>
      <s:x v="7"/>
      <s:x v="16"/>
    </s:i>
    <s:i t="data" r="5" i="0">
      <s:x v="1"/>
      <s:x v="28"/>
      <s:x v="7"/>
      <s:x v="16"/>
    </s:i>
    <s:i t="data" r="4" i="0">
      <s:x v="111"/>
      <s:x v="0"/>
      <s:x v="94"/>
      <s:x v="7"/>
      <s:x v="10"/>
    </s:i>
    <s:i t="data" r="3" i="0">
      <s:x v="21"/>
      <s:x v="80"/>
      <s:x v="0"/>
      <s:x v="71"/>
      <s:x v="12"/>
      <s:x v="1"/>
    </s:i>
    <s:i t="data" r="3" i="0">
      <s:x v="26"/>
      <s:x v="108"/>
      <s:x v="0"/>
      <s:x v="92"/>
      <s:x v="1"/>
      <s:x v="0"/>
    </s:i>
    <s:i t="grand" r="0" i="0">
      <s:x v="0"/>
    </s:i>
  </s:rowItems>
  <s:colFields count="1">
    <s:field x="-2"/>
  </s:colFields>
  <s:colItems count="5">
    <s:i t="data" r="0" i="0">
      <s:x v="0"/>
    </s:i>
    <s:i t="data" r="0" i="1">
      <s:x v="1"/>
    </s:i>
    <s:i t="data" r="0" i="2">
      <s:x v="2"/>
    </s:i>
    <s:i t="data" r="0" i="3">
      <s:x v="3"/>
    </s:i>
    <s:i t="data" r="0" i="4">
      <s:x v="4"/>
    </s:i>
  </s:colItems>
  <s:pageFields count="4">
    <s:pageField fld="7" hier="-1"/>
    <s:pageField fld="15" hier="-1"/>
    <s:pageField fld="29" hier="-1"/>
    <s:pageField fld="52" hier="-1" cap="Claims at/above $10,000"/>
  </s:pageFields>
  <s:dataFields count="5">
    <s:dataField name="$ Loss Reserve" fld="18" subtotal="sum" showDataAs="normal" baseField="-1" baseItem="1048832" numFmtId="166"/>
    <s:dataField name="$ Total Paid" fld="19" subtotal="sum" showDataAs="normal" baseField="-1" baseItem="1048832" numFmtId="166"/>
    <s:dataField name="$ ALAE Reserve" fld="21" subtotal="sum" showDataAs="normal" baseField="-1" baseItem="1048832" numFmtId="166"/>
    <s:dataField name="$ ALAE Paid" fld="22" subtotal="sum" showDataAs="normal" baseField="-1" baseItem="1048832" numFmtId="166"/>
    <s:dataField name="$ Total Incurred + ALAE" fld="23" subtotal="sum" showDataAs="normal" baseField="-1" baseItem="1048832" numFmtId="166"/>
  </s:dataFields>
  <s:pivotTableStyleInfo showRowHeaders="1" showColHeaders="1" showRowStripes="0" showColStripes="0" showLastColumn="1"/>
</s:pivotTableDefinition>
</file>

<file path=xl/pivotTables/pivotTable2.xml><?xml version="1.0" encoding="utf-8"?>
<s:pivotTableDefinition xmlns:s="http://schemas.openxmlformats.org/spreadsheetml/2006/main" name="PivotTable7"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s:location ref="A1:C8" firstHeaderRow="0" firstDataRow="1" firstDataCol="1"/>
  <s:pivotFields count="56">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1" outline="1" subtotalTop="1"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6">
        <s:item t="data" sd="1" x="0"/>
        <s:item t="data" sd="1" x="1"/>
        <s:item t="data" sd="1" x="2"/>
        <s:item t="data" sd="1" x="3"/>
        <s:item t="data" sd="1" x="4"/>
        <s:item t="data" sd="1" x="5"/>
      </s:items>
    </s:pivotField>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s>
  <s:rowFields count="1">
    <s:field x="51"/>
  </s:rowFields>
  <s:rowItems count="7">
    <s:i t="data" r="0" i="0">
      <s:x v="2"/>
    </s:i>
    <s:i t="data" r="0" i="0">
      <s:x v="3"/>
    </s:i>
    <s:i t="data" r="0" i="0">
      <s:x v="4"/>
    </s:i>
    <s:i t="data" r="0" i="0">
      <s:x v="1"/>
    </s:i>
    <s:i t="data" r="0" i="0">
      <s:x v="5"/>
    </s:i>
    <s:i t="data" r="0" i="0">
      <s:x v="0"/>
    </s:i>
    <s:i t="grand" r="0" i="0">
      <s:x v="0"/>
    </s:i>
  </s:rowItems>
  <s:colFields count="1">
    <s:field x="-2"/>
  </s:colFields>
  <s:colItems count="2">
    <s:i t="data" r="0" i="0">
      <s:x v="0"/>
    </s:i>
    <s:i t="data" r="0" i="1">
      <s:x v="1"/>
    </s:i>
  </s:colItems>
  <s:dataFields count="2">
    <s:dataField name="Number of Claims" fld="55" subtotal="sum" showDataAs="normal" baseField="-1" baseItem="1048832"/>
    <s:dataField name="Sum of Total Incurred" fld="54" subtotal="sum" showDataAs="normal" baseField="-1" baseItem="1048832" numFmtId="166"/>
  </s:dataFields>
  <s:chartFormats count="3">
    <s:chartFormat chart="0" format="0" series="1">
      <s:pivotArea type="data" dataOnly="1" outline="0" fieldPosition="0">
        <s:references count="1">
          <s:reference field="4294967294" selected="0">
            <s:x v="0"/>
          </s:reference>
        </s:references>
      </s:pivotArea>
    </s:chartFormat>
    <s:chartFormat chart="0" format="1" series="1">
      <s:pivotArea type="data" dataOnly="1" outline="0" fieldPosition="0">
        <s:references count="1">
          <s:reference field="4294967294" selected="0">
            <s:x v="1"/>
          </s:reference>
        </s:references>
      </s:pivotArea>
    </s:chartFormat>
    <s:chartFormat chart="0" format="2" series="0">
      <s:pivotArea type="data" dataOnly="1" outline="0" fieldPosition="0">
        <s:references count="2">
          <s:reference field="4294967294" selected="0">
            <s:x v="1"/>
          </s:reference>
          <s:reference field="51" selected="0">
            <s:x v="0"/>
          </s:reference>
        </s:references>
      </s:pivotArea>
    </s:chartFormat>
  </s:chartFormats>
  <s:pivotTableStyleInfo name="PivotStyleLight16" showRowHeaders="1" showColHeaders="1" showRowStripes="0" showColStripes="0" showLastColumn="1"/>
</s:pivotTableDefinition>
</file>

<file path=xl/tables/table1.xml><?xml version="1.0" encoding="utf-8"?>
<table xmlns="http://schemas.openxmlformats.org/spreadsheetml/2006/main" id="1" name="ClaimsData" displayName="ClaimsData" ref="A1:BC170" headerRowCount="1" totalsRowShown="0" headerRowDxfId="138" dataDxfId="137">
  <tableColumns count="55">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Outstanding Loss Reserve"/>
    <tableColumn id="20" name="Total Paid Loss Net Salvage/Subro/Loss Recovery"/>
    <tableColumn id="21" name="Incurred w/o ALAE"/>
    <tableColumn id="22" name="ALAE Reserve"/>
    <tableColumn id="23" name="ALAE Paid"/>
    <tableColumn id="24" name="Total Incurred + ALAE"/>
    <tableColumn id="25" name="Salvage Recovery"/>
    <tableColumn id="26" name="Subro Recovery"/>
    <tableColumn id="27" name="Loss Recovery"/>
    <tableColumn id="28" name="Deductible Recovery"/>
    <tableColumn id="29" name="Expense Recovery"/>
    <tableColumn id="30" name="Litigation Status"/>
    <tableColumn id="31" name="Cause Of Loss"/>
    <tableColumn id="32" name="Description of Loss"/>
    <tableColumn id="33" name="Contributing Factor"/>
    <tableColumn id="34" name="Product"/>
    <tableColumn id="35" name="Manufacturer"/>
    <tableColumn id="36" name="Policy Region Description"/>
    <tableColumn id="37" name="Policy Holder Retailer Desc"/>
    <tableColumn id="38" name="Policy Holder Claim Number"/>
    <tableColumn id="39" name="Occupation"/>
    <tableColumn id="40" name="Accident Day Of Week"/>
    <tableColumn id="41" name="Insured Driver"/>
    <tableColumn id="42" name="Total Loss Indicator"/>
    <tableColumn id="43" name="Vehicle Year"/>
    <tableColumn id="44" name="Vehicle Manufacturer"/>
    <tableColumn id="45" name="Vehicle Model"/>
    <tableColumn id="46" name="Vehicle ID Number"/>
    <tableColumn id="47" name="Vehicle License Plate"/>
    <tableColumn id="48" name="Vehicle License State"/>
    <tableColumn id="49" name="Adjuster"/>
    <tableColumn id="50" name="Policy"/>
    <tableColumn id="51" name="Policy Year"/>
    <tableColumn id="52" name="Claim Feature Number"/>
    <tableColumn id="53" name="Total Incurred"/>
    <tableColumn id="54" name="Meets review threshold"/>
    <tableColumn id="55" name="Distinct Claim Helper"/>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AO4" headerRowCount="1" totalsRowShown="0" headerRowDxfId="80" dataDxfId="79">
  <tableColumns count="41">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Cause Of Loss"/>
    <tableColumn id="20" name="Description of Loss"/>
    <tableColumn id="21" name="Contributing Factor"/>
    <tableColumn id="22" name="Product"/>
    <tableColumn id="23" name="Manufacturer"/>
    <tableColumn id="24" name="Policy Region Description"/>
    <tableColumn id="25" name="Policy Holder Retailer Desc"/>
    <tableColumn id="26" name="Policy Holder Claim Number"/>
    <tableColumn id="27" name="Occupation"/>
    <tableColumn id="28" name="Accident Day Of Week"/>
    <tableColumn id="29" name="Insured Driver"/>
    <tableColumn id="30" name="Total Loss Indicator"/>
    <tableColumn id="31" name="Vehicle Year"/>
    <tableColumn id="32" name="Vehicle Manufacturer"/>
    <tableColumn id="33" name="Vehicle Model"/>
    <tableColumn id="34" name="Vehicle ID Number"/>
    <tableColumn id="35" name="Vehicle License Plate"/>
    <tableColumn id="36" name="Vehicle License State"/>
    <tableColumn id="37" name="Adjuster"/>
    <tableColumn id="38" name="Policy"/>
    <tableColumn id="39" name="Policy Year"/>
    <tableColumn id="40" name="Claim Feature Number"/>
    <tableColumn id="41"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pivotTable" Target="/xl/pivotTables/pivotTable2.xml" Id="rId2"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1502818850</t>
        </is>
      </c>
    </row>
    <row r="3" ht="29.25" customHeight="1" s="31">
      <c r="A3" s="1" t="inlineStr">
        <is>
          <t>Account Name</t>
        </is>
      </c>
      <c r="B3" s="2" t="inlineStr">
        <is>
          <t>LL Bean Inc</t>
        </is>
      </c>
    </row>
    <row r="4" ht="29.25" customHeight="1" s="31">
      <c r="A4" s="1" t="inlineStr">
        <is>
          <t>Report Run Date</t>
        </is>
      </c>
      <c r="B4" s="20" t="inlineStr">
        <is>
          <t>10/19/2026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information on all open claims; as well as closed claims limited to the current and prior six policy years.</t>
        </is>
      </c>
      <c r="B6" s="33" t="n"/>
    </row>
    <row r="8">
      <c r="A8" t="inlineStr">
        <is>
          <t>Claim review threshold</t>
        </is>
      </c>
      <c r="B8" s="6" t="n">
        <v>10000</v>
      </c>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76"/>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ht="30" customHeight="1" s="31">
      <c r="A4" s="34" t="inlineStr">
        <is>
          <t>Claims at/above $10,000</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v>2020</v>
      </c>
      <c r="B7" s="7" t="inlineStr">
        <is>
          <t>ADN-A280137-06</t>
        </is>
      </c>
      <c r="C7" s="8" t="inlineStr">
        <is>
          <t>04/01/2020</t>
        </is>
      </c>
      <c r="D7" s="7" t="n"/>
      <c r="E7" s="7" t="inlineStr">
        <is>
          <t>19-00658895</t>
        </is>
      </c>
      <c r="F7" s="7" t="inlineStr">
        <is>
          <t>01</t>
        </is>
      </c>
      <c r="G7" s="7" t="inlineStr">
        <is>
          <t>L L BEAN INC</t>
        </is>
      </c>
      <c r="H7" s="7" t="inlineStr">
        <is>
          <t>Intersection Accident</t>
        </is>
      </c>
      <c r="I7" s="7" t="inlineStr">
        <is>
          <t>IV And OV Going Straight</t>
        </is>
      </c>
      <c r="J7" s="9" t="n">
        <v>0</v>
      </c>
      <c r="K7" s="10" t="n">
        <v>6284.36</v>
      </c>
      <c r="L7" s="10" t="n">
        <v>0</v>
      </c>
      <c r="M7" s="10" t="n">
        <v>0</v>
      </c>
      <c r="N7" s="11" t="n">
        <v>6284.36</v>
      </c>
    </row>
    <row r="8">
      <c r="A8" s="7" t="n">
        <v>2020</v>
      </c>
      <c r="B8" s="7" t="inlineStr">
        <is>
          <t>ADN-A280137-06</t>
        </is>
      </c>
      <c r="C8" s="8" t="inlineStr">
        <is>
          <t>04/01/2020</t>
        </is>
      </c>
      <c r="D8" s="7" t="n"/>
      <c r="E8" s="7" t="inlineStr">
        <is>
          <t>19-00658895</t>
        </is>
      </c>
      <c r="F8" s="7" t="inlineStr">
        <is>
          <t>02</t>
        </is>
      </c>
      <c r="G8" s="7" t="inlineStr">
        <is>
          <t>Landry, Gail</t>
        </is>
      </c>
      <c r="H8" s="7" t="inlineStr">
        <is>
          <t>Intersection Accident</t>
        </is>
      </c>
      <c r="I8" s="7" t="inlineStr">
        <is>
          <t>IV And OV Going Straight</t>
        </is>
      </c>
      <c r="J8" s="9" t="n">
        <v>0</v>
      </c>
      <c r="K8" s="10" t="n">
        <v>20968.34</v>
      </c>
      <c r="L8" s="10" t="n">
        <v>0</v>
      </c>
      <c r="M8" s="10" t="n">
        <v>0</v>
      </c>
      <c r="N8" s="11" t="n">
        <v>20968.34</v>
      </c>
    </row>
    <row r="9">
      <c r="A9" s="7" t="n">
        <v>2020</v>
      </c>
      <c r="B9" s="7" t="inlineStr">
        <is>
          <t>ADN-A280137-06</t>
        </is>
      </c>
      <c r="C9" s="8" t="inlineStr">
        <is>
          <t>04/01/2020</t>
        </is>
      </c>
      <c r="D9" s="7" t="n"/>
      <c r="E9" s="7" t="inlineStr">
        <is>
          <t>19-00740917</t>
        </is>
      </c>
      <c r="F9" s="7" t="inlineStr">
        <is>
          <t>01</t>
        </is>
      </c>
      <c r="G9" s="7" t="inlineStr">
        <is>
          <t>Hill, David</t>
        </is>
      </c>
      <c r="H9" s="7" t="inlineStr">
        <is>
          <t>Backing Accident</t>
        </is>
      </c>
      <c r="I9" s="7" t="inlineStr">
        <is>
          <t>IV Backing Or Rolling</t>
        </is>
      </c>
      <c r="J9" s="9" t="n">
        <v>0</v>
      </c>
      <c r="K9" s="10" t="n">
        <v>2337.77</v>
      </c>
      <c r="L9" s="10" t="n">
        <v>0</v>
      </c>
      <c r="M9" s="10" t="n">
        <v>0</v>
      </c>
      <c r="N9" s="11" t="n">
        <v>2337.77</v>
      </c>
    </row>
    <row r="10">
      <c r="A10" s="7" t="n">
        <v>2020</v>
      </c>
      <c r="B10" s="7" t="inlineStr">
        <is>
          <t>ADN-A280137-06</t>
        </is>
      </c>
      <c r="C10" s="8" t="inlineStr">
        <is>
          <t>04/01/2020</t>
        </is>
      </c>
      <c r="D10" s="7" t="n"/>
      <c r="E10" s="7" t="inlineStr">
        <is>
          <t>19-00798309</t>
        </is>
      </c>
      <c r="F10" s="7" t="inlineStr">
        <is>
          <t>01</t>
        </is>
      </c>
      <c r="G10" s="7" t="inlineStr">
        <is>
          <t>L L BEAN INC,</t>
        </is>
      </c>
      <c r="H10" s="7" t="inlineStr">
        <is>
          <t>Struck By Other Object</t>
        </is>
      </c>
      <c r="I10" s="7" t="inlineStr">
        <is>
          <t>Found Damaged</t>
        </is>
      </c>
      <c r="J10" s="9" t="n">
        <v>0</v>
      </c>
      <c r="K10" s="10" t="n">
        <v>0</v>
      </c>
      <c r="L10" s="10" t="n">
        <v>0</v>
      </c>
      <c r="M10" s="10" t="n">
        <v>0</v>
      </c>
      <c r="N10" s="11" t="n">
        <v>0</v>
      </c>
    </row>
    <row r="11">
      <c r="A11" s="7" t="n">
        <v>2020</v>
      </c>
      <c r="B11" s="7" t="inlineStr">
        <is>
          <t>ADN-A280137-06</t>
        </is>
      </c>
      <c r="C11" s="8" t="inlineStr">
        <is>
          <t>04/01/2020</t>
        </is>
      </c>
      <c r="D11" s="7" t="n"/>
      <c r="E11" s="7" t="inlineStr">
        <is>
          <t>19-00810691</t>
        </is>
      </c>
      <c r="F11" s="7" t="inlineStr">
        <is>
          <t>01</t>
        </is>
      </c>
      <c r="G11" s="7" t="inlineStr">
        <is>
          <t>L L BEAN INC</t>
        </is>
      </c>
      <c r="H11" s="7" t="inlineStr">
        <is>
          <t>Struck Other Object</t>
        </is>
      </c>
      <c r="I11" s="7" t="inlineStr">
        <is>
          <t>IV Struck Other Object</t>
        </is>
      </c>
      <c r="J11" s="9" t="n">
        <v>0</v>
      </c>
      <c r="K11" s="10" t="n">
        <v>16748.85</v>
      </c>
      <c r="L11" s="10" t="n">
        <v>0</v>
      </c>
      <c r="M11" s="10" t="n">
        <v>0</v>
      </c>
      <c r="N11" s="11" t="n">
        <v>16748.85</v>
      </c>
    </row>
    <row r="12">
      <c r="A12" s="7" t="n">
        <v>2020</v>
      </c>
      <c r="B12" s="7" t="inlineStr">
        <is>
          <t>ADN-A280137-06</t>
        </is>
      </c>
      <c r="C12" s="8" t="inlineStr">
        <is>
          <t>04/01/2020</t>
        </is>
      </c>
      <c r="D12" s="7" t="n"/>
      <c r="E12" s="7" t="inlineStr">
        <is>
          <t>19-00816663</t>
        </is>
      </c>
      <c r="F12" s="7" t="inlineStr">
        <is>
          <t>01</t>
        </is>
      </c>
      <c r="G12" s="7" t="inlineStr">
        <is>
          <t>L L BEAN INC, ATTN</t>
        </is>
      </c>
      <c r="H12" s="7" t="inlineStr">
        <is>
          <t>Intersection Accident</t>
        </is>
      </c>
      <c r="I12" s="7" t="inlineStr">
        <is>
          <t>OV Turning IV Going Straight</t>
        </is>
      </c>
      <c r="J12" s="9" t="n">
        <v>0</v>
      </c>
      <c r="K12" s="10" t="n">
        <v>212.5</v>
      </c>
      <c r="L12" s="10" t="n">
        <v>0</v>
      </c>
      <c r="M12" s="10" t="n">
        <v>0</v>
      </c>
      <c r="N12" s="11" t="n">
        <v>212.5</v>
      </c>
    </row>
    <row r="13">
      <c r="A13" s="7" t="n">
        <v>2020</v>
      </c>
      <c r="B13" s="7" t="inlineStr">
        <is>
          <t>L3Q-D561439-02</t>
        </is>
      </c>
      <c r="C13" s="8" t="inlineStr">
        <is>
          <t>06/01/2020</t>
        </is>
      </c>
      <c r="D13" s="7" t="inlineStr">
        <is>
          <t>Products</t>
        </is>
      </c>
      <c r="E13" s="7" t="inlineStr">
        <is>
          <t>19-00851711</t>
        </is>
      </c>
      <c r="F13" s="7" t="inlineStr">
        <is>
          <t>01</t>
        </is>
      </c>
      <c r="G13" s="7" t="inlineStr">
        <is>
          <t>Lugo, Dana</t>
        </is>
      </c>
      <c r="H13" s="7" t="inlineStr">
        <is>
          <t>Product Liability</t>
        </is>
      </c>
      <c r="I13" s="7" t="inlineStr">
        <is>
          <t>Error In Labeling</t>
        </is>
      </c>
      <c r="J13" s="9" t="n">
        <v>0</v>
      </c>
      <c r="K13" s="10" t="n">
        <v>0</v>
      </c>
      <c r="L13" s="10" t="n">
        <v>0</v>
      </c>
      <c r="M13" s="10" t="n">
        <v>8266.290000000001</v>
      </c>
      <c r="N13" s="11" t="n">
        <v>8266.290000000001</v>
      </c>
    </row>
    <row r="14">
      <c r="A14" s="7" t="n">
        <v>2020</v>
      </c>
      <c r="B14" s="7" t="inlineStr">
        <is>
          <t>L3Q-D561439-02</t>
        </is>
      </c>
      <c r="C14" s="8" t="inlineStr">
        <is>
          <t>06/01/2020</t>
        </is>
      </c>
      <c r="D14" s="7" t="inlineStr">
        <is>
          <t>Products</t>
        </is>
      </c>
      <c r="E14" s="7" t="inlineStr">
        <is>
          <t>19-00851718</t>
        </is>
      </c>
      <c r="F14" s="7" t="inlineStr">
        <is>
          <t>01</t>
        </is>
      </c>
      <c r="G14" s="7" t="inlineStr">
        <is>
          <t>Environmental Democracy</t>
        </is>
      </c>
      <c r="H14" s="7" t="inlineStr">
        <is>
          <t>Product Liability</t>
        </is>
      </c>
      <c r="I14" s="7" t="inlineStr">
        <is>
          <t>Error In Labeling</t>
        </is>
      </c>
      <c r="J14" s="9" t="n">
        <v>0</v>
      </c>
      <c r="K14" s="10" t="n">
        <v>0</v>
      </c>
      <c r="L14" s="10" t="n">
        <v>0</v>
      </c>
      <c r="M14" s="10" t="n">
        <v>0</v>
      </c>
      <c r="N14" s="11" t="n">
        <v>0</v>
      </c>
    </row>
    <row r="15">
      <c r="A15" s="7" t="n">
        <v>2020</v>
      </c>
      <c r="B15" s="7" t="inlineStr">
        <is>
          <t>L3Q-D561439-02</t>
        </is>
      </c>
      <c r="C15" s="8" t="inlineStr">
        <is>
          <t>06/01/2020</t>
        </is>
      </c>
      <c r="D15" s="7" t="inlineStr">
        <is>
          <t>Products</t>
        </is>
      </c>
      <c r="E15" s="7" t="inlineStr">
        <is>
          <t>19-00851724</t>
        </is>
      </c>
      <c r="F15" s="7" t="inlineStr">
        <is>
          <t>01</t>
        </is>
      </c>
      <c r="G15" s="7" t="inlineStr">
        <is>
          <t>Espinoza, Gabriel</t>
        </is>
      </c>
      <c r="H15" s="7" t="inlineStr">
        <is>
          <t>Product Liability</t>
        </is>
      </c>
      <c r="I15" s="7" t="inlineStr">
        <is>
          <t>Product Contamination</t>
        </is>
      </c>
      <c r="J15" s="9" t="n">
        <v>0</v>
      </c>
      <c r="K15" s="10" t="n">
        <v>0</v>
      </c>
      <c r="L15" s="10" t="n">
        <v>0</v>
      </c>
      <c r="M15" s="10" t="n">
        <v>0</v>
      </c>
      <c r="N15" s="11" t="n">
        <v>0</v>
      </c>
    </row>
    <row r="16">
      <c r="A16" s="7" t="n">
        <v>2020</v>
      </c>
      <c r="B16" s="7" t="inlineStr">
        <is>
          <t>LBN-A280250-06</t>
        </is>
      </c>
      <c r="C16" s="8" t="inlineStr">
        <is>
          <t>04/01/2020</t>
        </is>
      </c>
      <c r="D16" s="7" t="inlineStr">
        <is>
          <t>Freeport Campus</t>
        </is>
      </c>
      <c r="E16" s="7" t="inlineStr">
        <is>
          <t>19-00812099</t>
        </is>
      </c>
      <c r="F16" s="7" t="inlineStr">
        <is>
          <t>01</t>
        </is>
      </c>
      <c r="G16" s="7" t="inlineStr">
        <is>
          <t>Wells, Ciara</t>
        </is>
      </c>
      <c r="H16" s="7" t="inlineStr">
        <is>
          <t>Slip/Trip-Fall</t>
        </is>
      </c>
      <c r="I16" s="7" t="inlineStr">
        <is>
          <t>Fall in Building</t>
        </is>
      </c>
      <c r="J16" s="9" t="n">
        <v>0</v>
      </c>
      <c r="K16" s="10" t="n">
        <v>950.05</v>
      </c>
      <c r="L16" s="10" t="n">
        <v>0</v>
      </c>
      <c r="M16" s="10" t="n">
        <v>0</v>
      </c>
      <c r="N16" s="11" t="n">
        <v>950.05</v>
      </c>
    </row>
    <row r="17">
      <c r="A17" s="7" t="n">
        <v>2020</v>
      </c>
      <c r="B17" s="7" t="inlineStr">
        <is>
          <t>LBN-A280250-06</t>
        </is>
      </c>
      <c r="C17" s="8" t="inlineStr">
        <is>
          <t>04/01/2020</t>
        </is>
      </c>
      <c r="D17" s="7" t="inlineStr">
        <is>
          <t>Freeport Campus</t>
        </is>
      </c>
      <c r="E17" s="7" t="inlineStr">
        <is>
          <t>19-00812099</t>
        </is>
      </c>
      <c r="F17" s="7" t="inlineStr">
        <is>
          <t>02</t>
        </is>
      </c>
      <c r="G17" s="7" t="inlineStr">
        <is>
          <t>Wells, Ciara</t>
        </is>
      </c>
      <c r="H17" s="7" t="inlineStr">
        <is>
          <t>Slip/Trip-Fall</t>
        </is>
      </c>
      <c r="I17" s="7" t="inlineStr">
        <is>
          <t>Fall in Building</t>
        </is>
      </c>
      <c r="J17" s="9" t="n">
        <v>0</v>
      </c>
      <c r="K17" s="10" t="n">
        <v>0</v>
      </c>
      <c r="L17" s="10" t="n">
        <v>0</v>
      </c>
      <c r="M17" s="10" t="n">
        <v>0</v>
      </c>
      <c r="N17" s="11" t="n">
        <v>0</v>
      </c>
    </row>
    <row r="18">
      <c r="A18" s="7" t="n">
        <v>2020</v>
      </c>
      <c r="B18" s="7" t="inlineStr">
        <is>
          <t>LBN-A280250-06</t>
        </is>
      </c>
      <c r="C18" s="8" t="inlineStr">
        <is>
          <t>04/01/2020</t>
        </is>
      </c>
      <c r="D18" s="7" t="inlineStr">
        <is>
          <t>Freeport Campus</t>
        </is>
      </c>
      <c r="E18" s="7" t="inlineStr">
        <is>
          <t>19-00820704</t>
        </is>
      </c>
      <c r="F18" s="7" t="inlineStr">
        <is>
          <t>01</t>
        </is>
      </c>
      <c r="G18" s="7" t="inlineStr">
        <is>
          <t>Treadwell, Cindy</t>
        </is>
      </c>
      <c r="H18" s="7" t="inlineStr">
        <is>
          <t>Slip/Trip-Fall</t>
        </is>
      </c>
      <c r="I18" s="7" t="inlineStr">
        <is>
          <t>Fall on Stairway</t>
        </is>
      </c>
      <c r="J18" s="9" t="n">
        <v>0</v>
      </c>
      <c r="K18" s="10" t="n">
        <v>10000</v>
      </c>
      <c r="L18" s="10" t="n">
        <v>0</v>
      </c>
      <c r="M18" s="10" t="n">
        <v>1136.53</v>
      </c>
      <c r="N18" s="11" t="n">
        <v>11136.53</v>
      </c>
    </row>
    <row r="19">
      <c r="A19" s="7" t="n">
        <v>2020</v>
      </c>
      <c r="B19" s="7" t="inlineStr">
        <is>
          <t>LBN-A280250-06</t>
        </is>
      </c>
      <c r="C19" s="8" t="inlineStr">
        <is>
          <t>04/01/2020</t>
        </is>
      </c>
      <c r="D19" s="7" t="inlineStr">
        <is>
          <t>Freeport Campus</t>
        </is>
      </c>
      <c r="E19" s="7" t="inlineStr">
        <is>
          <t>19-00868947</t>
        </is>
      </c>
      <c r="F19" s="7" t="inlineStr">
        <is>
          <t>01</t>
        </is>
      </c>
      <c r="G19" s="7" t="inlineStr">
        <is>
          <t>Stetson, Lisa</t>
        </is>
      </c>
      <c r="H19" s="7" t="inlineStr">
        <is>
          <t>Struck By/Against</t>
        </is>
      </c>
      <c r="I19" s="7" t="inlineStr">
        <is>
          <t>Struck Against Object</t>
        </is>
      </c>
      <c r="J19" s="9" t="n">
        <v>0</v>
      </c>
      <c r="K19" s="10" t="n">
        <v>899.41</v>
      </c>
      <c r="L19" s="10" t="n">
        <v>0</v>
      </c>
      <c r="M19" s="10" t="n">
        <v>0</v>
      </c>
      <c r="N19" s="11" t="n">
        <v>899.41</v>
      </c>
    </row>
    <row r="20">
      <c r="A20" s="7" t="n">
        <v>2020</v>
      </c>
      <c r="B20" s="7" t="inlineStr">
        <is>
          <t>LBN-A280250-06</t>
        </is>
      </c>
      <c r="C20" s="8" t="inlineStr">
        <is>
          <t>04/01/2020</t>
        </is>
      </c>
      <c r="D20" s="7" t="inlineStr">
        <is>
          <t>Outlet-Freeport, ME</t>
        </is>
      </c>
      <c r="E20" s="7" t="inlineStr">
        <is>
          <t>19-00799193</t>
        </is>
      </c>
      <c r="F20" s="7" t="inlineStr">
        <is>
          <t>01</t>
        </is>
      </c>
      <c r="G20" s="7" t="inlineStr">
        <is>
          <t>Harriman, Diane</t>
        </is>
      </c>
      <c r="H20" s="7" t="inlineStr">
        <is>
          <t>Slip/Trip-Fall</t>
        </is>
      </c>
      <c r="I20" s="7" t="inlineStr">
        <is>
          <t>Fall in Building</t>
        </is>
      </c>
      <c r="J20" s="9" t="n">
        <v>0</v>
      </c>
      <c r="K20" s="10" t="n">
        <v>2245.47</v>
      </c>
      <c r="L20" s="10" t="n">
        <v>0</v>
      </c>
      <c r="M20" s="10" t="n">
        <v>0</v>
      </c>
      <c r="N20" s="11" t="n">
        <v>2245.47</v>
      </c>
    </row>
    <row r="21">
      <c r="A21" s="7" t="n">
        <v>2020</v>
      </c>
      <c r="B21" s="7" t="inlineStr">
        <is>
          <t>LBN-A280250-06</t>
        </is>
      </c>
      <c r="C21" s="8" t="inlineStr">
        <is>
          <t>04/01/2020</t>
        </is>
      </c>
      <c r="D21" s="7" t="inlineStr">
        <is>
          <t>Outlet-Freeport, ME</t>
        </is>
      </c>
      <c r="E21" s="7" t="inlineStr">
        <is>
          <t>19-00799193</t>
        </is>
      </c>
      <c r="F21" s="7" t="inlineStr">
        <is>
          <t>02</t>
        </is>
      </c>
      <c r="G21" s="7" t="inlineStr">
        <is>
          <t>Harriman, Diane</t>
        </is>
      </c>
      <c r="H21" s="7" t="inlineStr">
        <is>
          <t>Slip/Trip-Fall</t>
        </is>
      </c>
      <c r="I21" s="7" t="inlineStr">
        <is>
          <t>Fall in Building</t>
        </is>
      </c>
      <c r="J21" s="9" t="n">
        <v>0</v>
      </c>
      <c r="K21" s="10" t="n">
        <v>0</v>
      </c>
      <c r="L21" s="10" t="n">
        <v>0</v>
      </c>
      <c r="M21" s="10" t="n">
        <v>39</v>
      </c>
      <c r="N21" s="11" t="n">
        <v>39</v>
      </c>
    </row>
    <row r="22">
      <c r="A22" s="7" t="n">
        <v>2020</v>
      </c>
      <c r="B22" s="7" t="inlineStr">
        <is>
          <t>LBN-A280250-06</t>
        </is>
      </c>
      <c r="C22" s="8" t="inlineStr">
        <is>
          <t>04/01/2020</t>
        </is>
      </c>
      <c r="D22" s="7" t="inlineStr">
        <is>
          <t>Outlet-Freeport, ME</t>
        </is>
      </c>
      <c r="E22" s="7" t="inlineStr">
        <is>
          <t>19-00841428</t>
        </is>
      </c>
      <c r="F22" s="7" t="inlineStr">
        <is>
          <t>01</t>
        </is>
      </c>
      <c r="G22" s="7" t="inlineStr">
        <is>
          <t>Woodman, Mary</t>
        </is>
      </c>
      <c r="H22" s="7" t="inlineStr">
        <is>
          <t>Slip/Trip-Fall</t>
        </is>
      </c>
      <c r="I22" s="7" t="inlineStr">
        <is>
          <t>Fall on Stairway</t>
        </is>
      </c>
      <c r="J22" s="9" t="n">
        <v>0</v>
      </c>
      <c r="K22" s="10" t="n">
        <v>0</v>
      </c>
      <c r="L22" s="10" t="n">
        <v>0</v>
      </c>
      <c r="M22" s="10" t="n">
        <v>0</v>
      </c>
      <c r="N22" s="11" t="n">
        <v>0</v>
      </c>
    </row>
    <row r="23">
      <c r="A23" s="7" t="n">
        <v>2020</v>
      </c>
      <c r="B23" s="7" t="inlineStr">
        <is>
          <t>LBN-A280250-06</t>
        </is>
      </c>
      <c r="C23" s="8" t="inlineStr">
        <is>
          <t>04/01/2020</t>
        </is>
      </c>
      <c r="D23" s="7" t="inlineStr">
        <is>
          <t>Outlet-Freeport, ME</t>
        </is>
      </c>
      <c r="E23" s="7" t="inlineStr">
        <is>
          <t>19-00841428</t>
        </is>
      </c>
      <c r="F23" s="7" t="inlineStr">
        <is>
          <t>02</t>
        </is>
      </c>
      <c r="G23" s="7" t="inlineStr">
        <is>
          <t>Woodman, Mary</t>
        </is>
      </c>
      <c r="H23" s="7" t="inlineStr">
        <is>
          <t>Slip/Trip-Fall</t>
        </is>
      </c>
      <c r="I23" s="7" t="inlineStr">
        <is>
          <t>Fall on Stairway</t>
        </is>
      </c>
      <c r="J23" s="9" t="n">
        <v>0</v>
      </c>
      <c r="K23" s="10" t="n">
        <v>0</v>
      </c>
      <c r="L23" s="10" t="n">
        <v>0</v>
      </c>
      <c r="M23" s="10" t="n">
        <v>0</v>
      </c>
      <c r="N23" s="11" t="n">
        <v>0</v>
      </c>
    </row>
    <row r="24">
      <c r="A24" s="7" t="n">
        <v>2020</v>
      </c>
      <c r="B24" s="7" t="inlineStr">
        <is>
          <t>LBN-A280250-06</t>
        </is>
      </c>
      <c r="C24" s="8" t="inlineStr">
        <is>
          <t>04/01/2020</t>
        </is>
      </c>
      <c r="D24" s="7" t="inlineStr">
        <is>
          <t>Products</t>
        </is>
      </c>
      <c r="E24" s="7" t="inlineStr">
        <is>
          <t>19-00732577</t>
        </is>
      </c>
      <c r="F24" s="7" t="inlineStr">
        <is>
          <t>01</t>
        </is>
      </c>
      <c r="G24" s="7" t="inlineStr">
        <is>
          <t>Milove, Carol</t>
        </is>
      </c>
      <c r="H24" s="7" t="inlineStr">
        <is>
          <t>Product Liability</t>
        </is>
      </c>
      <c r="I24" s="7" t="inlineStr">
        <is>
          <t>Product Failure</t>
        </is>
      </c>
      <c r="J24" s="9" t="n">
        <v>0</v>
      </c>
      <c r="K24" s="10" t="n">
        <v>0</v>
      </c>
      <c r="L24" s="10" t="n">
        <v>0</v>
      </c>
      <c r="M24" s="10" t="n">
        <v>0</v>
      </c>
      <c r="N24" s="11" t="n">
        <v>0</v>
      </c>
    </row>
    <row r="25">
      <c r="A25" s="7" t="n">
        <v>2020</v>
      </c>
      <c r="B25" s="7" t="inlineStr">
        <is>
          <t>LBN-A280250-06</t>
        </is>
      </c>
      <c r="C25" s="8" t="inlineStr">
        <is>
          <t>04/01/2020</t>
        </is>
      </c>
      <c r="D25" s="7" t="inlineStr">
        <is>
          <t>Products</t>
        </is>
      </c>
      <c r="E25" s="7" t="inlineStr">
        <is>
          <t>19-00732577</t>
        </is>
      </c>
      <c r="F25" s="7" t="inlineStr">
        <is>
          <t>02</t>
        </is>
      </c>
      <c r="G25" s="7" t="inlineStr">
        <is>
          <t>Milove, Carol</t>
        </is>
      </c>
      <c r="H25" s="7" t="inlineStr">
        <is>
          <t>Product Liability</t>
        </is>
      </c>
      <c r="I25" s="7" t="inlineStr">
        <is>
          <t>Product Failure</t>
        </is>
      </c>
      <c r="J25" s="9" t="n">
        <v>0</v>
      </c>
      <c r="K25" s="10" t="n">
        <v>0</v>
      </c>
      <c r="L25" s="10" t="n">
        <v>0</v>
      </c>
      <c r="M25" s="10" t="n">
        <v>0</v>
      </c>
      <c r="N25" s="11" t="n">
        <v>0</v>
      </c>
    </row>
    <row r="26">
      <c r="A26" s="7" t="n">
        <v>2020</v>
      </c>
      <c r="B26" s="7" t="inlineStr">
        <is>
          <t>LBN-A280250-06</t>
        </is>
      </c>
      <c r="C26" s="8" t="inlineStr">
        <is>
          <t>04/01/2020</t>
        </is>
      </c>
      <c r="D26" s="7" t="inlineStr">
        <is>
          <t>Products</t>
        </is>
      </c>
      <c r="E26" s="7" t="inlineStr">
        <is>
          <t>19-00782320</t>
        </is>
      </c>
      <c r="F26" s="7" t="inlineStr">
        <is>
          <t>01</t>
        </is>
      </c>
      <c r="G26" s="7" t="inlineStr">
        <is>
          <t>Reighley, Jessie</t>
        </is>
      </c>
      <c r="H26" s="7" t="inlineStr">
        <is>
          <t>Product Liability</t>
        </is>
      </c>
      <c r="I26" s="7" t="inlineStr">
        <is>
          <t>Fall on Curb/Sidewalk</t>
        </is>
      </c>
      <c r="J26" s="9" t="n">
        <v>0</v>
      </c>
      <c r="K26" s="10" t="n">
        <v>0</v>
      </c>
      <c r="L26" s="10" t="n">
        <v>0</v>
      </c>
      <c r="M26" s="10" t="n">
        <v>39</v>
      </c>
      <c r="N26" s="11" t="n">
        <v>39</v>
      </c>
    </row>
    <row r="27">
      <c r="A27" s="7" t="n">
        <v>2020</v>
      </c>
      <c r="B27" s="7" t="inlineStr">
        <is>
          <t>LBN-A280250-06</t>
        </is>
      </c>
      <c r="C27" s="8" t="inlineStr">
        <is>
          <t>04/01/2020</t>
        </is>
      </c>
      <c r="D27" s="7" t="inlineStr">
        <is>
          <t>Products</t>
        </is>
      </c>
      <c r="E27" s="7" t="inlineStr">
        <is>
          <t>19-00787164</t>
        </is>
      </c>
      <c r="F27" s="7" t="inlineStr">
        <is>
          <t>01</t>
        </is>
      </c>
      <c r="G27" s="7" t="inlineStr">
        <is>
          <t>Reignsborough, Elizabeth</t>
        </is>
      </c>
      <c r="H27" s="7" t="inlineStr">
        <is>
          <t>Product Liability</t>
        </is>
      </c>
      <c r="I27" s="7" t="inlineStr">
        <is>
          <t>Fall From Height</t>
        </is>
      </c>
      <c r="J27" s="9" t="n">
        <v>0</v>
      </c>
      <c r="K27" s="10" t="n">
        <v>0</v>
      </c>
      <c r="L27" s="10" t="n">
        <v>0</v>
      </c>
      <c r="M27" s="10" t="n">
        <v>0</v>
      </c>
      <c r="N27" s="11" t="n">
        <v>0</v>
      </c>
    </row>
    <row r="28">
      <c r="A28" s="7" t="n">
        <v>2020</v>
      </c>
      <c r="B28" s="7" t="inlineStr">
        <is>
          <t>LBN-A280250-06</t>
        </is>
      </c>
      <c r="C28" s="8" t="inlineStr">
        <is>
          <t>04/01/2020</t>
        </is>
      </c>
      <c r="D28" s="7" t="inlineStr">
        <is>
          <t>Products</t>
        </is>
      </c>
      <c r="E28" s="7" t="inlineStr">
        <is>
          <t>19-00807656</t>
        </is>
      </c>
      <c r="F28" s="7" t="inlineStr">
        <is>
          <t>01</t>
        </is>
      </c>
      <c r="G28" s="7" t="inlineStr">
        <is>
          <t>Baldwin, Mark</t>
        </is>
      </c>
      <c r="H28" s="7" t="inlineStr">
        <is>
          <t>Product Liability</t>
        </is>
      </c>
      <c r="I28" s="7" t="inlineStr">
        <is>
          <t>Product Failure</t>
        </is>
      </c>
      <c r="J28" s="9" t="n">
        <v>0</v>
      </c>
      <c r="K28" s="10" t="n">
        <v>0</v>
      </c>
      <c r="L28" s="10" t="n">
        <v>0</v>
      </c>
      <c r="M28" s="10" t="n">
        <v>0</v>
      </c>
      <c r="N28" s="11" t="n">
        <v>0</v>
      </c>
    </row>
    <row r="29">
      <c r="A29" s="7" t="n">
        <v>2020</v>
      </c>
      <c r="B29" s="7" t="inlineStr">
        <is>
          <t>LBN-A280250-06</t>
        </is>
      </c>
      <c r="C29" s="8" t="inlineStr">
        <is>
          <t>04/01/2020</t>
        </is>
      </c>
      <c r="D29" s="7" t="inlineStr">
        <is>
          <t>Products</t>
        </is>
      </c>
      <c r="E29" s="7" t="inlineStr">
        <is>
          <t>19-00807656</t>
        </is>
      </c>
      <c r="F29" s="7" t="inlineStr">
        <is>
          <t>02</t>
        </is>
      </c>
      <c r="G29" s="7" t="inlineStr">
        <is>
          <t>Baldwin, Mark</t>
        </is>
      </c>
      <c r="H29" s="7" t="inlineStr">
        <is>
          <t>Product Liability</t>
        </is>
      </c>
      <c r="I29" s="7" t="inlineStr">
        <is>
          <t>Product Failure</t>
        </is>
      </c>
      <c r="J29" s="9" t="n">
        <v>0</v>
      </c>
      <c r="K29" s="10" t="n">
        <v>0</v>
      </c>
      <c r="L29" s="10" t="n">
        <v>0</v>
      </c>
      <c r="M29" s="10" t="n">
        <v>0</v>
      </c>
      <c r="N29" s="11" t="n">
        <v>0</v>
      </c>
    </row>
    <row r="30">
      <c r="A30" s="7" t="n">
        <v>2020</v>
      </c>
      <c r="B30" s="7" t="inlineStr">
        <is>
          <t>LBN-A280250-06</t>
        </is>
      </c>
      <c r="C30" s="8" t="inlineStr">
        <is>
          <t>04/01/2020</t>
        </is>
      </c>
      <c r="D30" s="7" t="inlineStr">
        <is>
          <t>Products</t>
        </is>
      </c>
      <c r="E30" s="7" t="inlineStr">
        <is>
          <t>19-00829763</t>
        </is>
      </c>
      <c r="F30" s="7" t="inlineStr">
        <is>
          <t>01</t>
        </is>
      </c>
      <c r="G30" s="7" t="inlineStr">
        <is>
          <t>King, Jean</t>
        </is>
      </c>
      <c r="H30" s="7" t="inlineStr">
        <is>
          <t>Product Liability</t>
        </is>
      </c>
      <c r="I30" s="7" t="inlineStr">
        <is>
          <t>Struck Against Object</t>
        </is>
      </c>
      <c r="J30" s="9" t="n">
        <v>0</v>
      </c>
      <c r="K30" s="10" t="n">
        <v>0</v>
      </c>
      <c r="L30" s="10" t="n">
        <v>0</v>
      </c>
      <c r="M30" s="10" t="n">
        <v>0</v>
      </c>
      <c r="N30" s="11" t="n">
        <v>0</v>
      </c>
    </row>
    <row r="31">
      <c r="A31" s="7" t="n">
        <v>2020</v>
      </c>
      <c r="B31" s="7" t="inlineStr">
        <is>
          <t>LBN-A280250-06</t>
        </is>
      </c>
      <c r="C31" s="8" t="inlineStr">
        <is>
          <t>04/01/2020</t>
        </is>
      </c>
      <c r="D31" s="7" t="inlineStr">
        <is>
          <t>Products</t>
        </is>
      </c>
      <c r="E31" s="7" t="inlineStr">
        <is>
          <t>19-00829763</t>
        </is>
      </c>
      <c r="F31" s="7" t="inlineStr">
        <is>
          <t>02</t>
        </is>
      </c>
      <c r="G31" s="7" t="inlineStr">
        <is>
          <t>King, Jean</t>
        </is>
      </c>
      <c r="H31" s="7" t="inlineStr">
        <is>
          <t>Product Liability</t>
        </is>
      </c>
      <c r="I31" s="7" t="inlineStr">
        <is>
          <t>Struck Against Object</t>
        </is>
      </c>
      <c r="J31" s="9" t="n">
        <v>0</v>
      </c>
      <c r="K31" s="10" t="n">
        <v>0</v>
      </c>
      <c r="L31" s="10" t="n">
        <v>0</v>
      </c>
      <c r="M31" s="10" t="n">
        <v>0</v>
      </c>
      <c r="N31" s="11" t="n">
        <v>0</v>
      </c>
    </row>
    <row r="32">
      <c r="A32" s="7" t="n">
        <v>2020</v>
      </c>
      <c r="B32" s="7" t="inlineStr">
        <is>
          <t>LBN-A280250-06</t>
        </is>
      </c>
      <c r="C32" s="8" t="inlineStr">
        <is>
          <t>04/01/2020</t>
        </is>
      </c>
      <c r="D32" s="7" t="inlineStr">
        <is>
          <t>Products</t>
        </is>
      </c>
      <c r="E32" s="7" t="inlineStr">
        <is>
          <t>19-00835207</t>
        </is>
      </c>
      <c r="F32" s="7" t="inlineStr">
        <is>
          <t>01</t>
        </is>
      </c>
      <c r="G32" s="7" t="inlineStr">
        <is>
          <t>Smith, Warren</t>
        </is>
      </c>
      <c r="H32" s="7" t="inlineStr">
        <is>
          <t>Product Liability</t>
        </is>
      </c>
      <c r="I32" s="7" t="inlineStr">
        <is>
          <t>Fall in Building</t>
        </is>
      </c>
      <c r="J32" s="9" t="n">
        <v>0</v>
      </c>
      <c r="K32" s="10" t="n">
        <v>0</v>
      </c>
      <c r="L32" s="10" t="n">
        <v>0</v>
      </c>
      <c r="M32" s="10" t="n">
        <v>0</v>
      </c>
      <c r="N32" s="11" t="n">
        <v>0</v>
      </c>
    </row>
    <row r="33">
      <c r="A33" s="7" t="n">
        <v>2020</v>
      </c>
      <c r="B33" s="7" t="inlineStr">
        <is>
          <t>LBN-A280250-06</t>
        </is>
      </c>
      <c r="C33" s="8" t="inlineStr">
        <is>
          <t>04/01/2020</t>
        </is>
      </c>
      <c r="D33" s="7" t="inlineStr">
        <is>
          <t>Products</t>
        </is>
      </c>
      <c r="E33" s="7" t="inlineStr">
        <is>
          <t>19-00835207</t>
        </is>
      </c>
      <c r="F33" s="7" t="inlineStr">
        <is>
          <t>02</t>
        </is>
      </c>
      <c r="G33" s="7" t="inlineStr">
        <is>
          <t>Smith, Warren</t>
        </is>
      </c>
      <c r="H33" s="7" t="inlineStr">
        <is>
          <t>Product Liability</t>
        </is>
      </c>
      <c r="I33" s="7" t="inlineStr">
        <is>
          <t>Fall in Building</t>
        </is>
      </c>
      <c r="J33" s="9" t="n">
        <v>0</v>
      </c>
      <c r="K33" s="10" t="n">
        <v>0</v>
      </c>
      <c r="L33" s="10" t="n">
        <v>0</v>
      </c>
      <c r="M33" s="10" t="n">
        <v>0</v>
      </c>
      <c r="N33" s="11" t="n">
        <v>0</v>
      </c>
    </row>
    <row r="34">
      <c r="A34" s="7" t="n">
        <v>2020</v>
      </c>
      <c r="B34" s="7" t="inlineStr">
        <is>
          <t>LBN-A280250-06</t>
        </is>
      </c>
      <c r="C34" s="8" t="inlineStr">
        <is>
          <t>04/01/2020</t>
        </is>
      </c>
      <c r="D34" s="7" t="inlineStr">
        <is>
          <t>Products</t>
        </is>
      </c>
      <c r="E34" s="7" t="inlineStr">
        <is>
          <t>19-00864074</t>
        </is>
      </c>
      <c r="F34" s="7" t="inlineStr">
        <is>
          <t>01</t>
        </is>
      </c>
      <c r="G34" s="7" t="inlineStr">
        <is>
          <t>Lugo, Dana</t>
        </is>
      </c>
      <c r="H34" s="7" t="inlineStr">
        <is>
          <t>Product Liability</t>
        </is>
      </c>
      <c r="I34" s="7" t="inlineStr">
        <is>
          <t>Error In Labeling</t>
        </is>
      </c>
      <c r="J34" s="9" t="n">
        <v>0</v>
      </c>
      <c r="K34" s="10" t="n">
        <v>0</v>
      </c>
      <c r="L34" s="10" t="n">
        <v>0</v>
      </c>
      <c r="M34" s="10" t="n">
        <v>0</v>
      </c>
      <c r="N34" s="11" t="n">
        <v>0</v>
      </c>
    </row>
    <row r="35">
      <c r="A35" s="7" t="n">
        <v>2020</v>
      </c>
      <c r="B35" s="7" t="inlineStr">
        <is>
          <t>LBN-A280250-06</t>
        </is>
      </c>
      <c r="C35" s="8" t="inlineStr">
        <is>
          <t>04/01/2020</t>
        </is>
      </c>
      <c r="D35" s="7" t="inlineStr">
        <is>
          <t>Products</t>
        </is>
      </c>
      <c r="E35" s="7" t="inlineStr">
        <is>
          <t>19-00864096</t>
        </is>
      </c>
      <c r="F35" s="7" t="inlineStr">
        <is>
          <t>01</t>
        </is>
      </c>
      <c r="G35" s="7" t="inlineStr">
        <is>
          <t>Environmental Democracy</t>
        </is>
      </c>
      <c r="H35" s="7" t="inlineStr">
        <is>
          <t>Product Liability</t>
        </is>
      </c>
      <c r="I35" s="7" t="inlineStr">
        <is>
          <t>Error In Labeling</t>
        </is>
      </c>
      <c r="J35" s="9" t="n">
        <v>0</v>
      </c>
      <c r="K35" s="10" t="n">
        <v>0</v>
      </c>
      <c r="L35" s="10" t="n">
        <v>0</v>
      </c>
      <c r="M35" s="10" t="n">
        <v>0</v>
      </c>
      <c r="N35" s="11" t="n">
        <v>0</v>
      </c>
    </row>
    <row r="36">
      <c r="A36" s="7" t="n">
        <v>2020</v>
      </c>
      <c r="B36" s="7" t="inlineStr">
        <is>
          <t>LBN-A280250-06</t>
        </is>
      </c>
      <c r="C36" s="8" t="inlineStr">
        <is>
          <t>04/01/2020</t>
        </is>
      </c>
      <c r="D36" s="7" t="inlineStr">
        <is>
          <t>Products</t>
        </is>
      </c>
      <c r="E36" s="7" t="inlineStr">
        <is>
          <t>19-00864124</t>
        </is>
      </c>
      <c r="F36" s="7" t="inlineStr">
        <is>
          <t>01</t>
        </is>
      </c>
      <c r="G36" s="7" t="inlineStr">
        <is>
          <t>Espinoza, Gabriel</t>
        </is>
      </c>
      <c r="H36" s="7" t="inlineStr">
        <is>
          <t>Product Liability</t>
        </is>
      </c>
      <c r="I36" s="7" t="inlineStr">
        <is>
          <t>Product Contamination</t>
        </is>
      </c>
      <c r="J36" s="9" t="n">
        <v>0</v>
      </c>
      <c r="K36" s="10" t="n">
        <v>0</v>
      </c>
      <c r="L36" s="10" t="n">
        <v>0</v>
      </c>
      <c r="M36" s="10" t="n">
        <v>0</v>
      </c>
      <c r="N36" s="11" t="n">
        <v>0</v>
      </c>
    </row>
    <row r="37">
      <c r="A37" s="7" t="n">
        <v>2020</v>
      </c>
      <c r="B37" s="7" t="inlineStr">
        <is>
          <t>LBN-A280250-06</t>
        </is>
      </c>
      <c r="C37" s="8" t="inlineStr">
        <is>
          <t>04/01/2020</t>
        </is>
      </c>
      <c r="D37" s="7" t="inlineStr">
        <is>
          <t>Retail-Albany, NY</t>
        </is>
      </c>
      <c r="E37" s="7" t="inlineStr">
        <is>
          <t>19-00755207</t>
        </is>
      </c>
      <c r="F37" s="7" t="inlineStr">
        <is>
          <t>01</t>
        </is>
      </c>
      <c r="G37" s="7" t="inlineStr">
        <is>
          <t>Paolantonio, Lynn</t>
        </is>
      </c>
      <c r="H37" s="7" t="inlineStr">
        <is>
          <t>Slip/Trip-Fall</t>
        </is>
      </c>
      <c r="I37" s="7" t="inlineStr">
        <is>
          <t>Fall in Building</t>
        </is>
      </c>
      <c r="J37" s="9" t="n">
        <v>0</v>
      </c>
      <c r="K37" s="10" t="n">
        <v>1550</v>
      </c>
      <c r="L37" s="10" t="n">
        <v>0</v>
      </c>
      <c r="M37" s="10" t="n">
        <v>0</v>
      </c>
      <c r="N37" s="11" t="n">
        <v>1550</v>
      </c>
    </row>
    <row r="38">
      <c r="A38" s="7" t="n">
        <v>2020</v>
      </c>
      <c r="B38" s="7" t="inlineStr">
        <is>
          <t>LBN-A280250-06</t>
        </is>
      </c>
      <c r="C38" s="8" t="inlineStr">
        <is>
          <t>04/01/2020</t>
        </is>
      </c>
      <c r="D38" s="7" t="inlineStr">
        <is>
          <t>Retail-Clinton Township, MI</t>
        </is>
      </c>
      <c r="E38" s="7" t="inlineStr">
        <is>
          <t>19-00855828</t>
        </is>
      </c>
      <c r="F38" s="7" t="inlineStr">
        <is>
          <t>01</t>
        </is>
      </c>
      <c r="G38" s="7" t="inlineStr">
        <is>
          <t>Miriani, Thomas</t>
        </is>
      </c>
      <c r="H38" s="7" t="inlineStr">
        <is>
          <t>Slip/Trip-Fall</t>
        </is>
      </c>
      <c r="I38" s="7" t="inlineStr">
        <is>
          <t>Fall in Building</t>
        </is>
      </c>
      <c r="J38" s="9" t="n">
        <v>0</v>
      </c>
      <c r="K38" s="10" t="n">
        <v>0</v>
      </c>
      <c r="L38" s="10" t="n">
        <v>0</v>
      </c>
      <c r="M38" s="10" t="n">
        <v>10514.1</v>
      </c>
      <c r="N38" s="11" t="n">
        <v>10514.1</v>
      </c>
    </row>
    <row r="39">
      <c r="A39" s="7" t="n">
        <v>2020</v>
      </c>
      <c r="B39" s="7" t="inlineStr">
        <is>
          <t>LBN-A280250-06</t>
        </is>
      </c>
      <c r="C39" s="8" t="inlineStr">
        <is>
          <t>04/01/2020</t>
        </is>
      </c>
      <c r="D39" s="7" t="inlineStr">
        <is>
          <t>Retail-Clinton Township, MI</t>
        </is>
      </c>
      <c r="E39" s="7" t="inlineStr">
        <is>
          <t>19-00855828</t>
        </is>
      </c>
      <c r="F39" s="7" t="inlineStr">
        <is>
          <t>02</t>
        </is>
      </c>
      <c r="G39" s="7" t="inlineStr">
        <is>
          <t>Miriani, Thomas</t>
        </is>
      </c>
      <c r="H39" s="7" t="inlineStr">
        <is>
          <t>Slip/Trip-Fall</t>
        </is>
      </c>
      <c r="I39" s="7" t="inlineStr">
        <is>
          <t>Fall in Building</t>
        </is>
      </c>
      <c r="J39" s="9" t="n">
        <v>0</v>
      </c>
      <c r="K39" s="10" t="n">
        <v>0</v>
      </c>
      <c r="L39" s="10" t="n">
        <v>0</v>
      </c>
      <c r="M39" s="10" t="n">
        <v>0</v>
      </c>
      <c r="N39" s="11" t="n">
        <v>0</v>
      </c>
    </row>
    <row r="40">
      <c r="A40" s="7" t="n">
        <v>2020</v>
      </c>
      <c r="B40" s="7" t="inlineStr">
        <is>
          <t>LBN-A280250-06</t>
        </is>
      </c>
      <c r="C40" s="8" t="inlineStr">
        <is>
          <t>04/01/2020</t>
        </is>
      </c>
      <c r="D40" s="7" t="inlineStr">
        <is>
          <t>Retail-Marlton, NJ</t>
        </is>
      </c>
      <c r="E40" s="7" t="inlineStr">
        <is>
          <t>19-00717800</t>
        </is>
      </c>
      <c r="F40" s="7" t="inlineStr">
        <is>
          <t>01</t>
        </is>
      </c>
      <c r="G40" s="7" t="inlineStr">
        <is>
          <t>Bott, Jennifer</t>
        </is>
      </c>
      <c r="H40" s="7" t="inlineStr">
        <is>
          <t>Slip/Trip-No Fall</t>
        </is>
      </c>
      <c r="I40" s="7" t="inlineStr">
        <is>
          <t>Struck Against Object</t>
        </is>
      </c>
      <c r="J40" s="9" t="n">
        <v>0</v>
      </c>
      <c r="K40" s="10" t="n">
        <v>661.8</v>
      </c>
      <c r="L40" s="10" t="n">
        <v>0</v>
      </c>
      <c r="M40" s="10" t="n">
        <v>0</v>
      </c>
      <c r="N40" s="11" t="n">
        <v>661.8</v>
      </c>
    </row>
    <row r="41">
      <c r="A41" s="7" t="n">
        <v>2020</v>
      </c>
      <c r="B41" s="7" t="inlineStr">
        <is>
          <t>LBN-A280250-06</t>
        </is>
      </c>
      <c r="C41" s="8" t="inlineStr">
        <is>
          <t>04/01/2020</t>
        </is>
      </c>
      <c r="D41" s="7" t="inlineStr">
        <is>
          <t>Retail-Marlton, NJ</t>
        </is>
      </c>
      <c r="E41" s="7" t="inlineStr">
        <is>
          <t>19-00717800</t>
        </is>
      </c>
      <c r="F41" s="7" t="inlineStr">
        <is>
          <t>02</t>
        </is>
      </c>
      <c r="G41" s="7" t="inlineStr">
        <is>
          <t>Bott, Jennifer</t>
        </is>
      </c>
      <c r="H41" s="7" t="inlineStr">
        <is>
          <t>Slip/Trip-No Fall</t>
        </is>
      </c>
      <c r="I41" s="7" t="inlineStr">
        <is>
          <t>Struck Against Object</t>
        </is>
      </c>
      <c r="J41" s="9" t="n">
        <v>0</v>
      </c>
      <c r="K41" s="10" t="n">
        <v>125000</v>
      </c>
      <c r="L41" s="10" t="n">
        <v>0</v>
      </c>
      <c r="M41" s="10" t="n">
        <v>126717.28</v>
      </c>
      <c r="N41" s="11" t="n">
        <v>251717.28</v>
      </c>
    </row>
    <row r="42">
      <c r="A42" s="7" t="n">
        <v>2020</v>
      </c>
      <c r="B42" s="7" t="inlineStr">
        <is>
          <t>LBN-A280250-06</t>
        </is>
      </c>
      <c r="C42" s="8" t="inlineStr">
        <is>
          <t>04/01/2020</t>
        </is>
      </c>
      <c r="D42" s="7" t="inlineStr">
        <is>
          <t>Retail-Marlton, NJ</t>
        </is>
      </c>
      <c r="E42" s="7" t="inlineStr">
        <is>
          <t>19-00792703</t>
        </is>
      </c>
      <c r="F42" s="7" t="inlineStr">
        <is>
          <t>01</t>
        </is>
      </c>
      <c r="G42" s="7" t="inlineStr">
        <is>
          <t>Ford, Joan</t>
        </is>
      </c>
      <c r="H42" s="7" t="inlineStr">
        <is>
          <t>Slip/Trip-Fall</t>
        </is>
      </c>
      <c r="I42" s="7" t="inlineStr">
        <is>
          <t>Fall in Building</t>
        </is>
      </c>
      <c r="J42" s="9" t="n">
        <v>0</v>
      </c>
      <c r="K42" s="10" t="n">
        <v>0</v>
      </c>
      <c r="L42" s="10" t="n">
        <v>0</v>
      </c>
      <c r="M42" s="10" t="n">
        <v>0</v>
      </c>
      <c r="N42" s="11" t="n">
        <v>0</v>
      </c>
    </row>
    <row r="43">
      <c r="A43" s="7" t="n">
        <v>2020</v>
      </c>
      <c r="B43" s="7" t="inlineStr">
        <is>
          <t>LBN-A280250-06</t>
        </is>
      </c>
      <c r="C43" s="8" t="inlineStr">
        <is>
          <t>04/01/2020</t>
        </is>
      </c>
      <c r="D43" s="7" t="inlineStr">
        <is>
          <t>Retail-S Windsor, CT</t>
        </is>
      </c>
      <c r="E43" s="7" t="inlineStr">
        <is>
          <t>19-00766168</t>
        </is>
      </c>
      <c r="F43" s="7" t="inlineStr">
        <is>
          <t>01</t>
        </is>
      </c>
      <c r="G43" s="7" t="inlineStr">
        <is>
          <t>Bizzarro, Nancy</t>
        </is>
      </c>
      <c r="H43" s="7" t="inlineStr">
        <is>
          <t>Slip/Trip-Fall</t>
        </is>
      </c>
      <c r="I43" s="7" t="inlineStr">
        <is>
          <t>Fall in Building</t>
        </is>
      </c>
      <c r="J43" s="9" t="n">
        <v>0</v>
      </c>
      <c r="K43" s="10" t="n">
        <v>143.65</v>
      </c>
      <c r="L43" s="10" t="n">
        <v>0</v>
      </c>
      <c r="M43" s="10" t="n">
        <v>0</v>
      </c>
      <c r="N43" s="11" t="n">
        <v>143.65</v>
      </c>
    </row>
    <row r="44">
      <c r="A44" s="7" t="n">
        <v>2021</v>
      </c>
      <c r="B44" s="7" t="inlineStr">
        <is>
          <t>ADN-A280137-07</t>
        </is>
      </c>
      <c r="C44" s="8" t="inlineStr">
        <is>
          <t>04/01/2021</t>
        </is>
      </c>
      <c r="D44" s="7" t="n"/>
      <c r="E44" s="7" t="inlineStr">
        <is>
          <t>19-00884381</t>
        </is>
      </c>
      <c r="F44" s="7" t="inlineStr">
        <is>
          <t>01</t>
        </is>
      </c>
      <c r="G44" s="7" t="inlineStr">
        <is>
          <t>L L BEAN INC</t>
        </is>
      </c>
      <c r="H44" s="7" t="inlineStr">
        <is>
          <t>Intersection Accident</t>
        </is>
      </c>
      <c r="I44" s="7" t="inlineStr">
        <is>
          <t>Other</t>
        </is>
      </c>
      <c r="J44" s="9" t="n">
        <v>0</v>
      </c>
      <c r="K44" s="10" t="n">
        <v>605.97</v>
      </c>
      <c r="L44" s="10" t="n">
        <v>0</v>
      </c>
      <c r="M44" s="10" t="n">
        <v>0</v>
      </c>
      <c r="N44" s="11" t="n">
        <v>605.97</v>
      </c>
    </row>
    <row r="45">
      <c r="A45" s="7" t="n">
        <v>2021</v>
      </c>
      <c r="B45" s="7" t="inlineStr">
        <is>
          <t>ADN-A280137-07</t>
        </is>
      </c>
      <c r="C45" s="8" t="inlineStr">
        <is>
          <t>04/01/2021</t>
        </is>
      </c>
      <c r="D45" s="7" t="n"/>
      <c r="E45" s="7" t="inlineStr">
        <is>
          <t>19-00892695</t>
        </is>
      </c>
      <c r="F45" s="7" t="inlineStr">
        <is>
          <t>01</t>
        </is>
      </c>
      <c r="G45" s="7" t="inlineStr">
        <is>
          <t>Trafton, Adelaide</t>
        </is>
      </c>
      <c r="H45" s="7" t="inlineStr">
        <is>
          <t>Backing Accident</t>
        </is>
      </c>
      <c r="I45" s="7" t="inlineStr">
        <is>
          <t>IV Struck Parked OV</t>
        </is>
      </c>
      <c r="J45" s="9" t="n">
        <v>0</v>
      </c>
      <c r="K45" s="10" t="n">
        <v>1543.2</v>
      </c>
      <c r="L45" s="10" t="n">
        <v>0</v>
      </c>
      <c r="M45" s="10" t="n">
        <v>0</v>
      </c>
      <c r="N45" s="11" t="n">
        <v>1543.2</v>
      </c>
    </row>
    <row r="46">
      <c r="A46" s="7" t="n">
        <v>2021</v>
      </c>
      <c r="B46" s="7" t="inlineStr">
        <is>
          <t>ADN-A280137-07</t>
        </is>
      </c>
      <c r="C46" s="8" t="inlineStr">
        <is>
          <t>04/01/2021</t>
        </is>
      </c>
      <c r="D46" s="7" t="n"/>
      <c r="E46" s="7" t="inlineStr">
        <is>
          <t>19-00939592</t>
        </is>
      </c>
      <c r="F46" s="7" t="inlineStr">
        <is>
          <t>01</t>
        </is>
      </c>
      <c r="G46" s="7" t="inlineStr">
        <is>
          <t>L L BEAN INC</t>
        </is>
      </c>
      <c r="H46" s="7" t="inlineStr">
        <is>
          <t>Struck Other Object</t>
        </is>
      </c>
      <c r="I46" s="7" t="inlineStr">
        <is>
          <t>IV Struck Other Object</t>
        </is>
      </c>
      <c r="J46" s="9" t="n">
        <v>0</v>
      </c>
      <c r="K46" s="10" t="n">
        <v>319.11</v>
      </c>
      <c r="L46" s="10" t="n">
        <v>0</v>
      </c>
      <c r="M46" s="10" t="n">
        <v>0</v>
      </c>
      <c r="N46" s="11" t="n">
        <v>319.11</v>
      </c>
    </row>
    <row r="47">
      <c r="A47" s="7" t="n">
        <v>2021</v>
      </c>
      <c r="B47" s="7" t="inlineStr">
        <is>
          <t>ADN-A280137-07</t>
        </is>
      </c>
      <c r="C47" s="8" t="inlineStr">
        <is>
          <t>04/01/2021</t>
        </is>
      </c>
      <c r="D47" s="7" t="n"/>
      <c r="E47" s="7" t="inlineStr">
        <is>
          <t>85-00037518</t>
        </is>
      </c>
      <c r="F47" s="7" t="inlineStr">
        <is>
          <t>01</t>
        </is>
      </c>
      <c r="G47" s="7" t="inlineStr">
        <is>
          <t>L L BEAN INC, ATTN: ERIK WORCE</t>
        </is>
      </c>
      <c r="H47" s="7" t="inlineStr">
        <is>
          <t>Struck Other Object</t>
        </is>
      </c>
      <c r="I47" s="7" t="inlineStr">
        <is>
          <t>IV Struck Other Object</t>
        </is>
      </c>
      <c r="J47" s="9" t="n">
        <v>0</v>
      </c>
      <c r="K47" s="10" t="n">
        <v>0</v>
      </c>
      <c r="L47" s="10" t="n">
        <v>0</v>
      </c>
      <c r="M47" s="10" t="n">
        <v>0</v>
      </c>
      <c r="N47" s="11" t="n">
        <v>0</v>
      </c>
    </row>
    <row r="48">
      <c r="A48" s="7" t="n">
        <v>2021</v>
      </c>
      <c r="B48" s="7" t="inlineStr">
        <is>
          <t>ADN-A280137-07</t>
        </is>
      </c>
      <c r="C48" s="8" t="inlineStr">
        <is>
          <t>04/01/2021</t>
        </is>
      </c>
      <c r="D48" s="7" t="n"/>
      <c r="E48" s="7" t="inlineStr">
        <is>
          <t>85-00057206</t>
        </is>
      </c>
      <c r="F48" s="7" t="inlineStr">
        <is>
          <t>01</t>
        </is>
      </c>
      <c r="G48" s="7" t="inlineStr">
        <is>
          <t>L L BEAN INC, ATTN: ERIK WORCE</t>
        </is>
      </c>
      <c r="H48" s="7" t="inlineStr">
        <is>
          <t>Lane Change/Merge Accident</t>
        </is>
      </c>
      <c r="I48" s="7" t="inlineStr">
        <is>
          <t>OV Departed Lane-Hit IV</t>
        </is>
      </c>
      <c r="J48" s="9" t="n">
        <v>0</v>
      </c>
      <c r="K48" s="10" t="n">
        <v>4547.25</v>
      </c>
      <c r="L48" s="10" t="n">
        <v>0</v>
      </c>
      <c r="M48" s="10" t="n">
        <v>0</v>
      </c>
      <c r="N48" s="11" t="n">
        <v>4547.25</v>
      </c>
    </row>
    <row r="49">
      <c r="A49" s="7" t="n">
        <v>2021</v>
      </c>
      <c r="B49" s="7" t="inlineStr">
        <is>
          <t>ADN-A280137-07</t>
        </is>
      </c>
      <c r="C49" s="8" t="inlineStr">
        <is>
          <t>04/01/2021</t>
        </is>
      </c>
      <c r="D49" s="7" t="n"/>
      <c r="E49" s="7" t="inlineStr">
        <is>
          <t>85-00068639</t>
        </is>
      </c>
      <c r="F49" s="7" t="inlineStr">
        <is>
          <t>01</t>
        </is>
      </c>
      <c r="G49" s="7" t="inlineStr">
        <is>
          <t>L L BEAN INC, ATTN: ERIK WORCE</t>
        </is>
      </c>
      <c r="H49" s="7" t="inlineStr">
        <is>
          <t>Comprehensive Auto</t>
        </is>
      </c>
      <c r="I49" s="7" t="inlineStr">
        <is>
          <t>Animal Collison</t>
        </is>
      </c>
      <c r="J49" s="9" t="n">
        <v>0</v>
      </c>
      <c r="K49" s="10" t="n">
        <v>1265.58</v>
      </c>
      <c r="L49" s="10" t="n">
        <v>0</v>
      </c>
      <c r="M49" s="10" t="n">
        <v>0</v>
      </c>
      <c r="N49" s="11" t="n">
        <v>1265.58</v>
      </c>
    </row>
    <row r="50">
      <c r="A50" s="7" t="n">
        <v>2021</v>
      </c>
      <c r="B50" s="7" t="inlineStr">
        <is>
          <t>ADN-A280137-07</t>
        </is>
      </c>
      <c r="C50" s="8" t="inlineStr">
        <is>
          <t>04/01/2021</t>
        </is>
      </c>
      <c r="D50" s="7" t="n"/>
      <c r="E50" s="7" t="inlineStr">
        <is>
          <t>85-00100925</t>
        </is>
      </c>
      <c r="F50" s="7" t="inlineStr">
        <is>
          <t>01</t>
        </is>
      </c>
      <c r="G50" s="7" t="inlineStr">
        <is>
          <t>L L BEAN INC</t>
        </is>
      </c>
      <c r="H50" s="7" t="inlineStr">
        <is>
          <t>Backing Accident</t>
        </is>
      </c>
      <c r="I50" s="7" t="inlineStr">
        <is>
          <t>IV Struck Other Object</t>
        </is>
      </c>
      <c r="J50" s="9" t="n">
        <v>0</v>
      </c>
      <c r="K50" s="10" t="n">
        <v>2166.96</v>
      </c>
      <c r="L50" s="10" t="n">
        <v>0</v>
      </c>
      <c r="M50" s="10" t="n">
        <v>0</v>
      </c>
      <c r="N50" s="11" t="n">
        <v>2166.96</v>
      </c>
    </row>
    <row r="51">
      <c r="A51" s="7" t="n">
        <v>2021</v>
      </c>
      <c r="B51" s="7" t="inlineStr">
        <is>
          <t>LBN-A280250-07</t>
        </is>
      </c>
      <c r="C51" s="8" t="inlineStr">
        <is>
          <t>04/01/2021</t>
        </is>
      </c>
      <c r="D51" s="7" t="inlineStr">
        <is>
          <t>All Other Locations</t>
        </is>
      </c>
      <c r="E51" s="7" t="inlineStr">
        <is>
          <t>85-00056951</t>
        </is>
      </c>
      <c r="F51" s="7" t="inlineStr">
        <is>
          <t>01</t>
        </is>
      </c>
      <c r="G51" s="7" t="inlineStr">
        <is>
          <t>Green, Emma</t>
        </is>
      </c>
      <c r="H51" s="7" t="inlineStr">
        <is>
          <t>Slip/Trip-Fall</t>
        </is>
      </c>
      <c r="I51" s="7" t="inlineStr">
        <is>
          <t>Fall From Height</t>
        </is>
      </c>
      <c r="J51" s="9" t="n">
        <v>0</v>
      </c>
      <c r="K51" s="10" t="n">
        <v>0</v>
      </c>
      <c r="L51" s="10" t="n">
        <v>0</v>
      </c>
      <c r="M51" s="10" t="n">
        <v>0</v>
      </c>
      <c r="N51" s="11" t="n">
        <v>0</v>
      </c>
    </row>
    <row r="52">
      <c r="A52" s="7" t="n">
        <v>2021</v>
      </c>
      <c r="B52" s="7" t="inlineStr">
        <is>
          <t>LBN-A280250-07</t>
        </is>
      </c>
      <c r="C52" s="8" t="inlineStr">
        <is>
          <t>04/01/2021</t>
        </is>
      </c>
      <c r="D52" s="7" t="inlineStr">
        <is>
          <t>Freeport Campus</t>
        </is>
      </c>
      <c r="E52" s="7" t="inlineStr">
        <is>
          <t>19-00910204</t>
        </is>
      </c>
      <c r="F52" s="7" t="inlineStr">
        <is>
          <t>01</t>
        </is>
      </c>
      <c r="G52" s="7" t="inlineStr">
        <is>
          <t>Crafts, Glenyss</t>
        </is>
      </c>
      <c r="H52" s="7" t="inlineStr">
        <is>
          <t>Slip/Trip-Fall</t>
        </is>
      </c>
      <c r="I52" s="7" t="inlineStr">
        <is>
          <t>Fall in Building</t>
        </is>
      </c>
      <c r="J52" s="9" t="n">
        <v>0</v>
      </c>
      <c r="K52" s="10" t="n">
        <v>820.0599999999999</v>
      </c>
      <c r="L52" s="10" t="n">
        <v>0</v>
      </c>
      <c r="M52" s="10" t="n">
        <v>0</v>
      </c>
      <c r="N52" s="11" t="n">
        <v>820.0599999999999</v>
      </c>
    </row>
    <row r="53">
      <c r="A53" s="7" t="n">
        <v>2021</v>
      </c>
      <c r="B53" s="7" t="inlineStr">
        <is>
          <t>LBN-A280250-07</t>
        </is>
      </c>
      <c r="C53" s="8" t="inlineStr">
        <is>
          <t>04/01/2021</t>
        </is>
      </c>
      <c r="D53" s="7" t="inlineStr">
        <is>
          <t>Freeport Campus</t>
        </is>
      </c>
      <c r="E53" s="7" t="inlineStr">
        <is>
          <t>19-00910204</t>
        </is>
      </c>
      <c r="F53" s="7" t="inlineStr">
        <is>
          <t>02</t>
        </is>
      </c>
      <c r="G53" s="7" t="inlineStr">
        <is>
          <t>Crafts, Glenyss</t>
        </is>
      </c>
      <c r="H53" s="7" t="inlineStr">
        <is>
          <t>Slip/Trip-Fall</t>
        </is>
      </c>
      <c r="I53" s="7" t="inlineStr">
        <is>
          <t>Fall in Building</t>
        </is>
      </c>
      <c r="J53" s="9" t="n">
        <v>0</v>
      </c>
      <c r="K53" s="10" t="n">
        <v>0</v>
      </c>
      <c r="L53" s="10" t="n">
        <v>0</v>
      </c>
      <c r="M53" s="10" t="n">
        <v>0</v>
      </c>
      <c r="N53" s="11" t="n">
        <v>0</v>
      </c>
    </row>
    <row r="54">
      <c r="A54" s="7" t="n">
        <v>2021</v>
      </c>
      <c r="B54" s="7" t="inlineStr">
        <is>
          <t>LBN-A280250-07</t>
        </is>
      </c>
      <c r="C54" s="8" t="inlineStr">
        <is>
          <t>04/01/2021</t>
        </is>
      </c>
      <c r="D54" s="7" t="inlineStr">
        <is>
          <t>Freeport Campus</t>
        </is>
      </c>
      <c r="E54" s="7" t="inlineStr">
        <is>
          <t>85-00010828</t>
        </is>
      </c>
      <c r="F54" s="7" t="inlineStr">
        <is>
          <t>01</t>
        </is>
      </c>
      <c r="G54" s="7" t="inlineStr">
        <is>
          <t>Balan, Nirmala</t>
        </is>
      </c>
      <c r="H54" s="7" t="inlineStr">
        <is>
          <t>Slip/Trip-Fall</t>
        </is>
      </c>
      <c r="I54" s="7" t="inlineStr">
        <is>
          <t>Fall in Building</t>
        </is>
      </c>
      <c r="J54" s="9" t="n">
        <v>0</v>
      </c>
      <c r="K54" s="10" t="n">
        <v>63</v>
      </c>
      <c r="L54" s="10" t="n">
        <v>0</v>
      </c>
      <c r="M54" s="10" t="n">
        <v>202.49</v>
      </c>
      <c r="N54" s="11" t="n">
        <v>265.49</v>
      </c>
    </row>
    <row r="55">
      <c r="A55" s="7" t="n">
        <v>2021</v>
      </c>
      <c r="B55" s="7" t="inlineStr">
        <is>
          <t>LBN-A280250-07</t>
        </is>
      </c>
      <c r="C55" s="8" t="inlineStr">
        <is>
          <t>04/01/2021</t>
        </is>
      </c>
      <c r="D55" s="7" t="inlineStr">
        <is>
          <t>Freeport Campus</t>
        </is>
      </c>
      <c r="E55" s="7" t="inlineStr">
        <is>
          <t>85-00010828</t>
        </is>
      </c>
      <c r="F55" s="7" t="inlineStr">
        <is>
          <t>02</t>
        </is>
      </c>
      <c r="G55" s="7" t="inlineStr">
        <is>
          <t>Balan, Nirmala</t>
        </is>
      </c>
      <c r="H55" s="7" t="inlineStr">
        <is>
          <t>Slip/Trip-Fall</t>
        </is>
      </c>
      <c r="I55" s="7" t="inlineStr">
        <is>
          <t>Fall in Building</t>
        </is>
      </c>
      <c r="J55" s="9" t="n">
        <v>0</v>
      </c>
      <c r="K55" s="10" t="n">
        <v>0</v>
      </c>
      <c r="L55" s="10" t="n">
        <v>0</v>
      </c>
      <c r="M55" s="10" t="n">
        <v>0</v>
      </c>
      <c r="N55" s="11" t="n">
        <v>0</v>
      </c>
    </row>
    <row r="56">
      <c r="A56" s="7" t="n">
        <v>2021</v>
      </c>
      <c r="B56" s="7" t="inlineStr">
        <is>
          <t>LBN-A280250-07</t>
        </is>
      </c>
      <c r="C56" s="8" t="inlineStr">
        <is>
          <t>04/01/2021</t>
        </is>
      </c>
      <c r="D56" s="7" t="inlineStr">
        <is>
          <t>Freeport Campus</t>
        </is>
      </c>
      <c r="E56" s="7" t="inlineStr">
        <is>
          <t>85-00094379</t>
        </is>
      </c>
      <c r="F56" s="7" t="inlineStr">
        <is>
          <t>01</t>
        </is>
      </c>
      <c r="G56" s="7" t="inlineStr">
        <is>
          <t>Rivard, Marja</t>
        </is>
      </c>
      <c r="H56" s="7" t="inlineStr">
        <is>
          <t>Slip/Trip-Fall</t>
        </is>
      </c>
      <c r="I56" s="7" t="inlineStr">
        <is>
          <t>Fall on Stairway</t>
        </is>
      </c>
      <c r="J56" s="9" t="n">
        <v>0</v>
      </c>
      <c r="K56" s="10" t="n">
        <v>0</v>
      </c>
      <c r="L56" s="10" t="n">
        <v>0</v>
      </c>
      <c r="M56" s="10" t="n">
        <v>0</v>
      </c>
      <c r="N56" s="11" t="n">
        <v>0</v>
      </c>
    </row>
    <row r="57">
      <c r="A57" s="7" t="n">
        <v>2021</v>
      </c>
      <c r="B57" s="7" t="inlineStr">
        <is>
          <t>LBN-A280250-07</t>
        </is>
      </c>
      <c r="C57" s="8" t="inlineStr">
        <is>
          <t>04/01/2021</t>
        </is>
      </c>
      <c r="D57" s="7" t="inlineStr">
        <is>
          <t>Freeport Campus</t>
        </is>
      </c>
      <c r="E57" s="7" t="inlineStr">
        <is>
          <t>85-00094379</t>
        </is>
      </c>
      <c r="F57" s="7" t="inlineStr">
        <is>
          <t>02</t>
        </is>
      </c>
      <c r="G57" s="7" t="inlineStr">
        <is>
          <t>Rivard, Marja</t>
        </is>
      </c>
      <c r="H57" s="7" t="inlineStr">
        <is>
          <t>Slip/Trip-Fall</t>
        </is>
      </c>
      <c r="I57" s="7" t="inlineStr">
        <is>
          <t>Fall on Stairway</t>
        </is>
      </c>
      <c r="J57" s="9" t="n">
        <v>0</v>
      </c>
      <c r="K57" s="10" t="n">
        <v>0</v>
      </c>
      <c r="L57" s="10" t="n">
        <v>0</v>
      </c>
      <c r="M57" s="10" t="n">
        <v>0</v>
      </c>
      <c r="N57" s="11" t="n">
        <v>0</v>
      </c>
    </row>
    <row r="58">
      <c r="A58" s="7" t="n">
        <v>2021</v>
      </c>
      <c r="B58" s="7" t="inlineStr">
        <is>
          <t>LBN-A280250-07</t>
        </is>
      </c>
      <c r="C58" s="8" t="inlineStr">
        <is>
          <t>04/01/2021</t>
        </is>
      </c>
      <c r="D58" s="7" t="inlineStr">
        <is>
          <t>Freeport Campus</t>
        </is>
      </c>
      <c r="E58" s="7" t="inlineStr">
        <is>
          <t>85-00141864</t>
        </is>
      </c>
      <c r="F58" s="7" t="inlineStr">
        <is>
          <t>01</t>
        </is>
      </c>
      <c r="G58" s="7" t="inlineStr">
        <is>
          <t>Heckel, Kathleen</t>
        </is>
      </c>
      <c r="H58" s="7" t="inlineStr">
        <is>
          <t>Slip/Trip-Fall</t>
        </is>
      </c>
      <c r="I58" s="7" t="inlineStr">
        <is>
          <t>Fall in Building</t>
        </is>
      </c>
      <c r="J58" s="9" t="n">
        <v>0</v>
      </c>
      <c r="K58" s="10" t="n">
        <v>10000</v>
      </c>
      <c r="L58" s="10" t="n">
        <v>0</v>
      </c>
      <c r="M58" s="10" t="n">
        <v>0</v>
      </c>
      <c r="N58" s="11" t="n">
        <v>10000</v>
      </c>
    </row>
    <row r="59">
      <c r="A59" s="7" t="n">
        <v>2021</v>
      </c>
      <c r="B59" s="7" t="inlineStr">
        <is>
          <t>LBN-A280250-07</t>
        </is>
      </c>
      <c r="C59" s="8" t="inlineStr">
        <is>
          <t>04/01/2021</t>
        </is>
      </c>
      <c r="D59" s="7" t="inlineStr">
        <is>
          <t>Freeport Campus</t>
        </is>
      </c>
      <c r="E59" s="7" t="inlineStr">
        <is>
          <t>85-00141864</t>
        </is>
      </c>
      <c r="F59" s="7" t="inlineStr">
        <is>
          <t>02</t>
        </is>
      </c>
      <c r="G59" s="7" t="inlineStr">
        <is>
          <t>Heckel, Kathleen</t>
        </is>
      </c>
      <c r="H59" s="7" t="inlineStr">
        <is>
          <t>Slip/Trip-Fall</t>
        </is>
      </c>
      <c r="I59" s="7" t="inlineStr">
        <is>
          <t>Fall in Building</t>
        </is>
      </c>
      <c r="J59" s="9" t="n">
        <v>0</v>
      </c>
      <c r="K59" s="10" t="n">
        <v>365000</v>
      </c>
      <c r="L59" s="10" t="n">
        <v>0</v>
      </c>
      <c r="M59" s="10" t="n">
        <v>47942.25</v>
      </c>
      <c r="N59" s="11" t="n">
        <v>412942.25</v>
      </c>
    </row>
    <row r="60">
      <c r="A60" s="7" t="n">
        <v>2021</v>
      </c>
      <c r="B60" s="7" t="inlineStr">
        <is>
          <t>LBN-A280250-07</t>
        </is>
      </c>
      <c r="C60" s="8" t="inlineStr">
        <is>
          <t>04/01/2021</t>
        </is>
      </c>
      <c r="D60" s="7" t="inlineStr">
        <is>
          <t>Outlet-N Hampton, NH</t>
        </is>
      </c>
      <c r="E60" s="7" t="inlineStr">
        <is>
          <t>85-00076816</t>
        </is>
      </c>
      <c r="F60" s="7" t="inlineStr">
        <is>
          <t>01</t>
        </is>
      </c>
      <c r="G60" s="7" t="inlineStr">
        <is>
          <t>Gromyko, Mary</t>
        </is>
      </c>
      <c r="H60" s="7" t="inlineStr">
        <is>
          <t>Slip/Trip-Fall</t>
        </is>
      </c>
      <c r="I60" s="7" t="inlineStr">
        <is>
          <t>Fall in Building</t>
        </is>
      </c>
      <c r="J60" s="9" t="n">
        <v>0</v>
      </c>
      <c r="K60" s="10" t="n">
        <v>470.78</v>
      </c>
      <c r="L60" s="10" t="n">
        <v>0</v>
      </c>
      <c r="M60" s="10" t="n">
        <v>246.82</v>
      </c>
      <c r="N60" s="11" t="n">
        <v>717.6</v>
      </c>
    </row>
    <row r="61">
      <c r="A61" s="7" t="n">
        <v>2021</v>
      </c>
      <c r="B61" s="7" t="inlineStr">
        <is>
          <t>LBN-A280250-07</t>
        </is>
      </c>
      <c r="C61" s="8" t="inlineStr">
        <is>
          <t>04/01/2021</t>
        </is>
      </c>
      <c r="D61" s="7" t="inlineStr">
        <is>
          <t>Outlet-N Hampton, NH</t>
        </is>
      </c>
      <c r="E61" s="7" t="inlineStr">
        <is>
          <t>85-00076816</t>
        </is>
      </c>
      <c r="F61" s="7" t="inlineStr">
        <is>
          <t>02</t>
        </is>
      </c>
      <c r="G61" s="7" t="inlineStr">
        <is>
          <t>Gromyko, Mary</t>
        </is>
      </c>
      <c r="H61" s="7" t="inlineStr">
        <is>
          <t>Slip/Trip-Fall</t>
        </is>
      </c>
      <c r="I61" s="7" t="inlineStr">
        <is>
          <t>Fall in Building</t>
        </is>
      </c>
      <c r="J61" s="9" t="n">
        <v>0</v>
      </c>
      <c r="K61" s="10" t="n">
        <v>17244.63</v>
      </c>
      <c r="L61" s="10" t="n">
        <v>0</v>
      </c>
      <c r="M61" s="10" t="n">
        <v>49</v>
      </c>
      <c r="N61" s="11" t="n">
        <v>17293.63</v>
      </c>
    </row>
    <row r="62">
      <c r="A62" s="7" t="n">
        <v>2021</v>
      </c>
      <c r="B62" s="7" t="inlineStr">
        <is>
          <t>LBN-A280250-07</t>
        </is>
      </c>
      <c r="C62" s="8" t="inlineStr">
        <is>
          <t>04/01/2021</t>
        </is>
      </c>
      <c r="D62" s="7" t="inlineStr">
        <is>
          <t>Products</t>
        </is>
      </c>
      <c r="E62" s="7" t="inlineStr">
        <is>
          <t>19-00883828</t>
        </is>
      </c>
      <c r="F62" s="7" t="inlineStr">
        <is>
          <t>01</t>
        </is>
      </c>
      <c r="G62" s="7" t="inlineStr">
        <is>
          <t>Cohen, Sheila</t>
        </is>
      </c>
      <c r="H62" s="7" t="inlineStr">
        <is>
          <t>Product Liability</t>
        </is>
      </c>
      <c r="I62" s="7" t="inlineStr">
        <is>
          <t>Fall in Building</t>
        </is>
      </c>
      <c r="J62" s="9" t="n">
        <v>0</v>
      </c>
      <c r="K62" s="10" t="n">
        <v>0</v>
      </c>
      <c r="L62" s="10" t="n">
        <v>0</v>
      </c>
      <c r="M62" s="10" t="n">
        <v>0</v>
      </c>
      <c r="N62" s="11" t="n">
        <v>0</v>
      </c>
    </row>
    <row r="63">
      <c r="A63" s="7" t="n">
        <v>2021</v>
      </c>
      <c r="B63" s="7" t="inlineStr">
        <is>
          <t>LBN-A280250-07</t>
        </is>
      </c>
      <c r="C63" s="8" t="inlineStr">
        <is>
          <t>04/01/2021</t>
        </is>
      </c>
      <c r="D63" s="7" t="inlineStr">
        <is>
          <t>Products</t>
        </is>
      </c>
      <c r="E63" s="7" t="inlineStr">
        <is>
          <t>19-00900094</t>
        </is>
      </c>
      <c r="F63" s="7" t="inlineStr">
        <is>
          <t>01</t>
        </is>
      </c>
      <c r="G63" s="7" t="inlineStr">
        <is>
          <t>Hyman, Jody</t>
        </is>
      </c>
      <c r="H63" s="7" t="inlineStr">
        <is>
          <t>Product Liability</t>
        </is>
      </c>
      <c r="I63" s="7" t="inlineStr">
        <is>
          <t>Fall in Parking Lot</t>
        </is>
      </c>
      <c r="J63" s="9" t="n">
        <v>0</v>
      </c>
      <c r="K63" s="10" t="n">
        <v>0</v>
      </c>
      <c r="L63" s="10" t="n">
        <v>0</v>
      </c>
      <c r="M63" s="10" t="n">
        <v>0</v>
      </c>
      <c r="N63" s="11" t="n">
        <v>0</v>
      </c>
    </row>
    <row r="64">
      <c r="A64" s="7" t="n">
        <v>2021</v>
      </c>
      <c r="B64" s="7" t="inlineStr">
        <is>
          <t>LBN-A280250-07</t>
        </is>
      </c>
      <c r="C64" s="8" t="inlineStr">
        <is>
          <t>04/01/2021</t>
        </is>
      </c>
      <c r="D64" s="7" t="inlineStr">
        <is>
          <t>Products</t>
        </is>
      </c>
      <c r="E64" s="7" t="inlineStr">
        <is>
          <t>19-00929525</t>
        </is>
      </c>
      <c r="F64" s="7" t="inlineStr">
        <is>
          <t>01</t>
        </is>
      </c>
      <c r="G64" s="7" t="inlineStr">
        <is>
          <t>Seibel, Judith</t>
        </is>
      </c>
      <c r="H64" s="7" t="inlineStr">
        <is>
          <t>Product Liability</t>
        </is>
      </c>
      <c r="I64" s="7" t="inlineStr">
        <is>
          <t>Product Failure</t>
        </is>
      </c>
      <c r="J64" s="9" t="n">
        <v>0</v>
      </c>
      <c r="K64" s="10" t="n">
        <v>0</v>
      </c>
      <c r="L64" s="10" t="n">
        <v>0</v>
      </c>
      <c r="M64" s="10" t="n">
        <v>492.49</v>
      </c>
      <c r="N64" s="11" t="n">
        <v>492.49</v>
      </c>
    </row>
    <row r="65">
      <c r="A65" s="7" t="n">
        <v>2021</v>
      </c>
      <c r="B65" s="7" t="inlineStr">
        <is>
          <t>LBN-A280250-07</t>
        </is>
      </c>
      <c r="C65" s="8" t="inlineStr">
        <is>
          <t>04/01/2021</t>
        </is>
      </c>
      <c r="D65" s="7" t="inlineStr">
        <is>
          <t>Products</t>
        </is>
      </c>
      <c r="E65" s="7" t="inlineStr">
        <is>
          <t>85-00019125</t>
        </is>
      </c>
      <c r="F65" s="7" t="inlineStr">
        <is>
          <t>01</t>
        </is>
      </c>
      <c r="G65" s="7" t="inlineStr">
        <is>
          <t>Tannenbaum, Sharon</t>
        </is>
      </c>
      <c r="H65" s="7" t="inlineStr">
        <is>
          <t>Product Liability</t>
        </is>
      </c>
      <c r="I65" s="7" t="inlineStr">
        <is>
          <t>Fall in Building</t>
        </is>
      </c>
      <c r="J65" s="9" t="n">
        <v>0</v>
      </c>
      <c r="K65" s="10" t="n">
        <v>0</v>
      </c>
      <c r="L65" s="10" t="n">
        <v>0</v>
      </c>
      <c r="M65" s="10" t="n">
        <v>0</v>
      </c>
      <c r="N65" s="11" t="n">
        <v>0</v>
      </c>
    </row>
    <row r="66">
      <c r="A66" s="7" t="n">
        <v>2021</v>
      </c>
      <c r="B66" s="7" t="inlineStr">
        <is>
          <t>LBN-A280250-07</t>
        </is>
      </c>
      <c r="C66" s="8" t="inlineStr">
        <is>
          <t>04/01/2021</t>
        </is>
      </c>
      <c r="D66" s="7" t="inlineStr">
        <is>
          <t>Products</t>
        </is>
      </c>
      <c r="E66" s="7" t="inlineStr">
        <is>
          <t>85-00076199</t>
        </is>
      </c>
      <c r="F66" s="7" t="inlineStr">
        <is>
          <t>01</t>
        </is>
      </c>
      <c r="G66" s="7" t="inlineStr">
        <is>
          <t>Meyerson, Ann</t>
        </is>
      </c>
      <c r="H66" s="7" t="inlineStr">
        <is>
          <t>Product Liability</t>
        </is>
      </c>
      <c r="I66" s="7" t="inlineStr">
        <is>
          <t>Fall in Parking Lot</t>
        </is>
      </c>
      <c r="J66" s="9" t="n">
        <v>0</v>
      </c>
      <c r="K66" s="10" t="n">
        <v>0</v>
      </c>
      <c r="L66" s="10" t="n">
        <v>0</v>
      </c>
      <c r="M66" s="10" t="n">
        <v>0</v>
      </c>
      <c r="N66" s="11" t="n">
        <v>0</v>
      </c>
    </row>
    <row r="67">
      <c r="A67" s="7" t="n">
        <v>2021</v>
      </c>
      <c r="B67" s="7" t="inlineStr">
        <is>
          <t>LBN-A280250-07</t>
        </is>
      </c>
      <c r="C67" s="8" t="inlineStr">
        <is>
          <t>04/01/2021</t>
        </is>
      </c>
      <c r="D67" s="7" t="inlineStr">
        <is>
          <t>Products</t>
        </is>
      </c>
      <c r="E67" s="7" t="inlineStr">
        <is>
          <t>85-00084917</t>
        </is>
      </c>
      <c r="F67" s="7" t="inlineStr">
        <is>
          <t>01</t>
        </is>
      </c>
      <c r="G67" s="7" t="inlineStr">
        <is>
          <t>Cowger, Scott</t>
        </is>
      </c>
      <c r="H67" s="7" t="inlineStr">
        <is>
          <t>Product Liability</t>
        </is>
      </c>
      <c r="I67" s="7" t="inlineStr">
        <is>
          <t>Fall on Playground/Land</t>
        </is>
      </c>
      <c r="J67" s="9" t="n">
        <v>0</v>
      </c>
      <c r="K67" s="10" t="n">
        <v>0</v>
      </c>
      <c r="L67" s="10" t="n">
        <v>0</v>
      </c>
      <c r="M67" s="10" t="n">
        <v>221.62</v>
      </c>
      <c r="N67" s="11" t="n">
        <v>221.62</v>
      </c>
    </row>
    <row r="68">
      <c r="A68" s="7" t="n">
        <v>2021</v>
      </c>
      <c r="B68" s="7" t="inlineStr">
        <is>
          <t>LBN-A280250-07</t>
        </is>
      </c>
      <c r="C68" s="8" t="inlineStr">
        <is>
          <t>04/01/2021</t>
        </is>
      </c>
      <c r="D68" s="7" t="inlineStr">
        <is>
          <t>Retail-Albany, NY</t>
        </is>
      </c>
      <c r="E68" s="7" t="inlineStr">
        <is>
          <t>19-00860501</t>
        </is>
      </c>
      <c r="F68" s="7" t="inlineStr">
        <is>
          <t>01</t>
        </is>
      </c>
      <c r="G68" s="7" t="inlineStr">
        <is>
          <t>Goldberg, Gary</t>
        </is>
      </c>
      <c r="H68" s="7" t="inlineStr">
        <is>
          <t>Laceration</t>
        </is>
      </c>
      <c r="I68" s="7" t="inlineStr">
        <is>
          <t>Struck Against Object</t>
        </is>
      </c>
      <c r="J68" s="9" t="n">
        <v>0</v>
      </c>
      <c r="K68" s="10" t="n">
        <v>0</v>
      </c>
      <c r="L68" s="10" t="n">
        <v>0</v>
      </c>
      <c r="M68" s="10" t="n">
        <v>0</v>
      </c>
      <c r="N68" s="11" t="n">
        <v>0</v>
      </c>
    </row>
    <row r="69">
      <c r="A69" s="7" t="n">
        <v>2021</v>
      </c>
      <c r="B69" s="7" t="inlineStr">
        <is>
          <t>LBN-A280250-07</t>
        </is>
      </c>
      <c r="C69" s="8" t="inlineStr">
        <is>
          <t>04/01/2021</t>
        </is>
      </c>
      <c r="D69" s="7" t="inlineStr">
        <is>
          <t>Retail-Albany, NY</t>
        </is>
      </c>
      <c r="E69" s="7" t="inlineStr">
        <is>
          <t>19-00860501</t>
        </is>
      </c>
      <c r="F69" s="7" t="inlineStr">
        <is>
          <t>02</t>
        </is>
      </c>
      <c r="G69" s="7" t="inlineStr">
        <is>
          <t>Goldberg, Gary</t>
        </is>
      </c>
      <c r="H69" s="7" t="inlineStr">
        <is>
          <t>Laceration</t>
        </is>
      </c>
      <c r="I69" s="7" t="inlineStr">
        <is>
          <t>Struck Against Object</t>
        </is>
      </c>
      <c r="J69" s="9" t="n">
        <v>0</v>
      </c>
      <c r="K69" s="10" t="n">
        <v>1000</v>
      </c>
      <c r="L69" s="10" t="n">
        <v>0</v>
      </c>
      <c r="M69" s="10" t="n">
        <v>173.5</v>
      </c>
      <c r="N69" s="11" t="n">
        <v>1173.5</v>
      </c>
    </row>
    <row r="70">
      <c r="A70" s="7" t="n">
        <v>2021</v>
      </c>
      <c r="B70" s="7" t="inlineStr">
        <is>
          <t>LBN-A280250-07</t>
        </is>
      </c>
      <c r="C70" s="8" t="inlineStr">
        <is>
          <t>04/01/2021</t>
        </is>
      </c>
      <c r="D70" s="7" t="inlineStr">
        <is>
          <t>Retail-Albany, NY</t>
        </is>
      </c>
      <c r="E70" s="7" t="inlineStr">
        <is>
          <t>19-00935091</t>
        </is>
      </c>
      <c r="F70" s="7" t="inlineStr">
        <is>
          <t>01</t>
        </is>
      </c>
      <c r="G70" s="7" t="inlineStr">
        <is>
          <t>Reed, Diane</t>
        </is>
      </c>
      <c r="H70" s="7" t="inlineStr">
        <is>
          <t>Slip/Trip-Fall</t>
        </is>
      </c>
      <c r="I70" s="7" t="inlineStr">
        <is>
          <t>Fall in Building</t>
        </is>
      </c>
      <c r="J70" s="9" t="n">
        <v>0</v>
      </c>
      <c r="K70" s="10" t="n">
        <v>0</v>
      </c>
      <c r="L70" s="10" t="n">
        <v>0</v>
      </c>
      <c r="M70" s="10" t="n">
        <v>97.56</v>
      </c>
      <c r="N70" s="11" t="n">
        <v>97.56</v>
      </c>
    </row>
    <row r="71">
      <c r="A71" s="7" t="n">
        <v>2021</v>
      </c>
      <c r="B71" s="7" t="inlineStr">
        <is>
          <t>LBN-A280250-07</t>
        </is>
      </c>
      <c r="C71" s="8" t="inlineStr">
        <is>
          <t>04/01/2021</t>
        </is>
      </c>
      <c r="D71" s="7" t="inlineStr">
        <is>
          <t>Retail-Albany, NY</t>
        </is>
      </c>
      <c r="E71" s="7" t="inlineStr">
        <is>
          <t>19-00935091</t>
        </is>
      </c>
      <c r="F71" s="7" t="inlineStr">
        <is>
          <t>02</t>
        </is>
      </c>
      <c r="G71" s="7" t="inlineStr">
        <is>
          <t>Reed, Diane</t>
        </is>
      </c>
      <c r="H71" s="7" t="inlineStr">
        <is>
          <t>Slip/Trip-Fall</t>
        </is>
      </c>
      <c r="I71" s="7" t="inlineStr">
        <is>
          <t>Fall in Building</t>
        </is>
      </c>
      <c r="J71" s="9" t="n">
        <v>0</v>
      </c>
      <c r="K71" s="10" t="n">
        <v>0</v>
      </c>
      <c r="L71" s="10" t="n">
        <v>0</v>
      </c>
      <c r="M71" s="10" t="n">
        <v>0</v>
      </c>
      <c r="N71" s="11" t="n">
        <v>0</v>
      </c>
    </row>
    <row r="72">
      <c r="A72" s="7" t="n">
        <v>2021</v>
      </c>
      <c r="B72" s="7" t="inlineStr">
        <is>
          <t>LBN-A280250-07</t>
        </is>
      </c>
      <c r="C72" s="8" t="inlineStr">
        <is>
          <t>04/01/2021</t>
        </is>
      </c>
      <c r="D72" s="7" t="inlineStr">
        <is>
          <t>Retail-Albany, NY</t>
        </is>
      </c>
      <c r="E72" s="7" t="inlineStr">
        <is>
          <t>85-00065392</t>
        </is>
      </c>
      <c r="F72" s="7" t="inlineStr">
        <is>
          <t>01</t>
        </is>
      </c>
      <c r="G72" s="7" t="inlineStr">
        <is>
          <t>Fink, Elizabeth</t>
        </is>
      </c>
      <c r="H72" s="7" t="inlineStr">
        <is>
          <t>Slip/Trip-Fall</t>
        </is>
      </c>
      <c r="I72" s="7" t="inlineStr">
        <is>
          <t>Fall in Building</t>
        </is>
      </c>
      <c r="J72" s="9" t="n">
        <v>0</v>
      </c>
      <c r="K72" s="10" t="n">
        <v>0</v>
      </c>
      <c r="L72" s="10" t="n">
        <v>0</v>
      </c>
      <c r="M72" s="10" t="n">
        <v>0</v>
      </c>
      <c r="N72" s="11" t="n">
        <v>0</v>
      </c>
    </row>
    <row r="73">
      <c r="A73" s="7" t="n">
        <v>2021</v>
      </c>
      <c r="B73" s="7" t="inlineStr">
        <is>
          <t>LBN-A280250-07</t>
        </is>
      </c>
      <c r="C73" s="8" t="inlineStr">
        <is>
          <t>04/01/2021</t>
        </is>
      </c>
      <c r="D73" s="7" t="inlineStr">
        <is>
          <t>Retail-Albany, NY</t>
        </is>
      </c>
      <c r="E73" s="7" t="inlineStr">
        <is>
          <t>85-00065392</t>
        </is>
      </c>
      <c r="F73" s="7" t="inlineStr">
        <is>
          <t>02</t>
        </is>
      </c>
      <c r="G73" s="7" t="inlineStr">
        <is>
          <t>Fink, Elizabeth</t>
        </is>
      </c>
      <c r="H73" s="7" t="inlineStr">
        <is>
          <t>Slip/Trip-Fall</t>
        </is>
      </c>
      <c r="I73" s="7" t="inlineStr">
        <is>
          <t>Fall in Building</t>
        </is>
      </c>
      <c r="J73" s="9" t="n">
        <v>0</v>
      </c>
      <c r="K73" s="10" t="n">
        <v>3000</v>
      </c>
      <c r="L73" s="10" t="n">
        <v>0</v>
      </c>
      <c r="M73" s="10" t="n">
        <v>3195.96</v>
      </c>
      <c r="N73" s="11" t="n">
        <v>6195.96</v>
      </c>
    </row>
    <row r="74">
      <c r="A74" s="7" t="n">
        <v>2021</v>
      </c>
      <c r="B74" s="7" t="inlineStr">
        <is>
          <t>LBN-A280250-07</t>
        </is>
      </c>
      <c r="C74" s="8" t="inlineStr">
        <is>
          <t>04/01/2021</t>
        </is>
      </c>
      <c r="D74" s="7" t="inlineStr">
        <is>
          <t>Retail-Burlington, MA</t>
        </is>
      </c>
      <c r="E74" s="7" t="inlineStr">
        <is>
          <t>85-00055002</t>
        </is>
      </c>
      <c r="F74" s="7" t="inlineStr">
        <is>
          <t>01</t>
        </is>
      </c>
      <c r="G74" s="7" t="inlineStr">
        <is>
          <t>Annese, Elizabeth</t>
        </is>
      </c>
      <c r="H74" s="7" t="inlineStr">
        <is>
          <t>Struck By/Against</t>
        </is>
      </c>
      <c r="I74" s="7" t="inlineStr">
        <is>
          <t>Struck by Falling/Flying Object</t>
        </is>
      </c>
      <c r="J74" s="9" t="n">
        <v>0</v>
      </c>
      <c r="K74" s="10" t="n">
        <v>140.57</v>
      </c>
      <c r="L74" s="10" t="n">
        <v>0</v>
      </c>
      <c r="M74" s="10" t="n">
        <v>0</v>
      </c>
      <c r="N74" s="11" t="n">
        <v>140.57</v>
      </c>
    </row>
    <row r="75">
      <c r="A75" s="7" t="n">
        <v>2021</v>
      </c>
      <c r="B75" s="7" t="inlineStr">
        <is>
          <t>LBN-A280250-07</t>
        </is>
      </c>
      <c r="C75" s="8" t="inlineStr">
        <is>
          <t>04/01/2021</t>
        </is>
      </c>
      <c r="D75" s="7" t="inlineStr">
        <is>
          <t>Retail-Burlington, MA</t>
        </is>
      </c>
      <c r="E75" s="7" t="inlineStr">
        <is>
          <t>85-00055002</t>
        </is>
      </c>
      <c r="F75" s="7" t="inlineStr">
        <is>
          <t>02</t>
        </is>
      </c>
      <c r="G75" s="7" t="inlineStr">
        <is>
          <t>Annese, Elizabeth</t>
        </is>
      </c>
      <c r="H75" s="7" t="inlineStr">
        <is>
          <t>Struck By/Against</t>
        </is>
      </c>
      <c r="I75" s="7" t="inlineStr">
        <is>
          <t>Struck by Falling/Flying Object</t>
        </is>
      </c>
      <c r="J75" s="9" t="n">
        <v>0</v>
      </c>
      <c r="K75" s="10" t="n">
        <v>2500</v>
      </c>
      <c r="L75" s="10" t="n">
        <v>0</v>
      </c>
      <c r="M75" s="10" t="n">
        <v>49</v>
      </c>
      <c r="N75" s="11" t="n">
        <v>2549</v>
      </c>
    </row>
    <row r="76">
      <c r="A76" s="7" t="n">
        <v>2021</v>
      </c>
      <c r="B76" s="7" t="inlineStr">
        <is>
          <t>LBN-A280250-07</t>
        </is>
      </c>
      <c r="C76" s="8" t="inlineStr">
        <is>
          <t>04/01/2021</t>
        </is>
      </c>
      <c r="D76" s="7" t="inlineStr">
        <is>
          <t>Retail-Marlton, NJ</t>
        </is>
      </c>
      <c r="E76" s="7" t="inlineStr">
        <is>
          <t>19-00939483</t>
        </is>
      </c>
      <c r="F76" s="7" t="inlineStr">
        <is>
          <t>01</t>
        </is>
      </c>
      <c r="G76" s="7" t="inlineStr">
        <is>
          <t>Clmt, unknown</t>
        </is>
      </c>
      <c r="H76" s="7" t="inlineStr">
        <is>
          <t>Struck By/Against</t>
        </is>
      </c>
      <c r="I76" s="7" t="inlineStr">
        <is>
          <t>Vehicle Collison</t>
        </is>
      </c>
      <c r="J76" s="9" t="n">
        <v>0</v>
      </c>
      <c r="K76" s="10" t="n">
        <v>0</v>
      </c>
      <c r="L76" s="10" t="n">
        <v>0</v>
      </c>
      <c r="M76" s="10" t="n">
        <v>0</v>
      </c>
      <c r="N76" s="11" t="n">
        <v>0</v>
      </c>
    </row>
    <row r="77">
      <c r="A77" s="7" t="n">
        <v>2021</v>
      </c>
      <c r="B77" s="7" t="inlineStr">
        <is>
          <t>LBN-A280250-07</t>
        </is>
      </c>
      <c r="C77" s="8" t="inlineStr">
        <is>
          <t>04/01/2021</t>
        </is>
      </c>
      <c r="D77" s="7" t="inlineStr">
        <is>
          <t>Retail-S Barrington, IL</t>
        </is>
      </c>
      <c r="E77" s="7" t="inlineStr">
        <is>
          <t>19-00888739</t>
        </is>
      </c>
      <c r="F77" s="7" t="inlineStr">
        <is>
          <t>01</t>
        </is>
      </c>
      <c r="G77" s="7" t="inlineStr">
        <is>
          <t>Ligon, Kathleen</t>
        </is>
      </c>
      <c r="H77" s="7" t="inlineStr">
        <is>
          <t>Slip/Trip-Fall</t>
        </is>
      </c>
      <c r="I77" s="7" t="inlineStr">
        <is>
          <t>Fall in Building</t>
        </is>
      </c>
      <c r="J77" s="9" t="n">
        <v>0</v>
      </c>
      <c r="K77" s="10" t="n">
        <v>702.03</v>
      </c>
      <c r="L77" s="10" t="n">
        <v>0</v>
      </c>
      <c r="M77" s="10" t="n">
        <v>136.73</v>
      </c>
      <c r="N77" s="11" t="n">
        <v>838.76</v>
      </c>
    </row>
    <row r="78">
      <c r="A78" s="7" t="n">
        <v>2021</v>
      </c>
      <c r="B78" s="7" t="inlineStr">
        <is>
          <t>LBN-A280250-07</t>
        </is>
      </c>
      <c r="C78" s="8" t="inlineStr">
        <is>
          <t>04/01/2021</t>
        </is>
      </c>
      <c r="D78" s="7" t="inlineStr">
        <is>
          <t>Retail-S Barrington, IL</t>
        </is>
      </c>
      <c r="E78" s="7" t="inlineStr">
        <is>
          <t>19-00888739</t>
        </is>
      </c>
      <c r="F78" s="7" t="inlineStr">
        <is>
          <t>02</t>
        </is>
      </c>
      <c r="G78" s="7" t="inlineStr">
        <is>
          <t>Ligon, Kathleen</t>
        </is>
      </c>
      <c r="H78" s="7" t="inlineStr">
        <is>
          <t>Slip/Trip-Fall</t>
        </is>
      </c>
      <c r="I78" s="7" t="inlineStr">
        <is>
          <t>Fall in Building</t>
        </is>
      </c>
      <c r="J78" s="9" t="n">
        <v>0</v>
      </c>
      <c r="K78" s="10" t="n">
        <v>0</v>
      </c>
      <c r="L78" s="10" t="n">
        <v>0</v>
      </c>
      <c r="M78" s="10" t="n">
        <v>0</v>
      </c>
      <c r="N78" s="11" t="n">
        <v>0</v>
      </c>
    </row>
    <row r="79">
      <c r="A79" s="7" t="n">
        <v>2021</v>
      </c>
      <c r="B79" s="7" t="inlineStr">
        <is>
          <t>LBN-A280250-07</t>
        </is>
      </c>
      <c r="C79" s="8" t="inlineStr">
        <is>
          <t>04/01/2021</t>
        </is>
      </c>
      <c r="D79" s="7" t="inlineStr">
        <is>
          <t>Retail-Victor, NY</t>
        </is>
      </c>
      <c r="E79" s="7" t="inlineStr">
        <is>
          <t>85-00044046</t>
        </is>
      </c>
      <c r="F79" s="7" t="inlineStr">
        <is>
          <t>01</t>
        </is>
      </c>
      <c r="G79" s="7" t="inlineStr">
        <is>
          <t>Tiemann, Brigitta</t>
        </is>
      </c>
      <c r="H79" s="7" t="inlineStr">
        <is>
          <t>Slip/Trip-Fall</t>
        </is>
      </c>
      <c r="I79" s="7" t="inlineStr">
        <is>
          <t>Fall in Building</t>
        </is>
      </c>
      <c r="J79" s="9" t="n">
        <v>0</v>
      </c>
      <c r="K79" s="10" t="n">
        <v>0</v>
      </c>
      <c r="L79" s="10" t="n">
        <v>0</v>
      </c>
      <c r="M79" s="10" t="n">
        <v>484.95</v>
      </c>
      <c r="N79" s="11" t="n">
        <v>484.95</v>
      </c>
    </row>
    <row r="80">
      <c r="A80" s="7" t="n">
        <v>2021</v>
      </c>
      <c r="B80" s="7" t="inlineStr">
        <is>
          <t>LBN-A280250-07</t>
        </is>
      </c>
      <c r="C80" s="8" t="inlineStr">
        <is>
          <t>04/01/2021</t>
        </is>
      </c>
      <c r="D80" s="7" t="inlineStr">
        <is>
          <t>Retail-Victor, NY</t>
        </is>
      </c>
      <c r="E80" s="7" t="inlineStr">
        <is>
          <t>85-00044046</t>
        </is>
      </c>
      <c r="F80" s="7" t="inlineStr">
        <is>
          <t>02</t>
        </is>
      </c>
      <c r="G80" s="7" t="inlineStr">
        <is>
          <t>Tiemann, Brigitta</t>
        </is>
      </c>
      <c r="H80" s="7" t="inlineStr">
        <is>
          <t>Slip/Trip-Fall</t>
        </is>
      </c>
      <c r="I80" s="7" t="inlineStr">
        <is>
          <t>Fall in Building</t>
        </is>
      </c>
      <c r="J80" s="9" t="n">
        <v>0</v>
      </c>
      <c r="K80" s="10" t="n">
        <v>0</v>
      </c>
      <c r="L80" s="10" t="n">
        <v>0</v>
      </c>
      <c r="M80" s="10" t="n">
        <v>0</v>
      </c>
      <c r="N80" s="11" t="n">
        <v>0</v>
      </c>
    </row>
    <row r="81">
      <c r="A81" s="7" t="n">
        <v>2021</v>
      </c>
      <c r="B81" s="7" t="inlineStr">
        <is>
          <t>LBN-A280250-07</t>
        </is>
      </c>
      <c r="C81" s="8" t="inlineStr">
        <is>
          <t>04/01/2021</t>
        </is>
      </c>
      <c r="D81" s="7" t="inlineStr">
        <is>
          <t>Retail-Yonkers, NY</t>
        </is>
      </c>
      <c r="E81" s="7" t="inlineStr">
        <is>
          <t>19-00873402</t>
        </is>
      </c>
      <c r="F81" s="7" t="inlineStr">
        <is>
          <t>01</t>
        </is>
      </c>
      <c r="G81" s="7" t="inlineStr">
        <is>
          <t>DeFranco, Frances</t>
        </is>
      </c>
      <c r="H81" s="7" t="inlineStr">
        <is>
          <t>Slip/Trip-Fall</t>
        </is>
      </c>
      <c r="I81" s="7" t="inlineStr">
        <is>
          <t>Fall in Building</t>
        </is>
      </c>
      <c r="J81" s="9" t="n">
        <v>0</v>
      </c>
      <c r="K81" s="10" t="n">
        <v>0</v>
      </c>
      <c r="L81" s="10" t="n">
        <v>0</v>
      </c>
      <c r="M81" s="10" t="n">
        <v>0</v>
      </c>
      <c r="N81" s="11" t="n">
        <v>0</v>
      </c>
    </row>
    <row r="82">
      <c r="A82" s="7" t="n">
        <v>2021</v>
      </c>
      <c r="B82" s="7" t="inlineStr">
        <is>
          <t>LBN-A280250-07</t>
        </is>
      </c>
      <c r="C82" s="8" t="inlineStr">
        <is>
          <t>04/01/2021</t>
        </is>
      </c>
      <c r="D82" s="7" t="inlineStr">
        <is>
          <t>Retail-Yonkers, NY</t>
        </is>
      </c>
      <c r="E82" s="7" t="inlineStr">
        <is>
          <t>19-00873402</t>
        </is>
      </c>
      <c r="F82" s="7" t="inlineStr">
        <is>
          <t>02</t>
        </is>
      </c>
      <c r="G82" s="7" t="inlineStr">
        <is>
          <t>DeFranco, Frances</t>
        </is>
      </c>
      <c r="H82" s="7" t="inlineStr">
        <is>
          <t>Slip/Trip-Fall</t>
        </is>
      </c>
      <c r="I82" s="7" t="inlineStr">
        <is>
          <t>Fall in Building</t>
        </is>
      </c>
      <c r="J82" s="9" t="n">
        <v>0</v>
      </c>
      <c r="K82" s="10" t="n">
        <v>18250</v>
      </c>
      <c r="L82" s="10" t="n">
        <v>0</v>
      </c>
      <c r="M82" s="10" t="n">
        <v>22141.49</v>
      </c>
      <c r="N82" s="11" t="n">
        <v>40391.49</v>
      </c>
    </row>
    <row r="83">
      <c r="A83" s="7" t="n">
        <v>2022</v>
      </c>
      <c r="B83" s="7" t="inlineStr">
        <is>
          <t>ADN-A280137-08</t>
        </is>
      </c>
      <c r="C83" s="8" t="inlineStr">
        <is>
          <t>04/01/2022</t>
        </is>
      </c>
      <c r="D83" s="7" t="n"/>
      <c r="E83" s="7" t="inlineStr">
        <is>
          <t>85-00250462</t>
        </is>
      </c>
      <c r="F83" s="7" t="inlineStr">
        <is>
          <t>01</t>
        </is>
      </c>
      <c r="G83" s="7" t="inlineStr">
        <is>
          <t>L L BEAN INC, ATTN: ERIK WORCE</t>
        </is>
      </c>
      <c r="H83" s="7" t="inlineStr">
        <is>
          <t>Passing Sideswipe Accident</t>
        </is>
      </c>
      <c r="I83" s="7" t="inlineStr">
        <is>
          <t>OV Sideswiped IV</t>
        </is>
      </c>
      <c r="J83" s="9" t="n">
        <v>0</v>
      </c>
      <c r="K83" s="10" t="n">
        <v>0</v>
      </c>
      <c r="L83" s="10" t="n">
        <v>0</v>
      </c>
      <c r="M83" s="10" t="n">
        <v>0</v>
      </c>
      <c r="N83" s="11" t="n">
        <v>0</v>
      </c>
    </row>
    <row r="84">
      <c r="A84" s="7" t="n">
        <v>2022</v>
      </c>
      <c r="B84" s="7" t="inlineStr">
        <is>
          <t>ADN-A280137-08</t>
        </is>
      </c>
      <c r="C84" s="8" t="inlineStr">
        <is>
          <t>04/01/2022</t>
        </is>
      </c>
      <c r="D84" s="7" t="n"/>
      <c r="E84" s="7" t="inlineStr">
        <is>
          <t>85-00269464</t>
        </is>
      </c>
      <c r="F84" s="7" t="inlineStr">
        <is>
          <t>01</t>
        </is>
      </c>
      <c r="G84" s="7" t="inlineStr">
        <is>
          <t>L L BEAN INC, ATTN: ERIK WORCE</t>
        </is>
      </c>
      <c r="H84" s="7" t="inlineStr">
        <is>
          <t>Comprehensive Auto</t>
        </is>
      </c>
      <c r="I84" s="7" t="inlineStr">
        <is>
          <t>IV Parked-Struck By Other Obj</t>
        </is>
      </c>
      <c r="J84" s="9" t="n">
        <v>0</v>
      </c>
      <c r="K84" s="10" t="n">
        <v>2396.03</v>
      </c>
      <c r="L84" s="10" t="n">
        <v>0</v>
      </c>
      <c r="M84" s="10" t="n">
        <v>0</v>
      </c>
      <c r="N84" s="11" t="n">
        <v>2396.03</v>
      </c>
    </row>
    <row r="85">
      <c r="A85" s="7" t="n">
        <v>2022</v>
      </c>
      <c r="B85" s="7" t="inlineStr">
        <is>
          <t>ADN-A280137-08</t>
        </is>
      </c>
      <c r="C85" s="8" t="inlineStr">
        <is>
          <t>04/01/2022</t>
        </is>
      </c>
      <c r="D85" s="7" t="n"/>
      <c r="E85" s="7" t="inlineStr">
        <is>
          <t>85-00334945</t>
        </is>
      </c>
      <c r="F85" s="7" t="inlineStr">
        <is>
          <t>01</t>
        </is>
      </c>
      <c r="G85" s="7" t="inlineStr">
        <is>
          <t>L L BEAN INC, ATTN: ERIK WORCE</t>
        </is>
      </c>
      <c r="H85" s="7" t="inlineStr">
        <is>
          <t>Comprehensive Auto</t>
        </is>
      </c>
      <c r="I85" s="7" t="inlineStr">
        <is>
          <t>Animal Collison</t>
        </is>
      </c>
      <c r="J85" s="9" t="n">
        <v>0</v>
      </c>
      <c r="K85" s="10" t="n">
        <v>0</v>
      </c>
      <c r="L85" s="10" t="n">
        <v>0</v>
      </c>
      <c r="M85" s="10" t="n">
        <v>0</v>
      </c>
      <c r="N85" s="11" t="n">
        <v>0</v>
      </c>
    </row>
    <row r="86">
      <c r="A86" s="7" t="n">
        <v>2022</v>
      </c>
      <c r="B86" s="7" t="inlineStr">
        <is>
          <t>ADN-A280137-08</t>
        </is>
      </c>
      <c r="C86" s="8" t="inlineStr">
        <is>
          <t>04/01/2022</t>
        </is>
      </c>
      <c r="D86" s="7" t="n"/>
      <c r="E86" s="7" t="inlineStr">
        <is>
          <t>85-00334945</t>
        </is>
      </c>
      <c r="F86" s="7" t="inlineStr">
        <is>
          <t>02</t>
        </is>
      </c>
      <c r="G86" s="7" t="inlineStr">
        <is>
          <t>L L BEAN INC, ATTN: ERIK WORCE</t>
        </is>
      </c>
      <c r="H86" s="7" t="inlineStr">
        <is>
          <t>Comprehensive Auto</t>
        </is>
      </c>
      <c r="I86" s="7" t="inlineStr">
        <is>
          <t>Animal Collison</t>
        </is>
      </c>
      <c r="J86" s="9" t="n">
        <v>0</v>
      </c>
      <c r="K86" s="10" t="n">
        <v>1459.74</v>
      </c>
      <c r="L86" s="10" t="n">
        <v>0</v>
      </c>
      <c r="M86" s="10" t="n">
        <v>0</v>
      </c>
      <c r="N86" s="11" t="n">
        <v>1459.74</v>
      </c>
    </row>
    <row r="87">
      <c r="A87" s="7" t="n">
        <v>2022</v>
      </c>
      <c r="B87" s="7" t="inlineStr">
        <is>
          <t>LBN-A280250-08</t>
        </is>
      </c>
      <c r="C87" s="8" t="inlineStr">
        <is>
          <t>04/01/2022</t>
        </is>
      </c>
      <c r="D87" s="7" t="inlineStr">
        <is>
          <t>Freeport Campus</t>
        </is>
      </c>
      <c r="E87" s="7" t="inlineStr">
        <is>
          <t>85-00273758</t>
        </is>
      </c>
      <c r="F87" s="7" t="inlineStr">
        <is>
          <t>01</t>
        </is>
      </c>
      <c r="G87" s="7" t="inlineStr">
        <is>
          <t>Parker, Emily</t>
        </is>
      </c>
      <c r="H87" s="7" t="inlineStr">
        <is>
          <t>Slip/Trip-Fall</t>
        </is>
      </c>
      <c r="I87" s="7" t="inlineStr">
        <is>
          <t>Fall on Stairway</t>
        </is>
      </c>
      <c r="J87" s="9" t="n">
        <v>0</v>
      </c>
      <c r="K87" s="10" t="n">
        <v>148</v>
      </c>
      <c r="L87" s="10" t="n">
        <v>0</v>
      </c>
      <c r="M87" s="10" t="n">
        <v>0</v>
      </c>
      <c r="N87" s="11" t="n">
        <v>148</v>
      </c>
    </row>
    <row r="88">
      <c r="A88" s="7" t="n">
        <v>2022</v>
      </c>
      <c r="B88" s="7" t="inlineStr">
        <is>
          <t>LBN-A280250-08</t>
        </is>
      </c>
      <c r="C88" s="8" t="inlineStr">
        <is>
          <t>04/01/2022</t>
        </is>
      </c>
      <c r="D88" s="7" t="inlineStr">
        <is>
          <t>Freeport Campus</t>
        </is>
      </c>
      <c r="E88" s="7" t="inlineStr">
        <is>
          <t>85-00273758</t>
        </is>
      </c>
      <c r="F88" s="7" t="inlineStr">
        <is>
          <t>02</t>
        </is>
      </c>
      <c r="G88" s="7" t="inlineStr">
        <is>
          <t>Parker, Emily</t>
        </is>
      </c>
      <c r="H88" s="7" t="inlineStr">
        <is>
          <t>Slip/Trip-Fall</t>
        </is>
      </c>
      <c r="I88" s="7" t="inlineStr">
        <is>
          <t>Fall on Stairway</t>
        </is>
      </c>
      <c r="J88" s="9" t="n">
        <v>0</v>
      </c>
      <c r="K88" s="10" t="n">
        <v>0</v>
      </c>
      <c r="L88" s="10" t="n">
        <v>0</v>
      </c>
      <c r="M88" s="10" t="n">
        <v>0</v>
      </c>
      <c r="N88" s="11" t="n">
        <v>0</v>
      </c>
    </row>
    <row r="89">
      <c r="A89" s="7" t="n">
        <v>2022</v>
      </c>
      <c r="B89" s="7" t="inlineStr">
        <is>
          <t>LBN-A280250-08</t>
        </is>
      </c>
      <c r="C89" s="8" t="inlineStr">
        <is>
          <t>04/01/2022</t>
        </is>
      </c>
      <c r="D89" s="7" t="inlineStr">
        <is>
          <t>Freeport Campus</t>
        </is>
      </c>
      <c r="E89" s="7" t="inlineStr">
        <is>
          <t>85-00295679</t>
        </is>
      </c>
      <c r="F89" s="7" t="inlineStr">
        <is>
          <t>01</t>
        </is>
      </c>
      <c r="G89" s="7" t="inlineStr">
        <is>
          <t>DiPietro, Antonio</t>
        </is>
      </c>
      <c r="H89" s="7" t="inlineStr">
        <is>
          <t>Slip/Trip-No Fall</t>
        </is>
      </c>
      <c r="I89" s="7" t="inlineStr">
        <is>
          <t>Fall on Street</t>
        </is>
      </c>
      <c r="J89" s="9" t="n">
        <v>0</v>
      </c>
      <c r="K89" s="10" t="n">
        <v>0</v>
      </c>
      <c r="L89" s="10" t="n">
        <v>0</v>
      </c>
      <c r="M89" s="10" t="n">
        <v>0</v>
      </c>
      <c r="N89" s="11" t="n">
        <v>0</v>
      </c>
    </row>
    <row r="90">
      <c r="A90" s="7" t="n">
        <v>2022</v>
      </c>
      <c r="B90" s="7" t="inlineStr">
        <is>
          <t>LBN-A280250-08</t>
        </is>
      </c>
      <c r="C90" s="8" t="inlineStr">
        <is>
          <t>04/01/2022</t>
        </is>
      </c>
      <c r="D90" s="7" t="inlineStr">
        <is>
          <t>Freeport Campus</t>
        </is>
      </c>
      <c r="E90" s="7" t="inlineStr">
        <is>
          <t>85-00295679</t>
        </is>
      </c>
      <c r="F90" s="7" t="inlineStr">
        <is>
          <t>02</t>
        </is>
      </c>
      <c r="G90" s="7" t="inlineStr">
        <is>
          <t>DiPietro, Antonio</t>
        </is>
      </c>
      <c r="H90" s="7" t="inlineStr">
        <is>
          <t>Slip/Trip-No Fall</t>
        </is>
      </c>
      <c r="I90" s="7" t="inlineStr">
        <is>
          <t>Fall on Street</t>
        </is>
      </c>
      <c r="J90" s="9" t="n">
        <v>0</v>
      </c>
      <c r="K90" s="10" t="n">
        <v>0</v>
      </c>
      <c r="L90" s="10" t="n">
        <v>0</v>
      </c>
      <c r="M90" s="10" t="n">
        <v>0</v>
      </c>
      <c r="N90" s="11" t="n">
        <v>0</v>
      </c>
    </row>
    <row r="91">
      <c r="A91" s="7" t="n">
        <v>2022</v>
      </c>
      <c r="B91" s="7" t="inlineStr">
        <is>
          <t>LBN-A280250-08</t>
        </is>
      </c>
      <c r="C91" s="8" t="inlineStr">
        <is>
          <t>04/01/2022</t>
        </is>
      </c>
      <c r="D91" s="7" t="inlineStr">
        <is>
          <t>Outlet-Freeport, ME</t>
        </is>
      </c>
      <c r="E91" s="7" t="inlineStr">
        <is>
          <t>85-00337646</t>
        </is>
      </c>
      <c r="F91" s="7" t="inlineStr">
        <is>
          <t>01</t>
        </is>
      </c>
      <c r="G91" s="7" t="inlineStr">
        <is>
          <t>Melley, Maura</t>
        </is>
      </c>
      <c r="H91" s="7" t="inlineStr">
        <is>
          <t>Slip/Trip-Fall</t>
        </is>
      </c>
      <c r="I91" s="7" t="inlineStr">
        <is>
          <t>Fall in Building</t>
        </is>
      </c>
      <c r="J91" s="9" t="n">
        <v>0</v>
      </c>
      <c r="K91" s="10" t="n">
        <v>184</v>
      </c>
      <c r="L91" s="10" t="n">
        <v>0</v>
      </c>
      <c r="M91" s="10" t="n">
        <v>428</v>
      </c>
      <c r="N91" s="11" t="n">
        <v>612</v>
      </c>
    </row>
    <row r="92">
      <c r="A92" s="7" t="n">
        <v>2022</v>
      </c>
      <c r="B92" s="7" t="inlineStr">
        <is>
          <t>LBN-A280250-08</t>
        </is>
      </c>
      <c r="C92" s="8" t="inlineStr">
        <is>
          <t>04/01/2022</t>
        </is>
      </c>
      <c r="D92" s="7" t="inlineStr">
        <is>
          <t>Outlet-N Conway, NH</t>
        </is>
      </c>
      <c r="E92" s="7" t="inlineStr">
        <is>
          <t>85-00295247</t>
        </is>
      </c>
      <c r="F92" s="7" t="inlineStr">
        <is>
          <t>01</t>
        </is>
      </c>
      <c r="G92" s="7" t="inlineStr">
        <is>
          <t>Snow, Eva</t>
        </is>
      </c>
      <c r="H92" s="7" t="inlineStr">
        <is>
          <t>Struck By/Against</t>
        </is>
      </c>
      <c r="I92" s="7" t="inlineStr">
        <is>
          <t>Struck Against Object</t>
        </is>
      </c>
      <c r="J92" s="9" t="n">
        <v>0</v>
      </c>
      <c r="K92" s="10" t="n">
        <v>10000</v>
      </c>
      <c r="L92" s="10" t="n">
        <v>0</v>
      </c>
      <c r="M92" s="10" t="n">
        <v>0</v>
      </c>
      <c r="N92" s="11" t="n">
        <v>10000</v>
      </c>
    </row>
    <row r="93">
      <c r="A93" s="7" t="n">
        <v>2022</v>
      </c>
      <c r="B93" s="7" t="inlineStr">
        <is>
          <t>LBN-A280250-08</t>
        </is>
      </c>
      <c r="C93" s="8" t="inlineStr">
        <is>
          <t>04/01/2022</t>
        </is>
      </c>
      <c r="D93" s="7" t="inlineStr">
        <is>
          <t>Outlet-N Conway, NH</t>
        </is>
      </c>
      <c r="E93" s="7" t="inlineStr">
        <is>
          <t>85-00295247</t>
        </is>
      </c>
      <c r="F93" s="7" t="inlineStr">
        <is>
          <t>02</t>
        </is>
      </c>
      <c r="G93" s="7" t="inlineStr">
        <is>
          <t>Snow, Eva</t>
        </is>
      </c>
      <c r="H93" s="7" t="inlineStr">
        <is>
          <t>Struck By/Against</t>
        </is>
      </c>
      <c r="I93" s="7" t="inlineStr">
        <is>
          <t>Struck Against Object</t>
        </is>
      </c>
      <c r="J93" s="9" t="n">
        <v>0</v>
      </c>
      <c r="K93" s="10" t="n">
        <v>14299</v>
      </c>
      <c r="L93" s="10" t="n">
        <v>0</v>
      </c>
      <c r="M93" s="10" t="n">
        <v>39</v>
      </c>
      <c r="N93" s="11" t="n">
        <v>14338</v>
      </c>
    </row>
    <row r="94">
      <c r="A94" s="7" t="n">
        <v>2022</v>
      </c>
      <c r="B94" s="7" t="inlineStr">
        <is>
          <t>LBN-A280250-08</t>
        </is>
      </c>
      <c r="C94" s="8" t="inlineStr">
        <is>
          <t>04/01/2022</t>
        </is>
      </c>
      <c r="D94" s="7" t="inlineStr">
        <is>
          <t>Outlet-Wareham, MA</t>
        </is>
      </c>
      <c r="E94" s="7" t="inlineStr">
        <is>
          <t>85-00336401</t>
        </is>
      </c>
      <c r="F94" s="7" t="inlineStr">
        <is>
          <t>01</t>
        </is>
      </c>
      <c r="G94" s="7" t="inlineStr">
        <is>
          <t>George, Glenda</t>
        </is>
      </c>
      <c r="H94" s="7" t="inlineStr">
        <is>
          <t>Slip/Trip-Fall</t>
        </is>
      </c>
      <c r="I94" s="7" t="inlineStr">
        <is>
          <t>Fall In Restroom</t>
        </is>
      </c>
      <c r="J94" s="9" t="n">
        <v>0</v>
      </c>
      <c r="K94" s="10" t="n">
        <v>0</v>
      </c>
      <c r="L94" s="10" t="n">
        <v>0</v>
      </c>
      <c r="M94" s="10" t="n">
        <v>328.61</v>
      </c>
      <c r="N94" s="11" t="n">
        <v>328.61</v>
      </c>
    </row>
    <row r="95">
      <c r="A95" s="7" t="n">
        <v>2022</v>
      </c>
      <c r="B95" s="7" t="inlineStr">
        <is>
          <t>LBN-A280250-08</t>
        </is>
      </c>
      <c r="C95" s="8" t="inlineStr">
        <is>
          <t>04/01/2022</t>
        </is>
      </c>
      <c r="D95" s="7" t="inlineStr">
        <is>
          <t>Outlet-Wareham, MA</t>
        </is>
      </c>
      <c r="E95" s="7" t="inlineStr">
        <is>
          <t>85-00336401</t>
        </is>
      </c>
      <c r="F95" s="7" t="inlineStr">
        <is>
          <t>02</t>
        </is>
      </c>
      <c r="G95" s="7" t="inlineStr">
        <is>
          <t>George, Glenda</t>
        </is>
      </c>
      <c r="H95" s="7" t="inlineStr">
        <is>
          <t>Slip/Trip-Fall</t>
        </is>
      </c>
      <c r="I95" s="7" t="inlineStr">
        <is>
          <t>Fall In Restroom</t>
        </is>
      </c>
      <c r="J95" s="9" t="n">
        <v>0</v>
      </c>
      <c r="K95" s="10" t="n">
        <v>500</v>
      </c>
      <c r="L95" s="10" t="n">
        <v>0</v>
      </c>
      <c r="M95" s="10" t="n">
        <v>0</v>
      </c>
      <c r="N95" s="11" t="n">
        <v>500</v>
      </c>
    </row>
    <row r="96">
      <c r="A96" s="7" t="n">
        <v>2022</v>
      </c>
      <c r="B96" s="7" t="inlineStr">
        <is>
          <t>LBN-A280250-08</t>
        </is>
      </c>
      <c r="C96" s="8" t="inlineStr">
        <is>
          <t>04/01/2022</t>
        </is>
      </c>
      <c r="D96" s="7" t="inlineStr">
        <is>
          <t>Products</t>
        </is>
      </c>
      <c r="E96" s="7" t="inlineStr">
        <is>
          <t>85-00252594</t>
        </is>
      </c>
      <c r="F96" s="7" t="inlineStr">
        <is>
          <t>01</t>
        </is>
      </c>
      <c r="G96" s="7" t="inlineStr">
        <is>
          <t>Rackear, Amy</t>
        </is>
      </c>
      <c r="H96" s="7" t="inlineStr">
        <is>
          <t>Product Liability</t>
        </is>
      </c>
      <c r="I96" s="7" t="inlineStr">
        <is>
          <t>Fall in Building</t>
        </is>
      </c>
      <c r="J96" s="9" t="n">
        <v>0</v>
      </c>
      <c r="K96" s="10" t="n">
        <v>0</v>
      </c>
      <c r="L96" s="10" t="n">
        <v>0</v>
      </c>
      <c r="M96" s="10" t="n">
        <v>0</v>
      </c>
      <c r="N96" s="11" t="n">
        <v>0</v>
      </c>
    </row>
    <row r="97">
      <c r="A97" s="7" t="n">
        <v>2022</v>
      </c>
      <c r="B97" s="7" t="inlineStr">
        <is>
          <t>LBN-A280250-08</t>
        </is>
      </c>
      <c r="C97" s="8" t="inlineStr">
        <is>
          <t>04/01/2022</t>
        </is>
      </c>
      <c r="D97" s="7" t="inlineStr">
        <is>
          <t>Products</t>
        </is>
      </c>
      <c r="E97" s="7" t="inlineStr">
        <is>
          <t>85-00252594</t>
        </is>
      </c>
      <c r="F97" s="7" t="inlineStr">
        <is>
          <t>02</t>
        </is>
      </c>
      <c r="G97" s="7" t="inlineStr">
        <is>
          <t>Rackear, Amy</t>
        </is>
      </c>
      <c r="H97" s="7" t="inlineStr">
        <is>
          <t>Product Liability</t>
        </is>
      </c>
      <c r="I97" s="7" t="inlineStr">
        <is>
          <t>Fall in Building</t>
        </is>
      </c>
      <c r="J97" s="9" t="n">
        <v>0</v>
      </c>
      <c r="K97" s="10" t="n">
        <v>0</v>
      </c>
      <c r="L97" s="10" t="n">
        <v>0</v>
      </c>
      <c r="M97" s="10" t="n">
        <v>0</v>
      </c>
      <c r="N97" s="11" t="n">
        <v>0</v>
      </c>
    </row>
    <row r="98">
      <c r="A98" s="7" t="n">
        <v>2022</v>
      </c>
      <c r="B98" s="7" t="inlineStr">
        <is>
          <t>LBN-A280250-08</t>
        </is>
      </c>
      <c r="C98" s="8" t="inlineStr">
        <is>
          <t>04/01/2022</t>
        </is>
      </c>
      <c r="D98" s="7" t="inlineStr">
        <is>
          <t>Products</t>
        </is>
      </c>
      <c r="E98" s="7" t="inlineStr">
        <is>
          <t>85-00327709</t>
        </is>
      </c>
      <c r="F98" s="7" t="inlineStr">
        <is>
          <t>01</t>
        </is>
      </c>
      <c r="G98" s="7" t="inlineStr">
        <is>
          <t>Parlante, Simon</t>
        </is>
      </c>
      <c r="H98" s="7" t="inlineStr">
        <is>
          <t>Product Liability</t>
        </is>
      </c>
      <c r="I98" s="7" t="inlineStr">
        <is>
          <t>Struck Against Object</t>
        </is>
      </c>
      <c r="J98" s="9" t="n">
        <v>0</v>
      </c>
      <c r="K98" s="10" t="n">
        <v>0</v>
      </c>
      <c r="L98" s="10" t="n">
        <v>0</v>
      </c>
      <c r="M98" s="10" t="n">
        <v>49</v>
      </c>
      <c r="N98" s="11" t="n">
        <v>49</v>
      </c>
    </row>
    <row r="99">
      <c r="A99" s="7" t="n">
        <v>2022</v>
      </c>
      <c r="B99" s="7" t="inlineStr">
        <is>
          <t>LBN-A280250-08</t>
        </is>
      </c>
      <c r="C99" s="8" t="inlineStr">
        <is>
          <t>04/01/2022</t>
        </is>
      </c>
      <c r="D99" s="7" t="inlineStr">
        <is>
          <t>Products</t>
        </is>
      </c>
      <c r="E99" s="7" t="inlineStr">
        <is>
          <t>85-00330630</t>
        </is>
      </c>
      <c r="F99" s="7" t="inlineStr">
        <is>
          <t>01</t>
        </is>
      </c>
      <c r="G99" s="7" t="inlineStr">
        <is>
          <t>Podos, Lisa</t>
        </is>
      </c>
      <c r="H99" s="7" t="inlineStr">
        <is>
          <t>Product Liability</t>
        </is>
      </c>
      <c r="I99" s="7" t="inlineStr">
        <is>
          <t>Burns</t>
        </is>
      </c>
      <c r="J99" s="9" t="n">
        <v>0</v>
      </c>
      <c r="K99" s="10" t="n">
        <v>0</v>
      </c>
      <c r="L99" s="10" t="n">
        <v>0</v>
      </c>
      <c r="M99" s="10" t="n">
        <v>0</v>
      </c>
      <c r="N99" s="11" t="n">
        <v>0</v>
      </c>
    </row>
    <row r="100">
      <c r="A100" s="7" t="n">
        <v>2022</v>
      </c>
      <c r="B100" s="7" t="inlineStr">
        <is>
          <t>LBN-A280250-08</t>
        </is>
      </c>
      <c r="C100" s="8" t="inlineStr">
        <is>
          <t>04/01/2022</t>
        </is>
      </c>
      <c r="D100" s="7" t="inlineStr">
        <is>
          <t>Retail-Center Valley, PA</t>
        </is>
      </c>
      <c r="E100" s="7" t="inlineStr">
        <is>
          <t>85-00347896</t>
        </is>
      </c>
      <c r="F100" s="7" t="inlineStr">
        <is>
          <t>01</t>
        </is>
      </c>
      <c r="G100" s="7" t="inlineStr">
        <is>
          <t>Watson, Lynne</t>
        </is>
      </c>
      <c r="H100" s="7" t="inlineStr">
        <is>
          <t>Slip/Trip-Fall</t>
        </is>
      </c>
      <c r="I100" s="7" t="inlineStr">
        <is>
          <t>Fall in Building</t>
        </is>
      </c>
      <c r="J100" s="9" t="n">
        <v>0</v>
      </c>
      <c r="K100" s="10" t="n">
        <v>0</v>
      </c>
      <c r="L100" s="10" t="n">
        <v>0</v>
      </c>
      <c r="M100" s="10" t="n">
        <v>0</v>
      </c>
      <c r="N100" s="11" t="n">
        <v>0</v>
      </c>
    </row>
    <row r="101">
      <c r="A101" s="7" t="n">
        <v>2022</v>
      </c>
      <c r="B101" s="7" t="inlineStr">
        <is>
          <t>LBN-A280250-08</t>
        </is>
      </c>
      <c r="C101" s="8" t="inlineStr">
        <is>
          <t>04/01/2022</t>
        </is>
      </c>
      <c r="D101" s="7" t="inlineStr">
        <is>
          <t>Retail-Center Valley, PA</t>
        </is>
      </c>
      <c r="E101" s="7" t="inlineStr">
        <is>
          <t>85-00347896</t>
        </is>
      </c>
      <c r="F101" s="7" t="inlineStr">
        <is>
          <t>02</t>
        </is>
      </c>
      <c r="G101" s="7" t="inlineStr">
        <is>
          <t>Watson, Lynne</t>
        </is>
      </c>
      <c r="H101" s="7" t="inlineStr">
        <is>
          <t>Slip/Trip-Fall</t>
        </is>
      </c>
      <c r="I101" s="7" t="inlineStr">
        <is>
          <t>Fall in Building</t>
        </is>
      </c>
      <c r="J101" s="9" t="n">
        <v>0</v>
      </c>
      <c r="K101" s="10" t="n">
        <v>0</v>
      </c>
      <c r="L101" s="10" t="n">
        <v>0</v>
      </c>
      <c r="M101" s="10" t="n">
        <v>0</v>
      </c>
      <c r="N101" s="11" t="n">
        <v>0</v>
      </c>
    </row>
    <row r="102">
      <c r="A102" s="7" t="n">
        <v>2022</v>
      </c>
      <c r="B102" s="7" t="inlineStr">
        <is>
          <t>LBN-A280250-08</t>
        </is>
      </c>
      <c r="C102" s="8" t="inlineStr">
        <is>
          <t>04/01/2022</t>
        </is>
      </c>
      <c r="D102" s="7" t="inlineStr">
        <is>
          <t>Retail-Danbury, CT</t>
        </is>
      </c>
      <c r="E102" s="7" t="inlineStr">
        <is>
          <t>85-00135575</t>
        </is>
      </c>
      <c r="F102" s="7" t="inlineStr">
        <is>
          <t>01</t>
        </is>
      </c>
      <c r="G102" s="7" t="inlineStr">
        <is>
          <t>Wilcox, Carolyn</t>
        </is>
      </c>
      <c r="H102" s="7" t="inlineStr">
        <is>
          <t>Slip/Trip-Fall</t>
        </is>
      </c>
      <c r="I102" s="7" t="inlineStr">
        <is>
          <t>Fall in Building</t>
        </is>
      </c>
      <c r="J102" s="9" t="n">
        <v>0</v>
      </c>
      <c r="K102" s="10" t="n">
        <v>10000</v>
      </c>
      <c r="L102" s="10" t="n">
        <v>0</v>
      </c>
      <c r="M102" s="10" t="n">
        <v>295.46</v>
      </c>
      <c r="N102" s="11" t="n">
        <v>10295.46</v>
      </c>
    </row>
    <row r="103">
      <c r="A103" s="7" t="n">
        <v>2022</v>
      </c>
      <c r="B103" s="7" t="inlineStr">
        <is>
          <t>LBN-A280250-08</t>
        </is>
      </c>
      <c r="C103" s="8" t="inlineStr">
        <is>
          <t>04/01/2022</t>
        </is>
      </c>
      <c r="D103" s="7" t="inlineStr">
        <is>
          <t>Retail-Paramus, NJ</t>
        </is>
      </c>
      <c r="E103" s="7" t="inlineStr">
        <is>
          <t>85-00163292</t>
        </is>
      </c>
      <c r="F103" s="7" t="inlineStr">
        <is>
          <t>01</t>
        </is>
      </c>
      <c r="G103" s="7" t="inlineStr">
        <is>
          <t>Morris, Robert</t>
        </is>
      </c>
      <c r="H103" s="7" t="inlineStr">
        <is>
          <t>Struck By/Against</t>
        </is>
      </c>
      <c r="I103" s="7" t="inlineStr">
        <is>
          <t>Struck Against Object</t>
        </is>
      </c>
      <c r="J103" s="9" t="n">
        <v>0</v>
      </c>
      <c r="K103" s="10" t="n">
        <v>0</v>
      </c>
      <c r="L103" s="10" t="n">
        <v>0</v>
      </c>
      <c r="M103" s="10" t="n">
        <v>0</v>
      </c>
      <c r="N103" s="11" t="n">
        <v>0</v>
      </c>
    </row>
    <row r="104">
      <c r="A104" s="7" t="n">
        <v>2022</v>
      </c>
      <c r="B104" s="7" t="inlineStr">
        <is>
          <t>LBN-A280250-08</t>
        </is>
      </c>
      <c r="C104" s="8" t="inlineStr">
        <is>
          <t>04/01/2022</t>
        </is>
      </c>
      <c r="D104" s="7" t="inlineStr">
        <is>
          <t>Retail-Paramus, NJ</t>
        </is>
      </c>
      <c r="E104" s="7" t="inlineStr">
        <is>
          <t>85-00163292</t>
        </is>
      </c>
      <c r="F104" s="7" t="inlineStr">
        <is>
          <t>02</t>
        </is>
      </c>
      <c r="G104" s="7" t="inlineStr">
        <is>
          <t>Morris, Robert</t>
        </is>
      </c>
      <c r="H104" s="7" t="inlineStr">
        <is>
          <t>Struck By/Against</t>
        </is>
      </c>
      <c r="I104" s="7" t="inlineStr">
        <is>
          <t>Struck Against Object</t>
        </is>
      </c>
      <c r="J104" s="9" t="n">
        <v>0</v>
      </c>
      <c r="K104" s="10" t="n">
        <v>0</v>
      </c>
      <c r="L104" s="10" t="n">
        <v>0</v>
      </c>
      <c r="M104" s="10" t="n">
        <v>0</v>
      </c>
      <c r="N104" s="11" t="n">
        <v>0</v>
      </c>
    </row>
    <row r="105">
      <c r="A105" s="7" t="n">
        <v>2022</v>
      </c>
      <c r="B105" s="7" t="inlineStr">
        <is>
          <t>LBN-A280250-08</t>
        </is>
      </c>
      <c r="C105" s="8" t="inlineStr">
        <is>
          <t>04/01/2022</t>
        </is>
      </c>
      <c r="D105" s="7" t="inlineStr">
        <is>
          <t>Retail-Paramus, NJ</t>
        </is>
      </c>
      <c r="E105" s="7" t="inlineStr">
        <is>
          <t>85-00163292</t>
        </is>
      </c>
      <c r="F105" s="7" t="inlineStr">
        <is>
          <t>03</t>
        </is>
      </c>
      <c r="G105" s="7" t="inlineStr">
        <is>
          <t>Morris, Robert</t>
        </is>
      </c>
      <c r="H105" s="7" t="inlineStr">
        <is>
          <t>Struck By/Against</t>
        </is>
      </c>
      <c r="I105" s="7" t="inlineStr">
        <is>
          <t>Struck Against Object</t>
        </is>
      </c>
      <c r="J105" s="9" t="n">
        <v>0</v>
      </c>
      <c r="K105" s="10" t="n">
        <v>40000</v>
      </c>
      <c r="L105" s="10" t="n">
        <v>0</v>
      </c>
      <c r="M105" s="10" t="n">
        <v>315.61</v>
      </c>
      <c r="N105" s="11" t="n">
        <v>40315.61</v>
      </c>
    </row>
    <row r="106">
      <c r="A106" s="7" t="n">
        <v>2023</v>
      </c>
      <c r="B106" s="7" t="inlineStr">
        <is>
          <t>ADN-A280137-09</t>
        </is>
      </c>
      <c r="C106" s="8" t="inlineStr">
        <is>
          <t>04/01/2023</t>
        </is>
      </c>
      <c r="D106" s="7" t="n"/>
      <c r="E106" s="7" t="inlineStr">
        <is>
          <t>85-00431947</t>
        </is>
      </c>
      <c r="F106" s="7" t="inlineStr">
        <is>
          <t>01</t>
        </is>
      </c>
      <c r="G106" s="7" t="inlineStr">
        <is>
          <t>Consolidated Communication</t>
        </is>
      </c>
      <c r="H106" s="7" t="inlineStr">
        <is>
          <t>Struck Other Object</t>
        </is>
      </c>
      <c r="I106" s="7" t="inlineStr">
        <is>
          <t>IV Struck Other Object</t>
        </is>
      </c>
      <c r="J106" s="9" t="n">
        <v>0</v>
      </c>
      <c r="K106" s="10" t="n">
        <v>2132.53</v>
      </c>
      <c r="L106" s="10" t="n">
        <v>0</v>
      </c>
      <c r="M106" s="10" t="n">
        <v>0</v>
      </c>
      <c r="N106" s="11" t="n">
        <v>2132.53</v>
      </c>
    </row>
    <row r="107">
      <c r="A107" s="7" t="n">
        <v>2023</v>
      </c>
      <c r="B107" s="7" t="inlineStr">
        <is>
          <t>ADN-A280137-09</t>
        </is>
      </c>
      <c r="C107" s="8" t="inlineStr">
        <is>
          <t>04/01/2023</t>
        </is>
      </c>
      <c r="D107" s="7" t="n"/>
      <c r="E107" s="7" t="inlineStr">
        <is>
          <t>85-00444028</t>
        </is>
      </c>
      <c r="F107" s="7" t="inlineStr">
        <is>
          <t>01</t>
        </is>
      </c>
      <c r="G107" s="7" t="inlineStr">
        <is>
          <t>L L BEAN INC, ATTN: ERIK WORCE</t>
        </is>
      </c>
      <c r="H107" s="7" t="inlineStr">
        <is>
          <t>Backing Accident</t>
        </is>
      </c>
      <c r="I107" s="7" t="inlineStr">
        <is>
          <t>IV Struck Other Object</t>
        </is>
      </c>
      <c r="J107" s="9" t="n">
        <v>0</v>
      </c>
      <c r="K107" s="10" t="n">
        <v>7535.57</v>
      </c>
      <c r="L107" s="10" t="n">
        <v>0</v>
      </c>
      <c r="M107" s="10" t="n">
        <v>0</v>
      </c>
      <c r="N107" s="11" t="n">
        <v>7535.57</v>
      </c>
    </row>
    <row r="108">
      <c r="A108" s="7" t="n">
        <v>2023</v>
      </c>
      <c r="B108" s="7" t="inlineStr">
        <is>
          <t>ADN-A280137-09</t>
        </is>
      </c>
      <c r="C108" s="8" t="inlineStr">
        <is>
          <t>04/01/2023</t>
        </is>
      </c>
      <c r="D108" s="7" t="n"/>
      <c r="E108" s="7" t="inlineStr">
        <is>
          <t>85-00444561</t>
        </is>
      </c>
      <c r="F108" s="7" t="inlineStr">
        <is>
          <t>01</t>
        </is>
      </c>
      <c r="G108" s="7" t="inlineStr">
        <is>
          <t>Straight Line RV and Boat</t>
        </is>
      </c>
      <c r="H108" s="7" t="inlineStr">
        <is>
          <t>Backing Accident</t>
        </is>
      </c>
      <c r="I108" s="7" t="inlineStr">
        <is>
          <t>IV Struck Other Object</t>
        </is>
      </c>
      <c r="J108" s="9" t="n">
        <v>0</v>
      </c>
      <c r="K108" s="10" t="n">
        <v>4718.3</v>
      </c>
      <c r="L108" s="10" t="n">
        <v>0</v>
      </c>
      <c r="M108" s="10" t="n">
        <v>0</v>
      </c>
      <c r="N108" s="11" t="n">
        <v>4718.3</v>
      </c>
    </row>
    <row r="109">
      <c r="A109" s="7" t="n">
        <v>2023</v>
      </c>
      <c r="B109" s="7" t="inlineStr">
        <is>
          <t>ADN-A280137-09</t>
        </is>
      </c>
      <c r="C109" s="8" t="inlineStr">
        <is>
          <t>04/01/2023</t>
        </is>
      </c>
      <c r="D109" s="7" t="n"/>
      <c r="E109" s="7" t="inlineStr">
        <is>
          <t>85-00455492</t>
        </is>
      </c>
      <c r="F109" s="7" t="inlineStr">
        <is>
          <t>01</t>
        </is>
      </c>
      <c r="G109" s="7" t="inlineStr">
        <is>
          <t>PENSKE TRUCK LEASING CO LP</t>
        </is>
      </c>
      <c r="H109" s="7" t="inlineStr">
        <is>
          <t>Struck Other Object</t>
        </is>
      </c>
      <c r="I109" s="7" t="inlineStr">
        <is>
          <t>IV Struck Other Object</t>
        </is>
      </c>
      <c r="J109" s="9" t="n">
        <v>0</v>
      </c>
      <c r="K109" s="10" t="n">
        <v>23861.15</v>
      </c>
      <c r="L109" s="10" t="n">
        <v>0</v>
      </c>
      <c r="M109" s="10" t="n">
        <v>0</v>
      </c>
      <c r="N109" s="11" t="n">
        <v>23861.15</v>
      </c>
    </row>
    <row r="110">
      <c r="A110" s="7" t="n">
        <v>2023</v>
      </c>
      <c r="B110" s="7" t="inlineStr">
        <is>
          <t>ADN-A280137-09</t>
        </is>
      </c>
      <c r="C110" s="8" t="inlineStr">
        <is>
          <t>04/01/2023</t>
        </is>
      </c>
      <c r="D110" s="7" t="n"/>
      <c r="E110" s="7" t="inlineStr">
        <is>
          <t>85-00466778</t>
        </is>
      </c>
      <c r="F110" s="7" t="inlineStr">
        <is>
          <t>01</t>
        </is>
      </c>
      <c r="G110" s="7" t="inlineStr">
        <is>
          <t>L L BEAN INC, ATTN: ERIK WORCE</t>
        </is>
      </c>
      <c r="H110" s="7" t="inlineStr">
        <is>
          <t>Comprehensive Auto</t>
        </is>
      </c>
      <c r="I110" s="7" t="inlineStr">
        <is>
          <t>Animal Collison</t>
        </is>
      </c>
      <c r="J110" s="9" t="n">
        <v>0</v>
      </c>
      <c r="K110" s="10" t="n">
        <v>1227.41</v>
      </c>
      <c r="L110" s="10" t="n">
        <v>0</v>
      </c>
      <c r="M110" s="10" t="n">
        <v>0</v>
      </c>
      <c r="N110" s="11" t="n">
        <v>1227.41</v>
      </c>
    </row>
    <row r="111">
      <c r="A111" s="7" t="n">
        <v>2023</v>
      </c>
      <c r="B111" s="7" t="inlineStr">
        <is>
          <t>ADN-A280137-09</t>
        </is>
      </c>
      <c r="C111" s="8" t="inlineStr">
        <is>
          <t>04/01/2023</t>
        </is>
      </c>
      <c r="D111" s="7" t="n"/>
      <c r="E111" s="7" t="inlineStr">
        <is>
          <t>85-00530875</t>
        </is>
      </c>
      <c r="F111" s="7" t="inlineStr">
        <is>
          <t>01</t>
        </is>
      </c>
      <c r="G111" s="7" t="inlineStr">
        <is>
          <t>L L BEAN INC</t>
        </is>
      </c>
      <c r="H111" s="7" t="inlineStr">
        <is>
          <t>Comprehensive Auto</t>
        </is>
      </c>
      <c r="I111" s="7" t="inlineStr">
        <is>
          <t>Animal Collison</t>
        </is>
      </c>
      <c r="J111" s="9" t="n">
        <v>0</v>
      </c>
      <c r="K111" s="10" t="n">
        <v>3381.47</v>
      </c>
      <c r="L111" s="10" t="n">
        <v>0</v>
      </c>
      <c r="M111" s="10" t="n">
        <v>1.25</v>
      </c>
      <c r="N111" s="11" t="n">
        <v>3382.72</v>
      </c>
    </row>
    <row r="112">
      <c r="A112" s="7" t="n">
        <v>2023</v>
      </c>
      <c r="B112" s="7" t="inlineStr">
        <is>
          <t>ADN-A280137-09</t>
        </is>
      </c>
      <c r="C112" s="8" t="inlineStr">
        <is>
          <t>04/01/2023</t>
        </is>
      </c>
      <c r="D112" s="7" t="n"/>
      <c r="E112" s="7" t="inlineStr">
        <is>
          <t>85-00575492</t>
        </is>
      </c>
      <c r="F112" s="7" t="inlineStr">
        <is>
          <t>01</t>
        </is>
      </c>
      <c r="G112" s="7" t="inlineStr">
        <is>
          <t>L L BEAN INC</t>
        </is>
      </c>
      <c r="H112" s="7" t="inlineStr">
        <is>
          <t>Struck Other Object</t>
        </is>
      </c>
      <c r="I112" s="7" t="inlineStr">
        <is>
          <t>IV Lost Control</t>
        </is>
      </c>
      <c r="J112" s="9" t="n">
        <v>0</v>
      </c>
      <c r="K112" s="10" t="n">
        <v>10159.69</v>
      </c>
      <c r="L112" s="10" t="n">
        <v>0</v>
      </c>
      <c r="M112" s="10" t="n">
        <v>0</v>
      </c>
      <c r="N112" s="11" t="n">
        <v>10159.69</v>
      </c>
    </row>
    <row r="113">
      <c r="A113" s="7" t="n">
        <v>2023</v>
      </c>
      <c r="B113" s="7" t="inlineStr">
        <is>
          <t>L3Q-D871040-05</t>
        </is>
      </c>
      <c r="C113" s="8" t="inlineStr">
        <is>
          <t>04/01/2023</t>
        </is>
      </c>
      <c r="D113" s="7" t="inlineStr">
        <is>
          <t>ODS-Greenville, ME</t>
        </is>
      </c>
      <c r="E113" s="7" t="inlineStr">
        <is>
          <t>85-00500978</t>
        </is>
      </c>
      <c r="F113" s="7" t="inlineStr">
        <is>
          <t>01</t>
        </is>
      </c>
      <c r="G113" s="7" t="inlineStr">
        <is>
          <t>Monaghan, Maureen</t>
        </is>
      </c>
      <c r="H113" s="7" t="inlineStr">
        <is>
          <t>Slip/Trip-Fall</t>
        </is>
      </c>
      <c r="I113" s="7" t="inlineStr">
        <is>
          <t>Fall on Playground/Land</t>
        </is>
      </c>
      <c r="J113" s="9" t="n">
        <v>0</v>
      </c>
      <c r="K113" s="10" t="n">
        <v>5979.91</v>
      </c>
      <c r="L113" s="10" t="n">
        <v>0</v>
      </c>
      <c r="M113" s="10" t="n">
        <v>0</v>
      </c>
      <c r="N113" s="11" t="n">
        <v>5979.91</v>
      </c>
    </row>
    <row r="114">
      <c r="A114" s="7" t="n">
        <v>2023</v>
      </c>
      <c r="B114" s="7" t="inlineStr">
        <is>
          <t>L3Q-D871040-05</t>
        </is>
      </c>
      <c r="C114" s="8" t="inlineStr">
        <is>
          <t>04/01/2023</t>
        </is>
      </c>
      <c r="D114" s="7" t="inlineStr">
        <is>
          <t>ODS-Greenville, ME</t>
        </is>
      </c>
      <c r="E114" s="7" t="inlineStr">
        <is>
          <t>85-00500978</t>
        </is>
      </c>
      <c r="F114" s="7" t="inlineStr">
        <is>
          <t>02</t>
        </is>
      </c>
      <c r="G114" s="7" t="inlineStr">
        <is>
          <t>Monaghan, Maureen</t>
        </is>
      </c>
      <c r="H114" s="7" t="inlineStr">
        <is>
          <t>Slip/Trip-Fall</t>
        </is>
      </c>
      <c r="I114" s="7" t="inlineStr">
        <is>
          <t>Fall on Playground/Land</t>
        </is>
      </c>
      <c r="J114" s="9" t="n">
        <v>0</v>
      </c>
      <c r="K114" s="10" t="n">
        <v>2500</v>
      </c>
      <c r="L114" s="10" t="n">
        <v>0</v>
      </c>
      <c r="M114" s="10" t="n">
        <v>0</v>
      </c>
      <c r="N114" s="11" t="n">
        <v>2500</v>
      </c>
    </row>
    <row r="115">
      <c r="A115" s="7" t="n">
        <v>2023</v>
      </c>
      <c r="B115" s="7" t="inlineStr">
        <is>
          <t>LBN-A280250-09</t>
        </is>
      </c>
      <c r="C115" s="8" t="inlineStr">
        <is>
          <t>04/01/2023</t>
        </is>
      </c>
      <c r="D115" s="7" t="inlineStr">
        <is>
          <t>Freeport Campus</t>
        </is>
      </c>
      <c r="E115" s="7" t="inlineStr">
        <is>
          <t>85-00436616</t>
        </is>
      </c>
      <c r="F115" s="7" t="inlineStr">
        <is>
          <t>01</t>
        </is>
      </c>
      <c r="G115" s="7" t="inlineStr">
        <is>
          <t>Sands, Kris</t>
        </is>
      </c>
      <c r="H115" s="7" t="inlineStr">
        <is>
          <t>Slip/Trip-Fall</t>
        </is>
      </c>
      <c r="I115" s="7" t="inlineStr">
        <is>
          <t>Fall in Building</t>
        </is>
      </c>
      <c r="J115" s="9" t="n">
        <v>0</v>
      </c>
      <c r="K115" s="10" t="n">
        <v>0</v>
      </c>
      <c r="L115" s="10" t="n">
        <v>0</v>
      </c>
      <c r="M115" s="10" t="n">
        <v>0</v>
      </c>
      <c r="N115" s="11" t="n">
        <v>0</v>
      </c>
    </row>
    <row r="116">
      <c r="A116" s="7" t="n">
        <v>2023</v>
      </c>
      <c r="B116" s="7" t="inlineStr">
        <is>
          <t>LBN-A280250-09</t>
        </is>
      </c>
      <c r="C116" s="8" t="inlineStr">
        <is>
          <t>04/01/2023</t>
        </is>
      </c>
      <c r="D116" s="7" t="inlineStr">
        <is>
          <t>Freeport Campus</t>
        </is>
      </c>
      <c r="E116" s="7" t="inlineStr">
        <is>
          <t>85-00436616</t>
        </is>
      </c>
      <c r="F116" s="7" t="inlineStr">
        <is>
          <t>02</t>
        </is>
      </c>
      <c r="G116" s="7" t="inlineStr">
        <is>
          <t>Sands, Kris</t>
        </is>
      </c>
      <c r="H116" s="7" t="inlineStr">
        <is>
          <t>Slip/Trip-Fall</t>
        </is>
      </c>
      <c r="I116" s="7" t="inlineStr">
        <is>
          <t>Fall in Building</t>
        </is>
      </c>
      <c r="J116" s="9" t="n">
        <v>0</v>
      </c>
      <c r="K116" s="10" t="n">
        <v>0</v>
      </c>
      <c r="L116" s="10" t="n">
        <v>0</v>
      </c>
      <c r="M116" s="10" t="n">
        <v>0</v>
      </c>
      <c r="N116" s="11" t="n">
        <v>0</v>
      </c>
    </row>
    <row r="117">
      <c r="A117" s="7" t="n">
        <v>2023</v>
      </c>
      <c r="B117" s="7" t="inlineStr">
        <is>
          <t>LBN-A280250-09</t>
        </is>
      </c>
      <c r="C117" s="8" t="inlineStr">
        <is>
          <t>04/01/2023</t>
        </is>
      </c>
      <c r="D117" s="7" t="inlineStr">
        <is>
          <t>Outlet-Freeport, ME</t>
        </is>
      </c>
      <c r="E117" s="7" t="inlineStr">
        <is>
          <t>85-00416913</t>
        </is>
      </c>
      <c r="F117" s="7" t="inlineStr">
        <is>
          <t>01</t>
        </is>
      </c>
      <c r="G117" s="7" t="inlineStr">
        <is>
          <t>Berman, Lisa</t>
        </is>
      </c>
      <c r="H117" s="7" t="inlineStr">
        <is>
          <t>Struck By/Against</t>
        </is>
      </c>
      <c r="I117" s="7" t="inlineStr">
        <is>
          <t>Animal/Bug Bite/Attack</t>
        </is>
      </c>
      <c r="J117" s="9" t="n">
        <v>0</v>
      </c>
      <c r="K117" s="10" t="n">
        <v>0</v>
      </c>
      <c r="L117" s="10" t="n">
        <v>0</v>
      </c>
      <c r="M117" s="10" t="n">
        <v>0</v>
      </c>
      <c r="N117" s="11" t="n">
        <v>0</v>
      </c>
    </row>
    <row r="118">
      <c r="A118" s="7" t="n">
        <v>2023</v>
      </c>
      <c r="B118" s="7" t="inlineStr">
        <is>
          <t>LBN-A280250-09</t>
        </is>
      </c>
      <c r="C118" s="8" t="inlineStr">
        <is>
          <t>04/01/2023</t>
        </is>
      </c>
      <c r="D118" s="7" t="inlineStr">
        <is>
          <t>Products</t>
        </is>
      </c>
      <c r="E118" s="7" t="inlineStr">
        <is>
          <t>85-00354395</t>
        </is>
      </c>
      <c r="F118" s="7" t="inlineStr">
        <is>
          <t>01</t>
        </is>
      </c>
      <c r="G118" s="7" t="inlineStr">
        <is>
          <t>Warren, Don</t>
        </is>
      </c>
      <c r="H118" s="7" t="inlineStr">
        <is>
          <t>Product Liability</t>
        </is>
      </c>
      <c r="I118" s="7" t="inlineStr">
        <is>
          <t>Adverse Physical Reaction</t>
        </is>
      </c>
      <c r="J118" s="9" t="n">
        <v>0</v>
      </c>
      <c r="K118" s="10" t="n">
        <v>1500</v>
      </c>
      <c r="L118" s="10" t="n">
        <v>0</v>
      </c>
      <c r="M118" s="10" t="n">
        <v>0</v>
      </c>
      <c r="N118" s="11" t="n">
        <v>1500</v>
      </c>
    </row>
    <row r="119">
      <c r="A119" s="7" t="n">
        <v>2023</v>
      </c>
      <c r="B119" s="7" t="inlineStr">
        <is>
          <t>LBN-A280250-09</t>
        </is>
      </c>
      <c r="C119" s="8" t="inlineStr">
        <is>
          <t>04/01/2023</t>
        </is>
      </c>
      <c r="D119" s="7" t="inlineStr">
        <is>
          <t>Products</t>
        </is>
      </c>
      <c r="E119" s="7" t="inlineStr">
        <is>
          <t>85-00457093</t>
        </is>
      </c>
      <c r="F119" s="7" t="inlineStr">
        <is>
          <t>01</t>
        </is>
      </c>
      <c r="G119" s="7" t="inlineStr">
        <is>
          <t>Bolduc, Roger</t>
        </is>
      </c>
      <c r="H119" s="7" t="inlineStr">
        <is>
          <t>Product Liability</t>
        </is>
      </c>
      <c r="I119" s="7" t="inlineStr">
        <is>
          <t>Fall on Curb/Sidewalk</t>
        </is>
      </c>
      <c r="J119" s="9" t="n">
        <v>0</v>
      </c>
      <c r="K119" s="10" t="n">
        <v>0</v>
      </c>
      <c r="L119" s="10" t="n">
        <v>0</v>
      </c>
      <c r="M119" s="10" t="n">
        <v>0</v>
      </c>
      <c r="N119" s="11" t="n">
        <v>0</v>
      </c>
    </row>
    <row r="120">
      <c r="A120" s="7" t="n">
        <v>2023</v>
      </c>
      <c r="B120" s="7" t="inlineStr">
        <is>
          <t>LBN-A280250-09</t>
        </is>
      </c>
      <c r="C120" s="8" t="inlineStr">
        <is>
          <t>04/01/2023</t>
        </is>
      </c>
      <c r="D120" s="7" t="inlineStr">
        <is>
          <t>Products</t>
        </is>
      </c>
      <c r="E120" s="7" t="inlineStr">
        <is>
          <t>85-00526845</t>
        </is>
      </c>
      <c r="F120" s="7" t="inlineStr">
        <is>
          <t>01</t>
        </is>
      </c>
      <c r="G120" s="7" t="inlineStr">
        <is>
          <t>Bigwood, Mark</t>
        </is>
      </c>
      <c r="H120" s="7" t="inlineStr">
        <is>
          <t>Struck By/Against</t>
        </is>
      </c>
      <c r="I120" s="7" t="inlineStr">
        <is>
          <t>Struck Against Object</t>
        </is>
      </c>
      <c r="J120" s="9" t="n">
        <v>0</v>
      </c>
      <c r="K120" s="10" t="n">
        <v>0</v>
      </c>
      <c r="L120" s="10" t="n">
        <v>0</v>
      </c>
      <c r="M120" s="10" t="n">
        <v>0</v>
      </c>
      <c r="N120" s="11" t="n">
        <v>0</v>
      </c>
    </row>
    <row r="121">
      <c r="A121" s="7" t="n">
        <v>2023</v>
      </c>
      <c r="B121" s="7" t="inlineStr">
        <is>
          <t>LBN-A280250-09</t>
        </is>
      </c>
      <c r="C121" s="8" t="inlineStr">
        <is>
          <t>04/01/2023</t>
        </is>
      </c>
      <c r="D121" s="7" t="inlineStr">
        <is>
          <t>Retail-Albany, NY</t>
        </is>
      </c>
      <c r="E121" s="7" t="inlineStr">
        <is>
          <t>85-00512581</t>
        </is>
      </c>
      <c r="F121" s="7" t="inlineStr">
        <is>
          <t>01</t>
        </is>
      </c>
      <c r="G121" s="7" t="inlineStr">
        <is>
          <t>Hartshorne, Will</t>
        </is>
      </c>
      <c r="H121" s="7" t="inlineStr">
        <is>
          <t>Struck By/Against</t>
        </is>
      </c>
      <c r="I121" s="7" t="inlineStr">
        <is>
          <t>Struck Against Object</t>
        </is>
      </c>
      <c r="J121" s="9" t="n">
        <v>0</v>
      </c>
      <c r="K121" s="10" t="n">
        <v>0</v>
      </c>
      <c r="L121" s="10" t="n">
        <v>0</v>
      </c>
      <c r="M121" s="10" t="n">
        <v>0</v>
      </c>
      <c r="N121" s="11" t="n">
        <v>0</v>
      </c>
    </row>
    <row r="122">
      <c r="A122" s="7" t="n">
        <v>2023</v>
      </c>
      <c r="B122" s="7" t="inlineStr">
        <is>
          <t>LBN-A280250-09</t>
        </is>
      </c>
      <c r="C122" s="8" t="inlineStr">
        <is>
          <t>04/01/2023</t>
        </is>
      </c>
      <c r="D122" s="7" t="inlineStr">
        <is>
          <t>Retail-Albany, NY</t>
        </is>
      </c>
      <c r="E122" s="7" t="inlineStr">
        <is>
          <t>85-00512581</t>
        </is>
      </c>
      <c r="F122" s="7" t="inlineStr">
        <is>
          <t>02</t>
        </is>
      </c>
      <c r="G122" s="7" t="inlineStr">
        <is>
          <t>Hartshorne, Will</t>
        </is>
      </c>
      <c r="H122" s="7" t="inlineStr">
        <is>
          <t>Struck By/Against</t>
        </is>
      </c>
      <c r="I122" s="7" t="inlineStr">
        <is>
          <t>Struck Against Object</t>
        </is>
      </c>
      <c r="J122" s="9" t="n">
        <v>0</v>
      </c>
      <c r="K122" s="10" t="n">
        <v>56.05</v>
      </c>
      <c r="L122" s="10" t="n">
        <v>0</v>
      </c>
      <c r="M122" s="10" t="n">
        <v>0</v>
      </c>
      <c r="N122" s="11" t="n">
        <v>56.05</v>
      </c>
    </row>
    <row r="123">
      <c r="A123" s="7" t="n">
        <v>2023</v>
      </c>
      <c r="B123" s="7" t="inlineStr">
        <is>
          <t>LBN-A280250-09</t>
        </is>
      </c>
      <c r="C123" s="8" t="inlineStr">
        <is>
          <t>04/01/2023</t>
        </is>
      </c>
      <c r="D123" s="7" t="inlineStr">
        <is>
          <t>Retail-Danbury, CT</t>
        </is>
      </c>
      <c r="E123" s="7" t="inlineStr">
        <is>
          <t>85-00529247</t>
        </is>
      </c>
      <c r="F123" s="7" t="inlineStr">
        <is>
          <t>01</t>
        </is>
      </c>
      <c r="G123" s="7" t="inlineStr">
        <is>
          <t>Flood, Margarita</t>
        </is>
      </c>
      <c r="H123" s="7" t="inlineStr">
        <is>
          <t>Slip/Trip-Fall</t>
        </is>
      </c>
      <c r="I123" s="7" t="inlineStr">
        <is>
          <t>Fall in Building</t>
        </is>
      </c>
      <c r="J123" s="9" t="n">
        <v>0</v>
      </c>
      <c r="K123" s="10" t="n">
        <v>0</v>
      </c>
      <c r="L123" s="10" t="n">
        <v>0</v>
      </c>
      <c r="M123" s="10" t="n">
        <v>0</v>
      </c>
      <c r="N123" s="11" t="n">
        <v>0</v>
      </c>
    </row>
    <row r="124">
      <c r="A124" s="7" t="n">
        <v>2023</v>
      </c>
      <c r="B124" s="7" t="inlineStr">
        <is>
          <t>LBN-A280250-09</t>
        </is>
      </c>
      <c r="C124" s="8" t="inlineStr">
        <is>
          <t>04/01/2023</t>
        </is>
      </c>
      <c r="D124" s="7" t="inlineStr">
        <is>
          <t>Retail-Danbury, CT</t>
        </is>
      </c>
      <c r="E124" s="7" t="inlineStr">
        <is>
          <t>85-00529247</t>
        </is>
      </c>
      <c r="F124" s="7" t="inlineStr">
        <is>
          <t>02</t>
        </is>
      </c>
      <c r="G124" s="7" t="inlineStr">
        <is>
          <t>Flood, Margarita</t>
        </is>
      </c>
      <c r="H124" s="7" t="inlineStr">
        <is>
          <t>Slip/Trip-Fall</t>
        </is>
      </c>
      <c r="I124" s="7" t="inlineStr">
        <is>
          <t>Fall in Building</t>
        </is>
      </c>
      <c r="J124" s="9" t="n">
        <v>0</v>
      </c>
      <c r="K124" s="10" t="n">
        <v>10000</v>
      </c>
      <c r="L124" s="10" t="n">
        <v>0</v>
      </c>
      <c r="M124" s="10" t="n">
        <v>0</v>
      </c>
      <c r="N124" s="11" t="n">
        <v>10000</v>
      </c>
    </row>
    <row r="125">
      <c r="A125" s="7" t="n">
        <v>2023</v>
      </c>
      <c r="B125" s="7" t="inlineStr">
        <is>
          <t>LBN-A280250-09</t>
        </is>
      </c>
      <c r="C125" s="8" t="inlineStr">
        <is>
          <t>04/01/2023</t>
        </is>
      </c>
      <c r="D125" s="7" t="inlineStr">
        <is>
          <t>Retail-Mansfield, MA</t>
        </is>
      </c>
      <c r="E125" s="7" t="inlineStr">
        <is>
          <t>85-00558993</t>
        </is>
      </c>
      <c r="F125" s="7" t="inlineStr">
        <is>
          <t>01</t>
        </is>
      </c>
      <c r="G125" s="7" t="inlineStr">
        <is>
          <t>Ross, Sylvia</t>
        </is>
      </c>
      <c r="H125" s="7" t="inlineStr">
        <is>
          <t>Slip/Trip-Fall</t>
        </is>
      </c>
      <c r="I125" s="7" t="inlineStr">
        <is>
          <t>Fall on Stairway</t>
        </is>
      </c>
      <c r="J125" s="9" t="n">
        <v>0</v>
      </c>
      <c r="K125" s="10" t="n">
        <v>0</v>
      </c>
      <c r="L125" s="10" t="n">
        <v>0</v>
      </c>
      <c r="M125" s="10" t="n">
        <v>155.83</v>
      </c>
      <c r="N125" s="11" t="n">
        <v>155.83</v>
      </c>
    </row>
    <row r="126">
      <c r="A126" s="7" t="n">
        <v>2023</v>
      </c>
      <c r="B126" s="7" t="inlineStr">
        <is>
          <t>LBN-A280250-09</t>
        </is>
      </c>
      <c r="C126" s="8" t="inlineStr">
        <is>
          <t>04/01/2023</t>
        </is>
      </c>
      <c r="D126" s="7" t="inlineStr">
        <is>
          <t>Retail-Mansfield, MA</t>
        </is>
      </c>
      <c r="E126" s="7" t="inlineStr">
        <is>
          <t>85-00558993</t>
        </is>
      </c>
      <c r="F126" s="7" t="inlineStr">
        <is>
          <t>02</t>
        </is>
      </c>
      <c r="G126" s="7" t="inlineStr">
        <is>
          <t>Ross, Sylvia</t>
        </is>
      </c>
      <c r="H126" s="7" t="inlineStr">
        <is>
          <t>Slip/Trip-Fall</t>
        </is>
      </c>
      <c r="I126" s="7" t="inlineStr">
        <is>
          <t>Fall on Stairway</t>
        </is>
      </c>
      <c r="J126" s="9" t="n">
        <v>0</v>
      </c>
      <c r="K126" s="10" t="n">
        <v>4861.18</v>
      </c>
      <c r="L126" s="10" t="n">
        <v>0</v>
      </c>
      <c r="M126" s="10" t="n">
        <v>0</v>
      </c>
      <c r="N126" s="11" t="n">
        <v>4861.18</v>
      </c>
    </row>
    <row r="127">
      <c r="A127" s="7" t="n">
        <v>2023</v>
      </c>
      <c r="B127" s="7" t="inlineStr">
        <is>
          <t>LBN-A280250-09</t>
        </is>
      </c>
      <c r="C127" s="8" t="inlineStr">
        <is>
          <t>04/01/2023</t>
        </is>
      </c>
      <c r="D127" s="7" t="inlineStr">
        <is>
          <t>Retail-Marlton, NJ</t>
        </is>
      </c>
      <c r="E127" s="7" t="inlineStr">
        <is>
          <t>85-00557462</t>
        </is>
      </c>
      <c r="F127" s="7" t="inlineStr">
        <is>
          <t>01</t>
        </is>
      </c>
      <c r="G127" s="7" t="inlineStr">
        <is>
          <t>Neall, Michael</t>
        </is>
      </c>
      <c r="H127" s="7" t="inlineStr">
        <is>
          <t>Struck By/Against</t>
        </is>
      </c>
      <c r="I127" s="7" t="inlineStr">
        <is>
          <t>Struck by Falling/Flying Object</t>
        </is>
      </c>
      <c r="J127" s="9" t="n">
        <v>650000</v>
      </c>
      <c r="K127" s="10" t="n">
        <v>0</v>
      </c>
      <c r="L127" s="10" t="n">
        <v>19028.13</v>
      </c>
      <c r="M127" s="10" t="n">
        <v>47828.98</v>
      </c>
      <c r="N127" s="11" t="n">
        <v>716857.11</v>
      </c>
    </row>
    <row r="128">
      <c r="A128" s="7" t="n">
        <v>2023</v>
      </c>
      <c r="B128" s="7" t="inlineStr">
        <is>
          <t>LBN-A280250-09</t>
        </is>
      </c>
      <c r="C128" s="8" t="inlineStr">
        <is>
          <t>04/01/2023</t>
        </is>
      </c>
      <c r="D128" s="7" t="inlineStr">
        <is>
          <t>Retail-Marlton, NJ</t>
        </is>
      </c>
      <c r="E128" s="7" t="inlineStr">
        <is>
          <t>85-00557462</t>
        </is>
      </c>
      <c r="F128" s="7" t="inlineStr">
        <is>
          <t>02</t>
        </is>
      </c>
      <c r="G128" s="7" t="inlineStr">
        <is>
          <t>Neall, Michael</t>
        </is>
      </c>
      <c r="H128" s="7" t="inlineStr">
        <is>
          <t>Struck By/Against</t>
        </is>
      </c>
      <c r="I128" s="7" t="inlineStr">
        <is>
          <t>Struck by Falling/Flying Object</t>
        </is>
      </c>
      <c r="J128" s="9" t="n">
        <v>10000</v>
      </c>
      <c r="K128" s="10" t="n">
        <v>0</v>
      </c>
      <c r="L128" s="10" t="n">
        <v>0</v>
      </c>
      <c r="M128" s="10" t="n">
        <v>0</v>
      </c>
      <c r="N128" s="11" t="n">
        <v>10000</v>
      </c>
    </row>
    <row r="129">
      <c r="A129" s="7" t="n">
        <v>2023</v>
      </c>
      <c r="B129" s="7" t="inlineStr">
        <is>
          <t>LBN-A280250-09</t>
        </is>
      </c>
      <c r="C129" s="8" t="inlineStr">
        <is>
          <t>04/01/2023</t>
        </is>
      </c>
      <c r="D129" s="7" t="inlineStr">
        <is>
          <t>Retail-S Barrington, IL</t>
        </is>
      </c>
      <c r="E129" s="7" t="inlineStr">
        <is>
          <t>85-00432415</t>
        </is>
      </c>
      <c r="F129" s="7" t="inlineStr">
        <is>
          <t>01</t>
        </is>
      </c>
      <c r="G129" s="7" t="inlineStr">
        <is>
          <t>Stevens, Eloise</t>
        </is>
      </c>
      <c r="H129" s="7" t="inlineStr">
        <is>
          <t>Slip/Trip-Fall</t>
        </is>
      </c>
      <c r="I129" s="7" t="inlineStr">
        <is>
          <t>Fall in Building</t>
        </is>
      </c>
      <c r="J129" s="9" t="n">
        <v>0</v>
      </c>
      <c r="K129" s="10" t="n">
        <v>0</v>
      </c>
      <c r="L129" s="10" t="n">
        <v>0</v>
      </c>
      <c r="M129" s="10" t="n">
        <v>0</v>
      </c>
      <c r="N129" s="11" t="n">
        <v>0</v>
      </c>
    </row>
    <row r="130">
      <c r="A130" s="7" t="n">
        <v>2023</v>
      </c>
      <c r="B130" s="7" t="inlineStr">
        <is>
          <t>LBN-A280250-09</t>
        </is>
      </c>
      <c r="C130" s="8" t="inlineStr">
        <is>
          <t>04/01/2023</t>
        </is>
      </c>
      <c r="D130" s="7" t="inlineStr">
        <is>
          <t>Retail-S Barrington, IL</t>
        </is>
      </c>
      <c r="E130" s="7" t="inlineStr">
        <is>
          <t>85-00432415</t>
        </is>
      </c>
      <c r="F130" s="7" t="inlineStr">
        <is>
          <t>02</t>
        </is>
      </c>
      <c r="G130" s="7" t="inlineStr">
        <is>
          <t>Stevens, Eloise</t>
        </is>
      </c>
      <c r="H130" s="7" t="inlineStr">
        <is>
          <t>Slip/Trip-Fall</t>
        </is>
      </c>
      <c r="I130" s="7" t="inlineStr">
        <is>
          <t>Fall in Building</t>
        </is>
      </c>
      <c r="J130" s="9" t="n">
        <v>0</v>
      </c>
      <c r="K130" s="10" t="n">
        <v>0</v>
      </c>
      <c r="L130" s="10" t="n">
        <v>0</v>
      </c>
      <c r="M130" s="10" t="n">
        <v>2271.18</v>
      </c>
      <c r="N130" s="11" t="n">
        <v>2271.18</v>
      </c>
    </row>
    <row r="131">
      <c r="A131" s="7" t="n">
        <v>2023</v>
      </c>
      <c r="B131" s="7" t="inlineStr">
        <is>
          <t>LBN-A280250-09</t>
        </is>
      </c>
      <c r="C131" s="8" t="inlineStr">
        <is>
          <t>04/01/2023</t>
        </is>
      </c>
      <c r="D131" s="7" t="inlineStr">
        <is>
          <t>Retail-Salem, NH</t>
        </is>
      </c>
      <c r="E131" s="7" t="inlineStr">
        <is>
          <t>85-00555312</t>
        </is>
      </c>
      <c r="F131" s="7" t="inlineStr">
        <is>
          <t>01</t>
        </is>
      </c>
      <c r="G131" s="7" t="inlineStr">
        <is>
          <t>Moseley, Christina</t>
        </is>
      </c>
      <c r="H131" s="7" t="inlineStr">
        <is>
          <t>Struck By/Against</t>
        </is>
      </c>
      <c r="I131" s="7" t="inlineStr">
        <is>
          <t>Struck by Falling/Flying Object</t>
        </is>
      </c>
      <c r="J131" s="9" t="n">
        <v>0</v>
      </c>
      <c r="K131" s="10" t="n">
        <v>169.85</v>
      </c>
      <c r="L131" s="10" t="n">
        <v>0</v>
      </c>
      <c r="M131" s="10" t="n">
        <v>0</v>
      </c>
      <c r="N131" s="11" t="n">
        <v>169.85</v>
      </c>
    </row>
    <row r="132">
      <c r="A132" s="7" t="n">
        <v>2024</v>
      </c>
      <c r="B132" s="7" t="inlineStr">
        <is>
          <t>ADN-A280137-11</t>
        </is>
      </c>
      <c r="C132" s="8" t="inlineStr">
        <is>
          <t>08/01/2024</t>
        </is>
      </c>
      <c r="D132" s="7" t="n"/>
      <c r="E132" s="7" t="inlineStr">
        <is>
          <t>85-00659451</t>
        </is>
      </c>
      <c r="F132" s="7" t="inlineStr">
        <is>
          <t>01</t>
        </is>
      </c>
      <c r="G132" s="7" t="inlineStr">
        <is>
          <t>L L BEAN INC, ATTN: ERIK WORCE</t>
        </is>
      </c>
      <c r="H132" s="7" t="inlineStr">
        <is>
          <t>Struck By Other Object</t>
        </is>
      </c>
      <c r="I132" s="7" t="inlineStr">
        <is>
          <t>Found Damaged</t>
        </is>
      </c>
      <c r="J132" s="9" t="n">
        <v>0</v>
      </c>
      <c r="K132" s="10" t="n">
        <v>2972.9</v>
      </c>
      <c r="L132" s="10" t="n">
        <v>0</v>
      </c>
      <c r="M132" s="10" t="n">
        <v>0</v>
      </c>
      <c r="N132" s="11" t="n">
        <v>2972.9</v>
      </c>
    </row>
    <row r="133">
      <c r="A133" s="7" t="n">
        <v>2024</v>
      </c>
      <c r="B133" s="7" t="inlineStr">
        <is>
          <t>ADN-A280137-11</t>
        </is>
      </c>
      <c r="C133" s="8" t="inlineStr">
        <is>
          <t>08/01/2024</t>
        </is>
      </c>
      <c r="D133" s="7" t="n"/>
      <c r="E133" s="7" t="inlineStr">
        <is>
          <t>85-00758000</t>
        </is>
      </c>
      <c r="F133" s="7" t="inlineStr">
        <is>
          <t>01</t>
        </is>
      </c>
      <c r="G133" s="7" t="inlineStr">
        <is>
          <t>L L BEAN INC</t>
        </is>
      </c>
      <c r="H133" s="7" t="inlineStr">
        <is>
          <t>Lane Change/Merge Accident</t>
        </is>
      </c>
      <c r="I133" s="7" t="inlineStr">
        <is>
          <t>OV Departed Lane-Hit IV</t>
        </is>
      </c>
      <c r="J133" s="9" t="n">
        <v>0</v>
      </c>
      <c r="K133" s="10" t="n">
        <v>0</v>
      </c>
      <c r="L133" s="10" t="n">
        <v>0</v>
      </c>
      <c r="M133" s="10" t="n">
        <v>244</v>
      </c>
      <c r="N133" s="11" t="n">
        <v>244</v>
      </c>
    </row>
    <row r="134">
      <c r="A134" s="7" t="n">
        <v>2024</v>
      </c>
      <c r="B134" s="7" t="inlineStr">
        <is>
          <t>ADN-A280137-11</t>
        </is>
      </c>
      <c r="C134" s="8" t="inlineStr">
        <is>
          <t>08/01/2024</t>
        </is>
      </c>
      <c r="D134" s="7" t="n"/>
      <c r="E134" s="7" t="inlineStr">
        <is>
          <t>85-00792079</t>
        </is>
      </c>
      <c r="F134" s="7" t="inlineStr">
        <is>
          <t>01</t>
        </is>
      </c>
      <c r="G134" s="7" t="inlineStr">
        <is>
          <t>Red Carpet Car Wash South</t>
        </is>
      </c>
      <c r="H134" s="7" t="inlineStr">
        <is>
          <t>Struck Other Object</t>
        </is>
      </c>
      <c r="I134" s="7" t="inlineStr">
        <is>
          <t>IV Struck Other Object</t>
        </is>
      </c>
      <c r="J134" s="9" t="n">
        <v>0</v>
      </c>
      <c r="K134" s="10" t="n">
        <v>1250</v>
      </c>
      <c r="L134" s="10" t="n">
        <v>0</v>
      </c>
      <c r="M134" s="10" t="n">
        <v>0</v>
      </c>
      <c r="N134" s="11" t="n">
        <v>1250</v>
      </c>
    </row>
    <row r="135">
      <c r="A135" s="7" t="n">
        <v>2024</v>
      </c>
      <c r="B135" s="7" t="inlineStr">
        <is>
          <t>ADN-A280137-11</t>
        </is>
      </c>
      <c r="C135" s="8" t="inlineStr">
        <is>
          <t>08/01/2024</t>
        </is>
      </c>
      <c r="D135" s="7" t="n"/>
      <c r="E135" s="7" t="inlineStr">
        <is>
          <t>85-00815948</t>
        </is>
      </c>
      <c r="F135" s="7" t="inlineStr">
        <is>
          <t>01</t>
        </is>
      </c>
      <c r="G135" s="7" t="inlineStr">
        <is>
          <t>L L BEAN INC</t>
        </is>
      </c>
      <c r="H135" s="7" t="inlineStr">
        <is>
          <t>Backing Accident</t>
        </is>
      </c>
      <c r="I135" s="7" t="inlineStr">
        <is>
          <t>IV Struck Other Object</t>
        </is>
      </c>
      <c r="J135" s="9" t="n">
        <v>0</v>
      </c>
      <c r="K135" s="10" t="n">
        <v>5275.21</v>
      </c>
      <c r="L135" s="10" t="n">
        <v>0</v>
      </c>
      <c r="M135" s="10" t="n">
        <v>0</v>
      </c>
      <c r="N135" s="11" t="n">
        <v>5275.21</v>
      </c>
    </row>
    <row r="136">
      <c r="A136" s="7" t="n">
        <v>2024</v>
      </c>
      <c r="B136" s="7" t="inlineStr">
        <is>
          <t>L3Q-D871040-06</t>
        </is>
      </c>
      <c r="C136" s="8" t="inlineStr">
        <is>
          <t>04/01/2024</t>
        </is>
      </c>
      <c r="D136" s="7" t="inlineStr">
        <is>
          <t>ODS-Acadia, ME</t>
        </is>
      </c>
      <c r="E136" s="7" t="inlineStr">
        <is>
          <t>85-00641888</t>
        </is>
      </c>
      <c r="F136" s="7" t="inlineStr"/>
      <c r="G136" s="7" t="inlineStr"/>
      <c r="H136" s="7" t="inlineStr">
        <is>
          <t>Medical Assistance Request</t>
        </is>
      </c>
      <c r="I136" s="7" t="inlineStr">
        <is>
          <t>Medical Condition</t>
        </is>
      </c>
      <c r="J136" s="9" t="n">
        <v>0</v>
      </c>
      <c r="K136" s="10" t="n">
        <v>0</v>
      </c>
      <c r="L136" s="10" t="n">
        <v>0</v>
      </c>
      <c r="M136" s="10" t="n">
        <v>0</v>
      </c>
      <c r="N136" s="11" t="n">
        <v>0</v>
      </c>
    </row>
    <row r="137">
      <c r="A137" s="7" t="n">
        <v>2024</v>
      </c>
      <c r="B137" s="7" t="inlineStr">
        <is>
          <t>LBN-A280250-10</t>
        </is>
      </c>
      <c r="C137" s="8" t="inlineStr">
        <is>
          <t>04/01/2024</t>
        </is>
      </c>
      <c r="D137" s="7" t="inlineStr">
        <is>
          <t>Freeport Campus</t>
        </is>
      </c>
      <c r="E137" s="7" t="inlineStr">
        <is>
          <t>85-00644103</t>
        </is>
      </c>
      <c r="F137" s="7" t="inlineStr">
        <is>
          <t>01</t>
        </is>
      </c>
      <c r="G137" s="7" t="inlineStr">
        <is>
          <t>Swanson, Linda</t>
        </is>
      </c>
      <c r="H137" s="7" t="inlineStr">
        <is>
          <t>Slip/Trip-Fall</t>
        </is>
      </c>
      <c r="I137" s="7" t="inlineStr">
        <is>
          <t>Fall in Building</t>
        </is>
      </c>
      <c r="J137" s="9" t="n">
        <v>0</v>
      </c>
      <c r="K137" s="10" t="n">
        <v>1032.15</v>
      </c>
      <c r="L137" s="10" t="n">
        <v>0</v>
      </c>
      <c r="M137" s="10" t="n">
        <v>0</v>
      </c>
      <c r="N137" s="11" t="n">
        <v>1032.15</v>
      </c>
    </row>
    <row r="138">
      <c r="A138" s="7" t="n">
        <v>2024</v>
      </c>
      <c r="B138" s="7" t="inlineStr">
        <is>
          <t>LBN-A280250-10</t>
        </is>
      </c>
      <c r="C138" s="8" t="inlineStr">
        <is>
          <t>04/01/2024</t>
        </is>
      </c>
      <c r="D138" s="7" t="inlineStr">
        <is>
          <t>Freeport Campus</t>
        </is>
      </c>
      <c r="E138" s="7" t="inlineStr">
        <is>
          <t>85-00644103</t>
        </is>
      </c>
      <c r="F138" s="7" t="inlineStr">
        <is>
          <t>02</t>
        </is>
      </c>
      <c r="G138" s="7" t="inlineStr">
        <is>
          <t>Swanson, Linda</t>
        </is>
      </c>
      <c r="H138" s="7" t="inlineStr">
        <is>
          <t>Slip/Trip-Fall</t>
        </is>
      </c>
      <c r="I138" s="7" t="inlineStr">
        <is>
          <t>Fall in Building</t>
        </is>
      </c>
      <c r="J138" s="9" t="n">
        <v>0</v>
      </c>
      <c r="K138" s="10" t="n">
        <v>4000</v>
      </c>
      <c r="L138" s="10" t="n">
        <v>0</v>
      </c>
      <c r="M138" s="10" t="n">
        <v>208.33</v>
      </c>
      <c r="N138" s="11" t="n">
        <v>4208.33</v>
      </c>
    </row>
    <row r="139">
      <c r="A139" s="7" t="n">
        <v>2024</v>
      </c>
      <c r="B139" s="7" t="inlineStr">
        <is>
          <t>LBN-A280250-10</t>
        </is>
      </c>
      <c r="C139" s="8" t="inlineStr">
        <is>
          <t>04/01/2024</t>
        </is>
      </c>
      <c r="D139" s="7" t="inlineStr">
        <is>
          <t>Retail-Dedham, MA</t>
        </is>
      </c>
      <c r="E139" s="7" t="inlineStr">
        <is>
          <t>85-00647555</t>
        </is>
      </c>
      <c r="F139" s="7" t="inlineStr">
        <is>
          <t>01</t>
        </is>
      </c>
      <c r="G139" s="7" t="inlineStr">
        <is>
          <t>Dehestani, Cullen</t>
        </is>
      </c>
      <c r="H139" s="7" t="inlineStr">
        <is>
          <t>Struck By/Against</t>
        </is>
      </c>
      <c r="I139" s="7" t="inlineStr">
        <is>
          <t>Struck by Door</t>
        </is>
      </c>
      <c r="J139" s="9" t="n">
        <v>0</v>
      </c>
      <c r="K139" s="10" t="n">
        <v>0</v>
      </c>
      <c r="L139" s="10" t="n">
        <v>0</v>
      </c>
      <c r="M139" s="10" t="n">
        <v>0</v>
      </c>
      <c r="N139" s="11" t="n">
        <v>0</v>
      </c>
    </row>
    <row r="140">
      <c r="A140" s="7" t="n">
        <v>2024</v>
      </c>
      <c r="B140" s="7" t="inlineStr">
        <is>
          <t>LBN-A280250-10</t>
        </is>
      </c>
      <c r="C140" s="8" t="inlineStr">
        <is>
          <t>04/01/2024</t>
        </is>
      </c>
      <c r="D140" s="7" t="inlineStr">
        <is>
          <t>Retail-S Windsor, CT</t>
        </is>
      </c>
      <c r="E140" s="7" t="inlineStr">
        <is>
          <t>85-00667458</t>
        </is>
      </c>
      <c r="F140" s="7" t="inlineStr">
        <is>
          <t>01</t>
        </is>
      </c>
      <c r="G140" s="7" t="inlineStr">
        <is>
          <t>Therrien, Carol</t>
        </is>
      </c>
      <c r="H140" s="7" t="inlineStr">
        <is>
          <t>Slip/Trip-Fall</t>
        </is>
      </c>
      <c r="I140" s="7" t="inlineStr">
        <is>
          <t>Fall in Building</t>
        </is>
      </c>
      <c r="J140" s="9" t="n">
        <v>0</v>
      </c>
      <c r="K140" s="10" t="n">
        <v>0</v>
      </c>
      <c r="L140" s="10" t="n">
        <v>0</v>
      </c>
      <c r="M140" s="10" t="n">
        <v>0</v>
      </c>
      <c r="N140" s="11" t="n">
        <v>0</v>
      </c>
    </row>
    <row r="141">
      <c r="A141" s="7" t="n">
        <v>2024</v>
      </c>
      <c r="B141" s="7" t="inlineStr">
        <is>
          <t>LBN-A280250-10</t>
        </is>
      </c>
      <c r="C141" s="8" t="inlineStr">
        <is>
          <t>04/01/2024</t>
        </is>
      </c>
      <c r="D141" s="7" t="inlineStr">
        <is>
          <t>Retail-S Windsor, CT</t>
        </is>
      </c>
      <c r="E141" s="7" t="inlineStr">
        <is>
          <t>85-00667458</t>
        </is>
      </c>
      <c r="F141" s="7" t="inlineStr">
        <is>
          <t>02</t>
        </is>
      </c>
      <c r="G141" s="7" t="inlineStr">
        <is>
          <t>Therrien, Carol</t>
        </is>
      </c>
      <c r="H141" s="7" t="inlineStr">
        <is>
          <t>Slip/Trip-Fall</t>
        </is>
      </c>
      <c r="I141" s="7" t="inlineStr">
        <is>
          <t>Fall in Building</t>
        </is>
      </c>
      <c r="J141" s="9" t="n">
        <v>0</v>
      </c>
      <c r="K141" s="10" t="n">
        <v>0</v>
      </c>
      <c r="L141" s="10" t="n">
        <v>0</v>
      </c>
      <c r="M141" s="10" t="n">
        <v>0</v>
      </c>
      <c r="N141" s="11" t="n">
        <v>0</v>
      </c>
    </row>
    <row r="142">
      <c r="A142" s="7" t="n">
        <v>2024</v>
      </c>
      <c r="B142" s="7" t="inlineStr">
        <is>
          <t>LBN-A280250-10</t>
        </is>
      </c>
      <c r="C142" s="8" t="inlineStr">
        <is>
          <t>04/01/2024</t>
        </is>
      </c>
      <c r="D142" s="7" t="inlineStr">
        <is>
          <t>Retail-S Windsor, CT</t>
        </is>
      </c>
      <c r="E142" s="7" t="inlineStr">
        <is>
          <t>85-00667458</t>
        </is>
      </c>
      <c r="F142" s="7" t="inlineStr">
        <is>
          <t>03</t>
        </is>
      </c>
      <c r="G142" s="7" t="inlineStr">
        <is>
          <t>Therrien, Carol</t>
        </is>
      </c>
      <c r="H142" s="7" t="inlineStr">
        <is>
          <t>Slip/Trip-Fall</t>
        </is>
      </c>
      <c r="I142" s="7" t="inlineStr">
        <is>
          <t>Fall in Building</t>
        </is>
      </c>
      <c r="J142" s="9" t="n">
        <v>0</v>
      </c>
      <c r="K142" s="10" t="n">
        <v>5369.16</v>
      </c>
      <c r="L142" s="10" t="n">
        <v>0</v>
      </c>
      <c r="M142" s="10" t="n">
        <v>0</v>
      </c>
      <c r="N142" s="11" t="n">
        <v>5369.16</v>
      </c>
    </row>
    <row r="143">
      <c r="A143" s="7" t="n">
        <v>2024</v>
      </c>
      <c r="B143" s="7" t="inlineStr">
        <is>
          <t>LBN-A280250-11</t>
        </is>
      </c>
      <c r="C143" s="8" t="inlineStr">
        <is>
          <t>08/01/2024</t>
        </is>
      </c>
      <c r="D143" s="7" t="inlineStr">
        <is>
          <t>Freeport Campus</t>
        </is>
      </c>
      <c r="E143" s="7" t="inlineStr">
        <is>
          <t>85-00658745</t>
        </is>
      </c>
      <c r="F143" s="7" t="inlineStr">
        <is>
          <t>01</t>
        </is>
      </c>
      <c r="G143" s="7" t="inlineStr">
        <is>
          <t>Uzzi, Mary Jane</t>
        </is>
      </c>
      <c r="H143" s="7" t="inlineStr">
        <is>
          <t>Struck By/Against</t>
        </is>
      </c>
      <c r="I143" s="7" t="inlineStr">
        <is>
          <t>Struck Against Object</t>
        </is>
      </c>
      <c r="J143" s="9" t="n">
        <v>0</v>
      </c>
      <c r="K143" s="10" t="n">
        <v>0</v>
      </c>
      <c r="L143" s="10" t="n">
        <v>0</v>
      </c>
      <c r="M143" s="10" t="n">
        <v>0</v>
      </c>
      <c r="N143" s="11" t="n">
        <v>0</v>
      </c>
    </row>
    <row r="144">
      <c r="A144" s="7" t="n">
        <v>2024</v>
      </c>
      <c r="B144" s="7" t="inlineStr">
        <is>
          <t>LBN-A280250-11</t>
        </is>
      </c>
      <c r="C144" s="8" t="inlineStr">
        <is>
          <t>08/01/2024</t>
        </is>
      </c>
      <c r="D144" s="7" t="inlineStr">
        <is>
          <t>Freeport Campus</t>
        </is>
      </c>
      <c r="E144" s="7" t="inlineStr">
        <is>
          <t>85-00658745</t>
        </is>
      </c>
      <c r="F144" s="7" t="inlineStr">
        <is>
          <t>02</t>
        </is>
      </c>
      <c r="G144" s="7" t="inlineStr">
        <is>
          <t>Uzzi, Mary Jane</t>
        </is>
      </c>
      <c r="H144" s="7" t="inlineStr">
        <is>
          <t>Struck By/Against</t>
        </is>
      </c>
      <c r="I144" s="7" t="inlineStr">
        <is>
          <t>Struck Against Object</t>
        </is>
      </c>
      <c r="J144" s="9" t="n">
        <v>0</v>
      </c>
      <c r="K144" s="10" t="n">
        <v>0</v>
      </c>
      <c r="L144" s="10" t="n">
        <v>0</v>
      </c>
      <c r="M144" s="10" t="n">
        <v>0</v>
      </c>
      <c r="N144" s="11" t="n">
        <v>0</v>
      </c>
    </row>
    <row r="145">
      <c r="A145" s="7" t="n">
        <v>2024</v>
      </c>
      <c r="B145" s="7" t="inlineStr">
        <is>
          <t>LBN-A280250-11</t>
        </is>
      </c>
      <c r="C145" s="8" t="inlineStr">
        <is>
          <t>08/01/2024</t>
        </is>
      </c>
      <c r="D145" s="7" t="inlineStr">
        <is>
          <t>Freeport Campus</t>
        </is>
      </c>
      <c r="E145" s="7" t="inlineStr">
        <is>
          <t>85-00658745</t>
        </is>
      </c>
      <c r="F145" s="7" t="inlineStr">
        <is>
          <t>03</t>
        </is>
      </c>
      <c r="G145" s="7" t="inlineStr">
        <is>
          <t>Uzzi, Mary Jane</t>
        </is>
      </c>
      <c r="H145" s="7" t="inlineStr">
        <is>
          <t>Struck By/Against</t>
        </is>
      </c>
      <c r="I145" s="7" t="inlineStr">
        <is>
          <t>Struck Against Object</t>
        </is>
      </c>
      <c r="J145" s="9" t="n">
        <v>0</v>
      </c>
      <c r="K145" s="10" t="n">
        <v>0</v>
      </c>
      <c r="L145" s="10" t="n">
        <v>0</v>
      </c>
      <c r="M145" s="10" t="n">
        <v>0</v>
      </c>
      <c r="N145" s="11" t="n">
        <v>0</v>
      </c>
    </row>
    <row r="146">
      <c r="A146" s="7" t="n">
        <v>2024</v>
      </c>
      <c r="B146" s="7" t="inlineStr">
        <is>
          <t>LBN-A280250-11</t>
        </is>
      </c>
      <c r="C146" s="8" t="inlineStr">
        <is>
          <t>08/01/2024</t>
        </is>
      </c>
      <c r="D146" s="7" t="inlineStr">
        <is>
          <t>Freeport Campus</t>
        </is>
      </c>
      <c r="E146" s="7" t="inlineStr">
        <is>
          <t>85-00658745</t>
        </is>
      </c>
      <c r="F146" s="7" t="inlineStr">
        <is>
          <t>04</t>
        </is>
      </c>
      <c r="G146" s="7" t="inlineStr">
        <is>
          <t>Uzzi, Mary Jane</t>
        </is>
      </c>
      <c r="H146" s="7" t="inlineStr">
        <is>
          <t>Struck By/Against</t>
        </is>
      </c>
      <c r="I146" s="7" t="inlineStr">
        <is>
          <t>Struck Against Object</t>
        </is>
      </c>
      <c r="J146" s="9" t="n">
        <v>0</v>
      </c>
      <c r="K146" s="10" t="n">
        <v>1590.49</v>
      </c>
      <c r="L146" s="10" t="n">
        <v>0</v>
      </c>
      <c r="M146" s="10" t="n">
        <v>0</v>
      </c>
      <c r="N146" s="11" t="n">
        <v>1590.49</v>
      </c>
    </row>
    <row r="147">
      <c r="A147" s="7" t="n">
        <v>2024</v>
      </c>
      <c r="B147" s="7" t="inlineStr">
        <is>
          <t>LBN-A280250-11</t>
        </is>
      </c>
      <c r="C147" s="8" t="inlineStr">
        <is>
          <t>08/01/2024</t>
        </is>
      </c>
      <c r="D147" s="7" t="inlineStr">
        <is>
          <t>Freeport Campus</t>
        </is>
      </c>
      <c r="E147" s="7" t="inlineStr">
        <is>
          <t>85-00734332</t>
        </is>
      </c>
      <c r="F147" s="7" t="inlineStr">
        <is>
          <t>01</t>
        </is>
      </c>
      <c r="G147" s="7" t="inlineStr">
        <is>
          <t>Cadwallader, Rosemarie</t>
        </is>
      </c>
      <c r="H147" s="7" t="inlineStr">
        <is>
          <t>Slip/Trip-Fall</t>
        </is>
      </c>
      <c r="I147" s="7" t="inlineStr">
        <is>
          <t>Fall in Parking Lot</t>
        </is>
      </c>
      <c r="J147" s="9" t="n">
        <v>0</v>
      </c>
      <c r="K147" s="10" t="n">
        <v>0</v>
      </c>
      <c r="L147" s="10" t="n">
        <v>0</v>
      </c>
      <c r="M147" s="10" t="n">
        <v>0</v>
      </c>
      <c r="N147" s="11" t="n">
        <v>0</v>
      </c>
    </row>
    <row r="148">
      <c r="A148" s="7" t="n">
        <v>2024</v>
      </c>
      <c r="B148" s="7" t="inlineStr">
        <is>
          <t>LBN-A280250-11</t>
        </is>
      </c>
      <c r="C148" s="8" t="inlineStr">
        <is>
          <t>08/01/2024</t>
        </is>
      </c>
      <c r="D148" s="7" t="inlineStr">
        <is>
          <t>Freeport Campus</t>
        </is>
      </c>
      <c r="E148" s="7" t="inlineStr">
        <is>
          <t>85-00734332</t>
        </is>
      </c>
      <c r="F148" s="7" t="inlineStr">
        <is>
          <t>02</t>
        </is>
      </c>
      <c r="G148" s="7" t="inlineStr">
        <is>
          <t>Cadwallader, Rosemarie</t>
        </is>
      </c>
      <c r="H148" s="7" t="inlineStr">
        <is>
          <t>Slip/Trip-Fall</t>
        </is>
      </c>
      <c r="I148" s="7" t="inlineStr">
        <is>
          <t>Fall in Parking Lot</t>
        </is>
      </c>
      <c r="J148" s="9" t="n">
        <v>6466.7</v>
      </c>
      <c r="K148" s="10" t="n">
        <v>3533.3</v>
      </c>
      <c r="L148" s="10" t="n">
        <v>0</v>
      </c>
      <c r="M148" s="10" t="n">
        <v>32</v>
      </c>
      <c r="N148" s="11" t="n">
        <v>10032</v>
      </c>
    </row>
    <row r="149">
      <c r="A149" s="7" t="n">
        <v>2024</v>
      </c>
      <c r="B149" s="7" t="inlineStr">
        <is>
          <t>LBN-A280250-11</t>
        </is>
      </c>
      <c r="C149" s="8" t="inlineStr">
        <is>
          <t>08/01/2024</t>
        </is>
      </c>
      <c r="D149" s="7" t="inlineStr">
        <is>
          <t>Freeport Campus</t>
        </is>
      </c>
      <c r="E149" s="7" t="inlineStr">
        <is>
          <t>85-00753506</t>
        </is>
      </c>
      <c r="F149" s="7" t="inlineStr">
        <is>
          <t>01</t>
        </is>
      </c>
      <c r="G149" s="7" t="inlineStr">
        <is>
          <t>Bouchard, Clara Jo</t>
        </is>
      </c>
      <c r="H149" s="7" t="inlineStr">
        <is>
          <t>Slip/Trip-Fall</t>
        </is>
      </c>
      <c r="I149" s="7" t="inlineStr">
        <is>
          <t>Fall in Building</t>
        </is>
      </c>
      <c r="J149" s="9" t="n">
        <v>0</v>
      </c>
      <c r="K149" s="10" t="n">
        <v>2459.48</v>
      </c>
      <c r="L149" s="10" t="n">
        <v>0</v>
      </c>
      <c r="M149" s="10" t="n">
        <v>0</v>
      </c>
      <c r="N149" s="11" t="n">
        <v>2459.48</v>
      </c>
    </row>
    <row r="150">
      <c r="A150" s="7" t="n">
        <v>2024</v>
      </c>
      <c r="B150" s="7" t="inlineStr">
        <is>
          <t>LBN-A280250-11</t>
        </is>
      </c>
      <c r="C150" s="8" t="inlineStr">
        <is>
          <t>08/01/2024</t>
        </is>
      </c>
      <c r="D150" s="7" t="inlineStr">
        <is>
          <t>Freeport Campus</t>
        </is>
      </c>
      <c r="E150" s="7" t="inlineStr">
        <is>
          <t>85-00759005</t>
        </is>
      </c>
      <c r="F150" s="7" t="inlineStr">
        <is>
          <t>01</t>
        </is>
      </c>
      <c r="G150" s="7" t="inlineStr">
        <is>
          <t>Baum, Larry</t>
        </is>
      </c>
      <c r="H150" s="7" t="inlineStr">
        <is>
          <t>Slip/Trip-Fall</t>
        </is>
      </c>
      <c r="I150" s="7" t="inlineStr">
        <is>
          <t>Fall on Curb/Sidewalk</t>
        </is>
      </c>
      <c r="J150" s="9" t="n">
        <v>0</v>
      </c>
      <c r="K150" s="10" t="n">
        <v>886.22</v>
      </c>
      <c r="L150" s="10" t="n">
        <v>0</v>
      </c>
      <c r="M150" s="10" t="n">
        <v>0</v>
      </c>
      <c r="N150" s="11" t="n">
        <v>886.22</v>
      </c>
    </row>
    <row r="151">
      <c r="A151" s="7" t="n">
        <v>2024</v>
      </c>
      <c r="B151" s="7" t="inlineStr">
        <is>
          <t>LBN-A280250-11</t>
        </is>
      </c>
      <c r="C151" s="8" t="inlineStr">
        <is>
          <t>08/01/2024</t>
        </is>
      </c>
      <c r="D151" s="7" t="inlineStr">
        <is>
          <t>Freeport Campus</t>
        </is>
      </c>
      <c r="E151" s="7" t="inlineStr">
        <is>
          <t>85-00776267</t>
        </is>
      </c>
      <c r="F151" s="7" t="inlineStr">
        <is>
          <t>01</t>
        </is>
      </c>
      <c r="G151" s="7" t="inlineStr">
        <is>
          <t>Bernier, Theresa</t>
        </is>
      </c>
      <c r="H151" s="7" t="inlineStr">
        <is>
          <t>Slip/Trip-Fall</t>
        </is>
      </c>
      <c r="I151" s="7" t="inlineStr">
        <is>
          <t>Fall on Playground/Land</t>
        </is>
      </c>
      <c r="J151" s="9" t="n">
        <v>0</v>
      </c>
      <c r="K151" s="10" t="n">
        <v>0</v>
      </c>
      <c r="L151" s="10" t="n">
        <v>0</v>
      </c>
      <c r="M151" s="10" t="n">
        <v>0</v>
      </c>
      <c r="N151" s="11" t="n">
        <v>0</v>
      </c>
    </row>
    <row r="152">
      <c r="A152" s="7" t="n">
        <v>2024</v>
      </c>
      <c r="B152" s="7" t="inlineStr">
        <is>
          <t>LBN-A280250-11</t>
        </is>
      </c>
      <c r="C152" s="8" t="inlineStr">
        <is>
          <t>08/01/2024</t>
        </is>
      </c>
      <c r="D152" s="7" t="inlineStr">
        <is>
          <t>Freeport Campus</t>
        </is>
      </c>
      <c r="E152" s="7" t="inlineStr">
        <is>
          <t>85-00791531</t>
        </is>
      </c>
      <c r="F152" s="7" t="inlineStr">
        <is>
          <t>01</t>
        </is>
      </c>
      <c r="G152" s="7" t="inlineStr">
        <is>
          <t>Elick, Mary Ann</t>
        </is>
      </c>
      <c r="H152" s="7" t="inlineStr">
        <is>
          <t>Slip/Trip-Fall</t>
        </is>
      </c>
      <c r="I152" s="7" t="inlineStr">
        <is>
          <t>Fall on Curb/Sidewalk</t>
        </is>
      </c>
      <c r="J152" s="9" t="n">
        <v>0</v>
      </c>
      <c r="K152" s="10" t="n">
        <v>773.12</v>
      </c>
      <c r="L152" s="10" t="n">
        <v>0</v>
      </c>
      <c r="M152" s="10" t="n">
        <v>0</v>
      </c>
      <c r="N152" s="11" t="n">
        <v>773.12</v>
      </c>
    </row>
    <row r="153">
      <c r="A153" s="7" t="n">
        <v>2024</v>
      </c>
      <c r="B153" s="7" t="inlineStr">
        <is>
          <t>LBN-A280250-11</t>
        </is>
      </c>
      <c r="C153" s="8" t="inlineStr">
        <is>
          <t>08/01/2024</t>
        </is>
      </c>
      <c r="D153" s="7" t="inlineStr">
        <is>
          <t>Freeport Campus</t>
        </is>
      </c>
      <c r="E153" s="7" t="inlineStr">
        <is>
          <t>85-00791531</t>
        </is>
      </c>
      <c r="F153" s="7" t="inlineStr">
        <is>
          <t>02</t>
        </is>
      </c>
      <c r="G153" s="7" t="inlineStr">
        <is>
          <t>Elick, Mary Ann</t>
        </is>
      </c>
      <c r="H153" s="7" t="inlineStr">
        <is>
          <t>Slip/Trip-Fall</t>
        </is>
      </c>
      <c r="I153" s="7" t="inlineStr">
        <is>
          <t>Fall on Curb/Sidewalk</t>
        </is>
      </c>
      <c r="J153" s="9" t="n">
        <v>0</v>
      </c>
      <c r="K153" s="10" t="n">
        <v>0</v>
      </c>
      <c r="L153" s="10" t="n">
        <v>0</v>
      </c>
      <c r="M153" s="10" t="n">
        <v>0</v>
      </c>
      <c r="N153" s="11" t="n">
        <v>0</v>
      </c>
    </row>
    <row r="154">
      <c r="A154" s="7" t="n">
        <v>2024</v>
      </c>
      <c r="B154" s="7" t="inlineStr">
        <is>
          <t>LBN-A280250-11</t>
        </is>
      </c>
      <c r="C154" s="8" t="inlineStr">
        <is>
          <t>08/01/2024</t>
        </is>
      </c>
      <c r="D154" s="7" t="inlineStr">
        <is>
          <t>Freeport Campus</t>
        </is>
      </c>
      <c r="E154" s="7" t="inlineStr">
        <is>
          <t>85-00806964</t>
        </is>
      </c>
      <c r="F154" s="7" t="inlineStr">
        <is>
          <t>01</t>
        </is>
      </c>
      <c r="G154" s="7" t="inlineStr">
        <is>
          <t>Palmer, John</t>
        </is>
      </c>
      <c r="H154" s="7" t="inlineStr">
        <is>
          <t>Slip/Trip-Fall</t>
        </is>
      </c>
      <c r="I154" s="7" t="inlineStr">
        <is>
          <t>Fall on Curb/Sidewalk</t>
        </is>
      </c>
      <c r="J154" s="9" t="n">
        <v>0</v>
      </c>
      <c r="K154" s="10" t="n">
        <v>0</v>
      </c>
      <c r="L154" s="10" t="n">
        <v>0</v>
      </c>
      <c r="M154" s="10" t="n">
        <v>0</v>
      </c>
      <c r="N154" s="11" t="n">
        <v>0</v>
      </c>
    </row>
    <row r="155">
      <c r="A155" s="7" t="n">
        <v>2024</v>
      </c>
      <c r="B155" s="7" t="inlineStr">
        <is>
          <t>LBN-A280250-11</t>
        </is>
      </c>
      <c r="C155" s="8" t="inlineStr">
        <is>
          <t>08/01/2024</t>
        </is>
      </c>
      <c r="D155" s="7" t="inlineStr">
        <is>
          <t>Freeport Campus</t>
        </is>
      </c>
      <c r="E155" s="7" t="inlineStr">
        <is>
          <t>85-00806964</t>
        </is>
      </c>
      <c r="F155" s="7" t="inlineStr">
        <is>
          <t>02</t>
        </is>
      </c>
      <c r="G155" s="7" t="inlineStr">
        <is>
          <t>Palmer, John</t>
        </is>
      </c>
      <c r="H155" s="7" t="inlineStr">
        <is>
          <t>Slip/Trip-Fall</t>
        </is>
      </c>
      <c r="I155" s="7" t="inlineStr">
        <is>
          <t>Fall on Curb/Sidewalk</t>
        </is>
      </c>
      <c r="J155" s="9" t="n">
        <v>0</v>
      </c>
      <c r="K155" s="10" t="n">
        <v>0</v>
      </c>
      <c r="L155" s="10" t="n">
        <v>0</v>
      </c>
      <c r="M155" s="10" t="n">
        <v>0</v>
      </c>
      <c r="N155" s="11" t="n">
        <v>0</v>
      </c>
    </row>
    <row r="156">
      <c r="A156" s="7" t="n">
        <v>2024</v>
      </c>
      <c r="B156" s="7" t="inlineStr">
        <is>
          <t>LBN-A280250-11</t>
        </is>
      </c>
      <c r="C156" s="8" t="inlineStr">
        <is>
          <t>08/01/2024</t>
        </is>
      </c>
      <c r="D156" s="7" t="inlineStr">
        <is>
          <t>Products</t>
        </is>
      </c>
      <c r="E156" s="7" t="inlineStr">
        <is>
          <t>85-00662107</t>
        </is>
      </c>
      <c r="F156" s="7" t="inlineStr">
        <is>
          <t>01</t>
        </is>
      </c>
      <c r="G156" s="7" t="inlineStr">
        <is>
          <t>Snell, Roy</t>
        </is>
      </c>
      <c r="H156" s="7" t="inlineStr">
        <is>
          <t>Product Liability</t>
        </is>
      </c>
      <c r="I156" s="7" t="inlineStr">
        <is>
          <t>Burns</t>
        </is>
      </c>
      <c r="J156" s="9" t="n">
        <v>0</v>
      </c>
      <c r="K156" s="10" t="n">
        <v>0</v>
      </c>
      <c r="L156" s="10" t="n">
        <v>0</v>
      </c>
      <c r="M156" s="10" t="n">
        <v>0</v>
      </c>
      <c r="N156" s="11" t="n">
        <v>0</v>
      </c>
    </row>
    <row r="157">
      <c r="A157" s="7" t="n">
        <v>2024</v>
      </c>
      <c r="B157" s="7" t="inlineStr">
        <is>
          <t>LBN-A280250-11</t>
        </is>
      </c>
      <c r="C157" s="8" t="inlineStr">
        <is>
          <t>08/01/2024</t>
        </is>
      </c>
      <c r="D157" s="7" t="inlineStr">
        <is>
          <t>Products</t>
        </is>
      </c>
      <c r="E157" s="7" t="inlineStr">
        <is>
          <t>85-00679338</t>
        </is>
      </c>
      <c r="F157" s="7" t="inlineStr">
        <is>
          <t>01</t>
        </is>
      </c>
      <c r="G157" s="7" t="inlineStr">
        <is>
          <t>Wood, Douglas</t>
        </is>
      </c>
      <c r="H157" s="7" t="inlineStr">
        <is>
          <t>Product Liability</t>
        </is>
      </c>
      <c r="I157" s="7" t="inlineStr">
        <is>
          <t>Fall on Curb/Sidewalk</t>
        </is>
      </c>
      <c r="J157" s="9" t="n">
        <v>0</v>
      </c>
      <c r="K157" s="10" t="n">
        <v>0</v>
      </c>
      <c r="L157" s="10" t="n">
        <v>0</v>
      </c>
      <c r="M157" s="10" t="n">
        <v>0</v>
      </c>
      <c r="N157" s="11" t="n">
        <v>0</v>
      </c>
    </row>
    <row r="158">
      <c r="A158" s="7" t="n">
        <v>2024</v>
      </c>
      <c r="B158" s="7" t="inlineStr">
        <is>
          <t>LBN-A280250-11</t>
        </is>
      </c>
      <c r="C158" s="8" t="inlineStr">
        <is>
          <t>08/01/2024</t>
        </is>
      </c>
      <c r="D158" s="7" t="inlineStr">
        <is>
          <t>Products</t>
        </is>
      </c>
      <c r="E158" s="7" t="inlineStr">
        <is>
          <t>85-00723747</t>
        </is>
      </c>
      <c r="F158" s="7" t="inlineStr">
        <is>
          <t>01</t>
        </is>
      </c>
      <c r="G158" s="7" t="inlineStr">
        <is>
          <t>Pease, Barbara</t>
        </is>
      </c>
      <c r="H158" s="7" t="inlineStr">
        <is>
          <t>Product Liability</t>
        </is>
      </c>
      <c r="I158" s="7" t="inlineStr">
        <is>
          <t>Fall on Stairway</t>
        </is>
      </c>
      <c r="J158" s="9" t="n">
        <v>0</v>
      </c>
      <c r="K158" s="10" t="n">
        <v>0</v>
      </c>
      <c r="L158" s="10" t="n">
        <v>0</v>
      </c>
      <c r="M158" s="10" t="n">
        <v>0</v>
      </c>
      <c r="N158" s="11" t="n">
        <v>0</v>
      </c>
    </row>
    <row r="159">
      <c r="A159" s="7" t="n">
        <v>2024</v>
      </c>
      <c r="B159" s="7" t="inlineStr">
        <is>
          <t>LBN-A280250-11</t>
        </is>
      </c>
      <c r="C159" s="8" t="inlineStr">
        <is>
          <t>08/01/2024</t>
        </is>
      </c>
      <c r="D159" s="7" t="inlineStr">
        <is>
          <t>Products</t>
        </is>
      </c>
      <c r="E159" s="7" t="inlineStr">
        <is>
          <t>85-00753940</t>
        </is>
      </c>
      <c r="F159" s="7" t="inlineStr">
        <is>
          <t>01</t>
        </is>
      </c>
      <c r="G159" s="7" t="inlineStr">
        <is>
          <t>Ponx, Richard</t>
        </is>
      </c>
      <c r="H159" s="7" t="inlineStr">
        <is>
          <t>Product Liability</t>
        </is>
      </c>
      <c r="I159" s="7" t="inlineStr">
        <is>
          <t>Adverse Physical Reaction</t>
        </is>
      </c>
      <c r="J159" s="9" t="n">
        <v>0</v>
      </c>
      <c r="K159" s="10" t="n">
        <v>0</v>
      </c>
      <c r="L159" s="10" t="n">
        <v>0</v>
      </c>
      <c r="M159" s="10" t="n">
        <v>0</v>
      </c>
      <c r="N159" s="11" t="n">
        <v>0</v>
      </c>
    </row>
    <row r="160">
      <c r="A160" s="7" t="n">
        <v>2024</v>
      </c>
      <c r="B160" s="7" t="inlineStr">
        <is>
          <t>LBN-A280250-11</t>
        </is>
      </c>
      <c r="C160" s="8" t="inlineStr">
        <is>
          <t>08/01/2024</t>
        </is>
      </c>
      <c r="D160" s="7" t="inlineStr">
        <is>
          <t>Retail-Bloomington, MN</t>
        </is>
      </c>
      <c r="E160" s="7" t="inlineStr">
        <is>
          <t>85-00716781</t>
        </is>
      </c>
      <c r="F160" s="7" t="inlineStr">
        <is>
          <t>01</t>
        </is>
      </c>
      <c r="G160" s="7" t="inlineStr">
        <is>
          <t>Borges, Dawn</t>
        </is>
      </c>
      <c r="H160" s="7" t="inlineStr">
        <is>
          <t>Struck By/Against</t>
        </is>
      </c>
      <c r="I160" s="7" t="inlineStr">
        <is>
          <t>Struck by Door</t>
        </is>
      </c>
      <c r="J160" s="9" t="n">
        <v>0</v>
      </c>
      <c r="K160" s="10" t="n">
        <v>0</v>
      </c>
      <c r="L160" s="10" t="n">
        <v>0</v>
      </c>
      <c r="M160" s="10" t="n">
        <v>0</v>
      </c>
      <c r="N160" s="11" t="n">
        <v>0</v>
      </c>
    </row>
    <row r="161">
      <c r="A161" s="7" t="n">
        <v>2024</v>
      </c>
      <c r="B161" s="7" t="inlineStr">
        <is>
          <t>LBN-A280250-11</t>
        </is>
      </c>
      <c r="C161" s="8" t="inlineStr">
        <is>
          <t>08/01/2024</t>
        </is>
      </c>
      <c r="D161" s="7" t="inlineStr">
        <is>
          <t>Retail-Burlington, MA</t>
        </is>
      </c>
      <c r="E161" s="7" t="inlineStr">
        <is>
          <t>85-00752767</t>
        </is>
      </c>
      <c r="F161" s="7" t="inlineStr">
        <is>
          <t>01</t>
        </is>
      </c>
      <c r="G161" s="7" t="inlineStr">
        <is>
          <t>Ellis, Mark</t>
        </is>
      </c>
      <c r="H161" s="7" t="inlineStr">
        <is>
          <t>Slip/Trip-Fall</t>
        </is>
      </c>
      <c r="I161" s="7" t="inlineStr">
        <is>
          <t>Fall in Building</t>
        </is>
      </c>
      <c r="J161" s="9" t="n">
        <v>0</v>
      </c>
      <c r="K161" s="10" t="n">
        <v>0</v>
      </c>
      <c r="L161" s="10" t="n">
        <v>0</v>
      </c>
      <c r="M161" s="10" t="n">
        <v>0</v>
      </c>
      <c r="N161" s="11" t="n">
        <v>0</v>
      </c>
    </row>
    <row r="162">
      <c r="A162" s="7" t="n">
        <v>2024</v>
      </c>
      <c r="B162" s="7" t="inlineStr">
        <is>
          <t>LBN-A280250-11</t>
        </is>
      </c>
      <c r="C162" s="8" t="inlineStr">
        <is>
          <t>08/01/2024</t>
        </is>
      </c>
      <c r="D162" s="7" t="inlineStr">
        <is>
          <t>Retail-Burlington, MA</t>
        </is>
      </c>
      <c r="E162" s="7" t="inlineStr">
        <is>
          <t>85-00752767</t>
        </is>
      </c>
      <c r="F162" s="7" t="inlineStr">
        <is>
          <t>02</t>
        </is>
      </c>
      <c r="G162" s="7" t="inlineStr">
        <is>
          <t>Ellis, Mark</t>
        </is>
      </c>
      <c r="H162" s="7" t="inlineStr">
        <is>
          <t>Slip/Trip-Fall</t>
        </is>
      </c>
      <c r="I162" s="7" t="inlineStr">
        <is>
          <t>Fall in Building</t>
        </is>
      </c>
      <c r="J162" s="9" t="n">
        <v>0</v>
      </c>
      <c r="K162" s="10" t="n">
        <v>0</v>
      </c>
      <c r="L162" s="10" t="n">
        <v>0</v>
      </c>
      <c r="M162" s="10" t="n">
        <v>0</v>
      </c>
      <c r="N162" s="11" t="n">
        <v>0</v>
      </c>
    </row>
    <row r="163">
      <c r="A163" s="7" t="n">
        <v>2024</v>
      </c>
      <c r="B163" s="7" t="inlineStr">
        <is>
          <t>LBN-A280250-11</t>
        </is>
      </c>
      <c r="C163" s="8" t="inlineStr">
        <is>
          <t>08/01/2024</t>
        </is>
      </c>
      <c r="D163" s="7" t="inlineStr">
        <is>
          <t>Retail-Cranston, RI</t>
        </is>
      </c>
      <c r="E163" s="7" t="inlineStr">
        <is>
          <t>85-00806701</t>
        </is>
      </c>
      <c r="F163" s="7" t="inlineStr">
        <is>
          <t>01</t>
        </is>
      </c>
      <c r="G163" s="7" t="inlineStr">
        <is>
          <t>Lyon, Joann</t>
        </is>
      </c>
      <c r="H163" s="7" t="inlineStr">
        <is>
          <t>Slip/Trip-Fall</t>
        </is>
      </c>
      <c r="I163" s="7" t="inlineStr">
        <is>
          <t>Fall in Building</t>
        </is>
      </c>
      <c r="J163" s="9" t="n">
        <v>0</v>
      </c>
      <c r="K163" s="10" t="n">
        <v>0</v>
      </c>
      <c r="L163" s="10" t="n">
        <v>0</v>
      </c>
      <c r="M163" s="10" t="n">
        <v>0</v>
      </c>
      <c r="N163" s="11" t="n">
        <v>0</v>
      </c>
    </row>
    <row r="164">
      <c r="A164" s="7" t="n">
        <v>2024</v>
      </c>
      <c r="B164" s="7" t="inlineStr">
        <is>
          <t>LBN-A280250-11</t>
        </is>
      </c>
      <c r="C164" s="8" t="inlineStr">
        <is>
          <t>08/01/2024</t>
        </is>
      </c>
      <c r="D164" s="7" t="inlineStr">
        <is>
          <t>Retail-Cranston, RI</t>
        </is>
      </c>
      <c r="E164" s="7" t="inlineStr">
        <is>
          <t>85-00806701</t>
        </is>
      </c>
      <c r="F164" s="7" t="inlineStr">
        <is>
          <t>02</t>
        </is>
      </c>
      <c r="G164" s="7" t="inlineStr">
        <is>
          <t>Lyon, Joann</t>
        </is>
      </c>
      <c r="H164" s="7" t="inlineStr">
        <is>
          <t>Slip/Trip-Fall</t>
        </is>
      </c>
      <c r="I164" s="7" t="inlineStr">
        <is>
          <t>Fall in Building</t>
        </is>
      </c>
      <c r="J164" s="9" t="n">
        <v>0</v>
      </c>
      <c r="K164" s="10" t="n">
        <v>0</v>
      </c>
      <c r="L164" s="10" t="n">
        <v>0</v>
      </c>
      <c r="M164" s="10" t="n">
        <v>0</v>
      </c>
      <c r="N164" s="11" t="n">
        <v>0</v>
      </c>
    </row>
    <row r="165">
      <c r="A165" s="7" t="n">
        <v>2024</v>
      </c>
      <c r="B165" s="7" t="inlineStr">
        <is>
          <t>LBN-A280250-11</t>
        </is>
      </c>
      <c r="C165" s="8" t="inlineStr">
        <is>
          <t>08/01/2024</t>
        </is>
      </c>
      <c r="D165" s="7" t="inlineStr">
        <is>
          <t>Retail-Danbury, CT</t>
        </is>
      </c>
      <c r="E165" s="7" t="inlineStr">
        <is>
          <t>85-00749607</t>
        </is>
      </c>
      <c r="F165" s="7" t="inlineStr">
        <is>
          <t>01</t>
        </is>
      </c>
      <c r="G165" s="7" t="inlineStr">
        <is>
          <t>Doring, Marguerite</t>
        </is>
      </c>
      <c r="H165" s="7" t="inlineStr">
        <is>
          <t>Slip/Trip-Fall</t>
        </is>
      </c>
      <c r="I165" s="7" t="inlineStr">
        <is>
          <t>Fall in Building</t>
        </is>
      </c>
      <c r="J165" s="9" t="n">
        <v>0</v>
      </c>
      <c r="K165" s="10" t="n">
        <v>10000</v>
      </c>
      <c r="L165" s="10" t="n">
        <v>0</v>
      </c>
      <c r="M165" s="10" t="n">
        <v>0</v>
      </c>
      <c r="N165" s="11" t="n">
        <v>10000</v>
      </c>
    </row>
    <row r="166">
      <c r="A166" s="7" t="n">
        <v>2024</v>
      </c>
      <c r="B166" s="7" t="inlineStr">
        <is>
          <t>LBN-A280250-11</t>
        </is>
      </c>
      <c r="C166" s="8" t="inlineStr">
        <is>
          <t>08/01/2024</t>
        </is>
      </c>
      <c r="D166" s="7" t="inlineStr">
        <is>
          <t>Retail-Danbury, CT</t>
        </is>
      </c>
      <c r="E166" s="7" t="inlineStr">
        <is>
          <t>85-00749607</t>
        </is>
      </c>
      <c r="F166" s="7" t="inlineStr">
        <is>
          <t>02</t>
        </is>
      </c>
      <c r="G166" s="7" t="inlineStr">
        <is>
          <t>Doring, Marguerite</t>
        </is>
      </c>
      <c r="H166" s="7" t="inlineStr">
        <is>
          <t>Slip/Trip-Fall</t>
        </is>
      </c>
      <c r="I166" s="7" t="inlineStr">
        <is>
          <t>Fall in Building</t>
        </is>
      </c>
      <c r="J166" s="9" t="n">
        <v>0</v>
      </c>
      <c r="K166" s="10" t="n">
        <v>0</v>
      </c>
      <c r="L166" s="10" t="n">
        <v>0</v>
      </c>
      <c r="M166" s="10" t="n">
        <v>0</v>
      </c>
      <c r="N166" s="11" t="n">
        <v>0</v>
      </c>
    </row>
    <row r="167">
      <c r="A167" s="7" t="n">
        <v>2024</v>
      </c>
      <c r="B167" s="7" t="inlineStr">
        <is>
          <t>LBN-A280250-11</t>
        </is>
      </c>
      <c r="C167" s="8" t="inlineStr">
        <is>
          <t>08/01/2024</t>
        </is>
      </c>
      <c r="D167" s="7" t="inlineStr">
        <is>
          <t>Retail-Freehold, NJ</t>
        </is>
      </c>
      <c r="E167" s="7" t="inlineStr">
        <is>
          <t>85-00778852</t>
        </is>
      </c>
      <c r="F167" s="7" t="inlineStr">
        <is>
          <t>01</t>
        </is>
      </c>
      <c r="G167" s="7" t="inlineStr">
        <is>
          <t>McCarthy, Barbara</t>
        </is>
      </c>
      <c r="H167" s="7" t="inlineStr">
        <is>
          <t>Slip/Trip-Fall</t>
        </is>
      </c>
      <c r="I167" s="7" t="inlineStr">
        <is>
          <t>Struck by Door</t>
        </is>
      </c>
      <c r="J167" s="9" t="n">
        <v>3000</v>
      </c>
      <c r="K167" s="10" t="n">
        <v>0</v>
      </c>
      <c r="L167" s="10" t="n">
        <v>0</v>
      </c>
      <c r="M167" s="10" t="n">
        <v>0</v>
      </c>
      <c r="N167" s="11" t="n">
        <v>3000</v>
      </c>
    </row>
    <row r="168">
      <c r="A168" s="7" t="n">
        <v>2024</v>
      </c>
      <c r="B168" s="7" t="inlineStr">
        <is>
          <t>LBN-A280250-11</t>
        </is>
      </c>
      <c r="C168" s="8" t="inlineStr">
        <is>
          <t>08/01/2024</t>
        </is>
      </c>
      <c r="D168" s="7" t="inlineStr">
        <is>
          <t>Retail-Freehold, NJ</t>
        </is>
      </c>
      <c r="E168" s="7" t="inlineStr">
        <is>
          <t>85-00778852</t>
        </is>
      </c>
      <c r="F168" s="7" t="inlineStr">
        <is>
          <t>02</t>
        </is>
      </c>
      <c r="G168" s="7" t="inlineStr">
        <is>
          <t>McCarthy, Barbara</t>
        </is>
      </c>
      <c r="H168" s="7" t="inlineStr">
        <is>
          <t>Slip/Trip-Fall</t>
        </is>
      </c>
      <c r="I168" s="7" t="inlineStr">
        <is>
          <t>Struck by Door</t>
        </is>
      </c>
      <c r="J168" s="9" t="n">
        <v>5000</v>
      </c>
      <c r="K168" s="10" t="n">
        <v>0</v>
      </c>
      <c r="L168" s="10" t="n">
        <v>0</v>
      </c>
      <c r="M168" s="10" t="n">
        <v>0</v>
      </c>
      <c r="N168" s="11" t="n">
        <v>5000</v>
      </c>
    </row>
    <row r="169">
      <c r="A169" s="7" t="n">
        <v>2025</v>
      </c>
      <c r="B169" s="7" t="inlineStr">
        <is>
          <t>LBN-A280250-12</t>
        </is>
      </c>
      <c r="C169" s="8" t="inlineStr">
        <is>
          <t>08/01/2025</t>
        </is>
      </c>
      <c r="D169" s="7" t="inlineStr">
        <is>
          <t>Freeport Campus</t>
        </is>
      </c>
      <c r="E169" s="7" t="inlineStr">
        <is>
          <t>85-00845364</t>
        </is>
      </c>
      <c r="F169" s="7" t="inlineStr"/>
      <c r="G169" s="7" t="inlineStr"/>
      <c r="H169" s="7" t="inlineStr">
        <is>
          <t>Slip/Trip-Fall</t>
        </is>
      </c>
      <c r="I169" s="7" t="inlineStr">
        <is>
          <t>Fall on Curb/Sidewalk</t>
        </is>
      </c>
      <c r="J169" s="9" t="n">
        <v>0</v>
      </c>
      <c r="K169" s="10" t="n">
        <v>0</v>
      </c>
      <c r="L169" s="10" t="n">
        <v>0</v>
      </c>
      <c r="M169" s="10" t="n">
        <v>0</v>
      </c>
      <c r="N169" s="11" t="n">
        <v>0</v>
      </c>
    </row>
    <row r="170">
      <c r="A170" s="7" t="n">
        <v>2025</v>
      </c>
      <c r="B170" s="7" t="inlineStr">
        <is>
          <t>LBN-A280250-12</t>
        </is>
      </c>
      <c r="C170" s="8" t="inlineStr">
        <is>
          <t>08/01/2025</t>
        </is>
      </c>
      <c r="D170" s="7" t="inlineStr">
        <is>
          <t>Products</t>
        </is>
      </c>
      <c r="E170" s="7" t="inlineStr">
        <is>
          <t>85-00932718</t>
        </is>
      </c>
      <c r="F170" s="7" t="inlineStr">
        <is>
          <t>01</t>
        </is>
      </c>
      <c r="G170" s="7" t="inlineStr">
        <is>
          <t>Brown, Patricia</t>
        </is>
      </c>
      <c r="H170" s="7" t="inlineStr">
        <is>
          <t>Product Liability</t>
        </is>
      </c>
      <c r="I170" s="7" t="inlineStr">
        <is>
          <t>Struck Against Object</t>
        </is>
      </c>
      <c r="J170" s="9" t="n">
        <v>0</v>
      </c>
      <c r="K170" s="10" t="n">
        <v>0</v>
      </c>
      <c r="L170" s="10" t="n">
        <v>0</v>
      </c>
      <c r="M170" s="10" t="n">
        <v>0</v>
      </c>
      <c r="N170" s="11" t="n">
        <v>0</v>
      </c>
    </row>
    <row r="171">
      <c r="A171" s="7" t="n">
        <v>2025</v>
      </c>
      <c r="B171" s="7" t="inlineStr">
        <is>
          <t>LBN-A280250-15</t>
        </is>
      </c>
      <c r="C171" s="8" t="inlineStr">
        <is>
          <t>10/11/2025</t>
        </is>
      </c>
      <c r="D171" s="7" t="inlineStr">
        <is>
          <t>Freeport Campus</t>
        </is>
      </c>
      <c r="E171" s="7" t="inlineStr">
        <is>
          <t>85-00886371</t>
        </is>
      </c>
      <c r="F171" s="7" t="inlineStr">
        <is>
          <t>01</t>
        </is>
      </c>
      <c r="G171" s="7" t="inlineStr">
        <is>
          <t>Gammon, Tracy</t>
        </is>
      </c>
      <c r="H171" s="7" t="inlineStr">
        <is>
          <t>Slip/Trip-Fall</t>
        </is>
      </c>
      <c r="I171" s="7" t="inlineStr">
        <is>
          <t>Fall on Playground/Land</t>
        </is>
      </c>
      <c r="J171" s="9" t="n">
        <v>5000</v>
      </c>
      <c r="K171" s="10" t="n">
        <v>0</v>
      </c>
      <c r="L171" s="10" t="n">
        <v>0</v>
      </c>
      <c r="M171" s="10" t="n">
        <v>0</v>
      </c>
      <c r="N171" s="11" t="n">
        <v>5000</v>
      </c>
    </row>
    <row r="172">
      <c r="A172" s="7" t="n">
        <v>2025</v>
      </c>
      <c r="B172" s="7" t="inlineStr">
        <is>
          <t>LBN-A280250-15</t>
        </is>
      </c>
      <c r="C172" s="8" t="inlineStr">
        <is>
          <t>10/11/2025</t>
        </is>
      </c>
      <c r="D172" s="7" t="inlineStr">
        <is>
          <t>Freeport Campus</t>
        </is>
      </c>
      <c r="E172" s="7" t="inlineStr">
        <is>
          <t>85-00886371</t>
        </is>
      </c>
      <c r="F172" s="7" t="inlineStr">
        <is>
          <t>02</t>
        </is>
      </c>
      <c r="G172" s="7" t="inlineStr">
        <is>
          <t>Gammon, Tracy</t>
        </is>
      </c>
      <c r="H172" s="7" t="inlineStr">
        <is>
          <t>Slip/Trip-Fall</t>
        </is>
      </c>
      <c r="I172" s="7" t="inlineStr">
        <is>
          <t>Fall on Playground/Land</t>
        </is>
      </c>
      <c r="J172" s="9" t="n">
        <v>10000</v>
      </c>
      <c r="K172" s="10" t="n">
        <v>0</v>
      </c>
      <c r="L172" s="10" t="n">
        <v>0</v>
      </c>
      <c r="M172" s="10" t="n">
        <v>0</v>
      </c>
      <c r="N172" s="11" t="n">
        <v>10000</v>
      </c>
    </row>
    <row r="173">
      <c r="A173" s="7" t="n">
        <v>2025</v>
      </c>
      <c r="B173" s="7" t="inlineStr">
        <is>
          <t>LBN-A280250-15</t>
        </is>
      </c>
      <c r="C173" s="8" t="inlineStr">
        <is>
          <t>10/11/2025</t>
        </is>
      </c>
      <c r="D173" s="7" t="inlineStr">
        <is>
          <t>Freeport Campus</t>
        </is>
      </c>
      <c r="E173" s="7" t="inlineStr">
        <is>
          <t>85-00902587</t>
        </is>
      </c>
      <c r="F173" s="7" t="inlineStr">
        <is>
          <t>01</t>
        </is>
      </c>
      <c r="G173" s="7" t="inlineStr">
        <is>
          <t>Zajac, Richard</t>
        </is>
      </c>
      <c r="H173" s="7" t="inlineStr">
        <is>
          <t>Slip/Trip-Fall</t>
        </is>
      </c>
      <c r="I173" s="7" t="inlineStr">
        <is>
          <t>Fall on Curb/Sidewalk</t>
        </is>
      </c>
      <c r="J173" s="9" t="n">
        <v>0</v>
      </c>
      <c r="K173" s="10" t="n">
        <v>0</v>
      </c>
      <c r="L173" s="10" t="n">
        <v>0</v>
      </c>
      <c r="M173" s="10" t="n">
        <v>0</v>
      </c>
      <c r="N173" s="11" t="n">
        <v>0</v>
      </c>
    </row>
    <row r="174">
      <c r="A174" s="7" t="n">
        <v>2025</v>
      </c>
      <c r="B174" s="7" t="inlineStr">
        <is>
          <t>LBN-A280250-15</t>
        </is>
      </c>
      <c r="C174" s="8" t="inlineStr">
        <is>
          <t>10/11/2025</t>
        </is>
      </c>
      <c r="D174" s="7" t="inlineStr">
        <is>
          <t>Retail-Freehold, NJ</t>
        </is>
      </c>
      <c r="E174" s="7" t="inlineStr">
        <is>
          <t>85-00940333</t>
        </is>
      </c>
      <c r="F174" s="7" t="inlineStr">
        <is>
          <t>01</t>
        </is>
      </c>
      <c r="G174" s="7" t="inlineStr">
        <is>
          <t>Stevens, Howard</t>
        </is>
      </c>
      <c r="H174" s="7" t="inlineStr">
        <is>
          <t>Professional Liability</t>
        </is>
      </c>
      <c r="I174" s="7" t="inlineStr">
        <is>
          <t>Animal/Bug Bite/Attack</t>
        </is>
      </c>
      <c r="J174" s="9" t="n">
        <v>1000</v>
      </c>
      <c r="K174" s="10" t="n">
        <v>0</v>
      </c>
      <c r="L174" s="10" t="n">
        <v>0</v>
      </c>
      <c r="M174" s="10" t="n">
        <v>0</v>
      </c>
      <c r="N174" s="11" t="n">
        <v>1000</v>
      </c>
    </row>
    <row r="175">
      <c r="A175" s="7" t="n">
        <v>2025</v>
      </c>
      <c r="B175" s="7" t="inlineStr">
        <is>
          <t>LBN-A280250-15</t>
        </is>
      </c>
      <c r="C175" s="8" t="inlineStr">
        <is>
          <t>10/11/2025</t>
        </is>
      </c>
      <c r="D175" s="7" t="inlineStr">
        <is>
          <t>Retail-King of Prussia, PA</t>
        </is>
      </c>
      <c r="E175" s="7" t="inlineStr">
        <is>
          <t>85-00912286</t>
        </is>
      </c>
      <c r="F175" s="7" t="inlineStr">
        <is>
          <t>01</t>
        </is>
      </c>
      <c r="G175" s="7" t="inlineStr">
        <is>
          <t>Haines, Demetra</t>
        </is>
      </c>
      <c r="H175" s="7" t="inlineStr">
        <is>
          <t>Struck By/Against</t>
        </is>
      </c>
      <c r="I175" s="7" t="inlineStr">
        <is>
          <t>Struck Against Object</t>
        </is>
      </c>
      <c r="J175" s="9" t="n">
        <v>5000</v>
      </c>
      <c r="K175" s="10" t="n">
        <v>0</v>
      </c>
      <c r="L175" s="10" t="n">
        <v>0</v>
      </c>
      <c r="M175" s="10" t="n">
        <v>0</v>
      </c>
      <c r="N175" s="11" t="n">
        <v>5000</v>
      </c>
    </row>
    <row r="176">
      <c r="A176" s="7" t="inlineStr">
        <is>
          <t>Grand Total</t>
        </is>
      </c>
      <c r="B176" s="7" t="n"/>
      <c r="C176" s="8" t="n"/>
      <c r="D176" s="7" t="n"/>
      <c r="E176" s="7" t="n"/>
      <c r="F176" s="7" t="n"/>
      <c r="G176" s="7" t="n"/>
      <c r="H176" s="7" t="n"/>
      <c r="I176" s="7" t="n"/>
      <c r="J176" s="9" t="n">
        <v>695466.7</v>
      </c>
      <c r="K176" s="10" t="n">
        <v>813853.25</v>
      </c>
      <c r="L176" s="10" t="n">
        <v>19028.13</v>
      </c>
      <c r="M176" s="10" t="n">
        <v>274343.31</v>
      </c>
      <c r="N176" s="11" t="n">
        <v>1802691.39</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8"/>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v>2020</v>
      </c>
      <c r="B2" t="n">
        <v>27</v>
      </c>
      <c r="C2" s="6" t="n">
        <v>188002.2</v>
      </c>
    </row>
    <row r="3">
      <c r="A3" s="30" t="n">
        <v>2021</v>
      </c>
      <c r="B3" t="n">
        <v>27</v>
      </c>
      <c r="C3" s="6" t="n">
        <v>429639.14</v>
      </c>
    </row>
    <row r="4">
      <c r="A4" s="30" t="n">
        <v>2022</v>
      </c>
      <c r="B4" t="n">
        <v>14</v>
      </c>
      <c r="C4" s="6" t="n">
        <v>78986.77</v>
      </c>
    </row>
    <row r="5">
      <c r="A5" s="30" t="n">
        <v>2023</v>
      </c>
      <c r="B5" t="n">
        <v>19</v>
      </c>
      <c r="C5" s="6" t="n">
        <v>738083.11</v>
      </c>
    </row>
    <row r="6">
      <c r="A6" s="30" t="n">
        <v>2024</v>
      </c>
      <c r="B6" t="n">
        <v>24</v>
      </c>
      <c r="C6" s="6" t="n">
        <v>53608.73</v>
      </c>
    </row>
    <row r="7">
      <c r="A7" s="30" t="n">
        <v>2025</v>
      </c>
      <c r="B7" t="n">
        <v>6</v>
      </c>
      <c r="C7" s="6" t="n">
        <v>21000</v>
      </c>
    </row>
    <row r="8">
      <c r="A8" s="30" t="inlineStr">
        <is>
          <t>Grand Total</t>
        </is>
      </c>
      <c r="B8" t="n">
        <v>117</v>
      </c>
      <c r="C8" s="6" t="n">
        <v>1509319.95</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D170"/>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hidden="1"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Policy</t>
        </is>
      </c>
      <c r="AY1" t="inlineStr">
        <is>
          <t>Policy Year</t>
        </is>
      </c>
      <c r="AZ1" t="inlineStr">
        <is>
          <t>Claim Feature Number</t>
        </is>
      </c>
      <c r="BA1" t="inlineStr">
        <is>
          <t>Total Incurred</t>
        </is>
      </c>
      <c r="BB1" t="inlineStr">
        <is>
          <t>Meets review threshold</t>
        </is>
      </c>
      <c r="BC1" t="inlineStr">
        <is>
          <t>Distinct Claim Helper</t>
        </is>
      </c>
    </row>
    <row r="2" s="31">
      <c r="A2" t="inlineStr">
        <is>
          <t>1502818850</t>
        </is>
      </c>
      <c r="B2" t="inlineStr">
        <is>
          <t>LL BEAN INC</t>
        </is>
      </c>
      <c r="C2" t="inlineStr">
        <is>
          <t>85-00932718</t>
        </is>
      </c>
      <c r="D2" t="inlineStr">
        <is>
          <t>01</t>
        </is>
      </c>
      <c r="E2" t="inlineStr">
        <is>
          <t>Brown, Patricia</t>
        </is>
      </c>
      <c r="F2" t="inlineStr">
        <is>
          <t>Products</t>
        </is>
      </c>
      <c r="G2" t="inlineStr">
        <is>
          <t>WI</t>
        </is>
      </c>
      <c r="H2" t="inlineStr">
        <is>
          <t>LBN</t>
        </is>
      </c>
      <c r="I2" t="inlineStr">
        <is>
          <t>A280250</t>
        </is>
      </c>
      <c r="J2" t="inlineStr">
        <is>
          <t>12</t>
        </is>
      </c>
      <c r="K2" s="24" t="inlineStr">
        <is>
          <t>08/01/2025</t>
        </is>
      </c>
      <c r="L2" s="24" t="inlineStr">
        <is>
          <t>10/01/2025</t>
        </is>
      </c>
      <c r="M2" s="24" t="inlineStr">
        <is>
          <t>08/17/2025</t>
        </is>
      </c>
      <c r="N2" s="24" t="inlineStr">
        <is>
          <t>03/16/2026</t>
        </is>
      </c>
      <c r="O2" t="n">
        <v>211</v>
      </c>
      <c r="P2" t="inlineStr">
        <is>
          <t>open</t>
        </is>
      </c>
      <c r="Q2" s="24" t="n"/>
      <c r="R2" t="inlineStr">
        <is>
          <t>Products/Completed Operations-Advertising and Personal Injury-Bodily Injury</t>
        </is>
      </c>
      <c r="S2" t="n">
        <v>0</v>
      </c>
      <c r="T2" t="n">
        <v>0</v>
      </c>
      <c r="U2" t="n">
        <v>0</v>
      </c>
      <c r="V2" t="n">
        <v>0</v>
      </c>
      <c r="W2" t="n">
        <v>0</v>
      </c>
      <c r="X2" t="n">
        <v>0</v>
      </c>
      <c r="Y2" t="n">
        <v>0</v>
      </c>
      <c r="Z2" t="n">
        <v>0</v>
      </c>
      <c r="AA2" t="n">
        <v>0</v>
      </c>
      <c r="AB2" t="n">
        <v>0</v>
      </c>
      <c r="AC2" t="n">
        <v>0</v>
      </c>
      <c r="AE2" t="inlineStr">
        <is>
          <t>Product Liability</t>
        </is>
      </c>
      <c r="AF2" t="inlineStr">
        <is>
          <t>Struck Against Object</t>
        </is>
      </c>
      <c r="AG2" t="inlineStr">
        <is>
          <t>Personal Injury</t>
        </is>
      </c>
      <c r="AH2" t="inlineStr">
        <is>
          <t>Sunbuster Shelter</t>
        </is>
      </c>
      <c r="AL2" t="inlineStr"/>
      <c r="AM2" t="inlineStr">
        <is>
          <t> </t>
        </is>
      </c>
      <c r="AN2" t="inlineStr">
        <is>
          <t>Sunday</t>
        </is>
      </c>
      <c r="AO2" t="inlineStr">
        <is>
          <t> </t>
        </is>
      </c>
      <c r="AW2" t="inlineStr">
        <is>
          <t>RADKE, GREGORY</t>
        </is>
      </c>
      <c r="AX2" t="inlineStr">
        <is>
          <t>LBN-A280250-12</t>
        </is>
      </c>
      <c r="AY2" t="n">
        <v>2025</v>
      </c>
      <c r="AZ2" t="inlineStr">
        <is>
          <t>85-0093271801</t>
        </is>
      </c>
      <c r="BA2" t="n">
        <v>0</v>
      </c>
      <c r="BB2" t="inlineStr">
        <is>
          <t>Below threshold</t>
        </is>
      </c>
      <c r="BC2" s="23" t="n">
        <v>1</v>
      </c>
    </row>
    <row r="3">
      <c r="A3" t="inlineStr">
        <is>
          <t>1502818850</t>
        </is>
      </c>
      <c r="B3" t="inlineStr">
        <is>
          <t>LL BEAN INC</t>
        </is>
      </c>
      <c r="C3" t="inlineStr">
        <is>
          <t>85-00416913</t>
        </is>
      </c>
      <c r="D3" t="inlineStr">
        <is>
          <t>01</t>
        </is>
      </c>
      <c r="E3" t="inlineStr">
        <is>
          <t>Berman, Lisa</t>
        </is>
      </c>
      <c r="F3" t="inlineStr">
        <is>
          <t>Outlet-Freeport, ME</t>
        </is>
      </c>
      <c r="G3" t="inlineStr">
        <is>
          <t>ME</t>
        </is>
      </c>
      <c r="H3" t="inlineStr">
        <is>
          <t>LBN</t>
        </is>
      </c>
      <c r="I3" t="inlineStr">
        <is>
          <t>A280250</t>
        </is>
      </c>
      <c r="J3" t="inlineStr">
        <is>
          <t>09</t>
        </is>
      </c>
      <c r="K3" t="inlineStr">
        <is>
          <t>04/01/2023</t>
        </is>
      </c>
      <c r="L3" t="inlineStr">
        <is>
          <t>04/01/2024</t>
        </is>
      </c>
      <c r="M3" t="inlineStr">
        <is>
          <t>07/08/2023</t>
        </is>
      </c>
      <c r="N3" t="inlineStr">
        <is>
          <t>07/13/2023</t>
        </is>
      </c>
      <c r="O3" t="n">
        <v>5</v>
      </c>
      <c r="P3" t="inlineStr">
        <is>
          <t>closed</t>
        </is>
      </c>
      <c r="Q3" t="inlineStr">
        <is>
          <t>07/27/2023</t>
        </is>
      </c>
      <c r="R3" t="inlineStr">
        <is>
          <t>Premises/Operations-Advertising Personal Injury Bodily Injury</t>
        </is>
      </c>
      <c r="S3" t="n">
        <v>0</v>
      </c>
      <c r="T3" t="n">
        <v>0</v>
      </c>
      <c r="U3" t="n">
        <v>0</v>
      </c>
      <c r="V3" t="n">
        <v>0</v>
      </c>
      <c r="W3" t="n">
        <v>0</v>
      </c>
      <c r="X3" t="n">
        <v>0</v>
      </c>
      <c r="Y3" t="n">
        <v>0</v>
      </c>
      <c r="Z3" t="n">
        <v>0</v>
      </c>
      <c r="AA3" t="n">
        <v>0</v>
      </c>
      <c r="AB3" t="n">
        <v>0</v>
      </c>
      <c r="AC3" t="n">
        <v>0</v>
      </c>
      <c r="AE3" t="inlineStr">
        <is>
          <t>Struck By/Against</t>
        </is>
      </c>
      <c r="AF3" t="inlineStr">
        <is>
          <t>Animal/Bug Bite/Attack</t>
        </is>
      </c>
      <c r="AG3" t="inlineStr">
        <is>
          <t>Personal Injury</t>
        </is>
      </c>
      <c r="AL3" t="inlineStr"/>
      <c r="AM3" t="inlineStr">
        <is>
          <t> </t>
        </is>
      </c>
      <c r="AN3" t="inlineStr">
        <is>
          <t>Saturday</t>
        </is>
      </c>
      <c r="AO3" t="inlineStr">
        <is>
          <t> </t>
        </is>
      </c>
      <c r="AW3" t="inlineStr">
        <is>
          <t>AVERY, VICTORIA</t>
        </is>
      </c>
      <c r="AX3" t="inlineStr">
        <is>
          <t>LBN-A280250-09</t>
        </is>
      </c>
      <c r="AY3" t="n">
        <v>2023</v>
      </c>
      <c r="AZ3" t="inlineStr">
        <is>
          <t>85-0041691301</t>
        </is>
      </c>
      <c r="BA3" t="n">
        <v>0</v>
      </c>
      <c r="BB3" t="inlineStr">
        <is>
          <t>Below threshold</t>
        </is>
      </c>
      <c r="BC3" t="n">
        <v>1</v>
      </c>
    </row>
    <row r="4">
      <c r="A4" t="inlineStr">
        <is>
          <t>1502818850</t>
        </is>
      </c>
      <c r="B4" t="inlineStr">
        <is>
          <t>L L BEAN INC</t>
        </is>
      </c>
      <c r="C4" t="inlineStr">
        <is>
          <t>19-00810691</t>
        </is>
      </c>
      <c r="D4" t="inlineStr">
        <is>
          <t>01</t>
        </is>
      </c>
      <c r="E4" t="inlineStr">
        <is>
          <t>L L BEAN INC</t>
        </is>
      </c>
      <c r="G4" t="inlineStr">
        <is>
          <t>ME</t>
        </is>
      </c>
      <c r="H4" t="inlineStr">
        <is>
          <t>ADN</t>
        </is>
      </c>
      <c r="I4" t="inlineStr">
        <is>
          <t>A280137</t>
        </is>
      </c>
      <c r="J4" t="inlineStr">
        <is>
          <t>06</t>
        </is>
      </c>
      <c r="K4" t="inlineStr">
        <is>
          <t>04/01/2020</t>
        </is>
      </c>
      <c r="L4" t="inlineStr">
        <is>
          <t>04/01/2021</t>
        </is>
      </c>
      <c r="M4" t="inlineStr">
        <is>
          <t>01/30/2021</t>
        </is>
      </c>
      <c r="N4" t="inlineStr">
        <is>
          <t>02/01/2021</t>
        </is>
      </c>
      <c r="O4" t="n">
        <v>2</v>
      </c>
      <c r="P4" t="inlineStr">
        <is>
          <t>closed</t>
        </is>
      </c>
      <c r="Q4" t="inlineStr">
        <is>
          <t>02/16/2021</t>
        </is>
      </c>
      <c r="R4" t="inlineStr">
        <is>
          <t>Collision</t>
        </is>
      </c>
      <c r="S4" t="n">
        <v>0</v>
      </c>
      <c r="T4" t="n">
        <v>16748.85</v>
      </c>
      <c r="U4" t="n">
        <v>16748.85</v>
      </c>
      <c r="V4" t="n">
        <v>0</v>
      </c>
      <c r="W4" t="n">
        <v>0</v>
      </c>
      <c r="X4" t="n">
        <v>16748.85</v>
      </c>
      <c r="Y4" t="n">
        <v>0</v>
      </c>
      <c r="Z4" t="n">
        <v>0</v>
      </c>
      <c r="AA4" t="n">
        <v>0</v>
      </c>
      <c r="AB4" t="n">
        <v>0</v>
      </c>
      <c r="AC4" t="n">
        <v>0</v>
      </c>
      <c r="AE4" t="inlineStr">
        <is>
          <t>Struck Other Object</t>
        </is>
      </c>
      <c r="AF4" t="inlineStr">
        <is>
          <t>IV Struck Other Object</t>
        </is>
      </c>
      <c r="AG4" t="inlineStr">
        <is>
          <t>Glare</t>
        </is>
      </c>
      <c r="AL4" t="inlineStr"/>
      <c r="AM4" t="inlineStr">
        <is>
          <t> </t>
        </is>
      </c>
      <c r="AN4" t="inlineStr">
        <is>
          <t>Saturday</t>
        </is>
      </c>
      <c r="AO4" t="inlineStr">
        <is>
          <t>Mike Palicte</t>
        </is>
      </c>
      <c r="AP4" t="inlineStr">
        <is>
          <t>N</t>
        </is>
      </c>
      <c r="AQ4" t="n">
        <v>2020</v>
      </c>
      <c r="AR4" t="inlineStr">
        <is>
          <t>Ford</t>
        </is>
      </c>
      <c r="AS4" t="inlineStr">
        <is>
          <t>Explorer</t>
        </is>
      </c>
      <c r="AT4" t="inlineStr">
        <is>
          <t>1FMSK8DH3LGA08053</t>
        </is>
      </c>
      <c r="AU4" t="inlineStr">
        <is>
          <t>6210XS</t>
        </is>
      </c>
      <c r="AV4" t="inlineStr">
        <is>
          <t>ME</t>
        </is>
      </c>
      <c r="AW4" t="inlineStr">
        <is>
          <t>MCMICHAEL, STACEY</t>
        </is>
      </c>
      <c r="AX4" t="inlineStr">
        <is>
          <t>ADN-A280137-06</t>
        </is>
      </c>
      <c r="AY4" t="n">
        <v>2020</v>
      </c>
      <c r="AZ4" t="inlineStr">
        <is>
          <t>19-0081069101</t>
        </is>
      </c>
      <c r="BA4" t="n">
        <v>16748.85</v>
      </c>
      <c r="BB4" t="inlineStr">
        <is>
          <t>Meets threshold</t>
        </is>
      </c>
      <c r="BC4" t="n">
        <v>1</v>
      </c>
    </row>
    <row r="5">
      <c r="A5" t="inlineStr">
        <is>
          <t>1502818850</t>
        </is>
      </c>
      <c r="B5" t="inlineStr">
        <is>
          <t>L L BEAN INC</t>
        </is>
      </c>
      <c r="C5" t="inlineStr">
        <is>
          <t>19-00851724</t>
        </is>
      </c>
      <c r="D5" t="inlineStr">
        <is>
          <t>01</t>
        </is>
      </c>
      <c r="E5" t="inlineStr">
        <is>
          <t>Espinoza, Gabriel</t>
        </is>
      </c>
      <c r="F5" t="inlineStr">
        <is>
          <t>Products</t>
        </is>
      </c>
      <c r="G5" t="inlineStr">
        <is>
          <t>CA</t>
        </is>
      </c>
      <c r="H5" t="inlineStr">
        <is>
          <t>L3Q</t>
        </is>
      </c>
      <c r="I5" t="inlineStr">
        <is>
          <t>D561439</t>
        </is>
      </c>
      <c r="J5" t="inlineStr">
        <is>
          <t>02</t>
        </is>
      </c>
      <c r="K5" t="inlineStr">
        <is>
          <t>06/01/2020</t>
        </is>
      </c>
      <c r="L5" t="inlineStr">
        <is>
          <t>06/01/2021</t>
        </is>
      </c>
      <c r="M5" t="inlineStr">
        <is>
          <t>11/30/2020</t>
        </is>
      </c>
      <c r="N5" t="inlineStr">
        <is>
          <t>04/19/2021</t>
        </is>
      </c>
      <c r="O5" t="n">
        <v>140</v>
      </c>
      <c r="P5" t="inlineStr">
        <is>
          <t>closed</t>
        </is>
      </c>
      <c r="Q5" t="inlineStr">
        <is>
          <t>06/25/2021</t>
        </is>
      </c>
      <c r="R5" t="inlineStr">
        <is>
          <t>Products/Completed Operations-Property Damage</t>
        </is>
      </c>
      <c r="S5" t="n">
        <v>0</v>
      </c>
      <c r="T5" t="n">
        <v>0</v>
      </c>
      <c r="U5" t="n">
        <v>0</v>
      </c>
      <c r="V5" t="n">
        <v>0</v>
      </c>
      <c r="W5" t="n">
        <v>0</v>
      </c>
      <c r="X5" t="n">
        <v>0</v>
      </c>
      <c r="Y5" t="n">
        <v>0</v>
      </c>
      <c r="Z5" t="n">
        <v>0</v>
      </c>
      <c r="AA5" t="n">
        <v>0</v>
      </c>
      <c r="AB5" t="n">
        <v>0</v>
      </c>
      <c r="AC5" t="n">
        <v>0</v>
      </c>
      <c r="AE5" t="inlineStr">
        <is>
          <t>Product Liability</t>
        </is>
      </c>
      <c r="AF5" t="inlineStr">
        <is>
          <t>Product Contamination</t>
        </is>
      </c>
      <c r="AG5" t="inlineStr">
        <is>
          <t>Attorney Letter</t>
        </is>
      </c>
      <c r="AH5" t="inlineStr">
        <is>
          <t>Gloves</t>
        </is>
      </c>
      <c r="AI5" t="inlineStr">
        <is>
          <t>Uplander</t>
        </is>
      </c>
      <c r="AL5" t="inlineStr"/>
      <c r="AM5" t="inlineStr">
        <is>
          <t> </t>
        </is>
      </c>
      <c r="AN5" t="inlineStr">
        <is>
          <t>Monday</t>
        </is>
      </c>
      <c r="AO5" t="inlineStr">
        <is>
          <t> </t>
        </is>
      </c>
      <c r="AW5" t="inlineStr">
        <is>
          <t>PANCOAST, PHILIP</t>
        </is>
      </c>
      <c r="AX5" t="inlineStr">
        <is>
          <t>L3Q-D561439-02</t>
        </is>
      </c>
      <c r="AY5" t="n">
        <v>2020</v>
      </c>
      <c r="AZ5" t="inlineStr">
        <is>
          <t>19-0085172401</t>
        </is>
      </c>
      <c r="BA5" t="n">
        <v>0</v>
      </c>
      <c r="BB5" t="inlineStr">
        <is>
          <t>Below threshold</t>
        </is>
      </c>
      <c r="BC5" t="n">
        <v>1</v>
      </c>
    </row>
    <row r="6">
      <c r="A6" t="inlineStr">
        <is>
          <t>1502818850</t>
        </is>
      </c>
      <c r="B6" t="inlineStr">
        <is>
          <t>LL BEAN INC</t>
        </is>
      </c>
      <c r="C6" t="inlineStr">
        <is>
          <t>19-00900094</t>
        </is>
      </c>
      <c r="D6" t="inlineStr">
        <is>
          <t>01</t>
        </is>
      </c>
      <c r="E6" t="inlineStr">
        <is>
          <t>Hyman, Jody</t>
        </is>
      </c>
      <c r="F6" t="inlineStr">
        <is>
          <t>Products</t>
        </is>
      </c>
      <c r="G6" t="inlineStr">
        <is>
          <t>CT</t>
        </is>
      </c>
      <c r="H6" t="inlineStr">
        <is>
          <t>LBN</t>
        </is>
      </c>
      <c r="I6" t="inlineStr">
        <is>
          <t>A280250</t>
        </is>
      </c>
      <c r="J6" t="inlineStr">
        <is>
          <t>07</t>
        </is>
      </c>
      <c r="K6" t="inlineStr">
        <is>
          <t>04/01/2021</t>
        </is>
      </c>
      <c r="L6" t="inlineStr">
        <is>
          <t>04/01/2022</t>
        </is>
      </c>
      <c r="M6" t="inlineStr">
        <is>
          <t>07/06/2021</t>
        </is>
      </c>
      <c r="N6" t="inlineStr">
        <is>
          <t>07/14/2021</t>
        </is>
      </c>
      <c r="O6" t="n">
        <v>8</v>
      </c>
      <c r="P6" t="inlineStr">
        <is>
          <t>closed</t>
        </is>
      </c>
      <c r="Q6" t="inlineStr">
        <is>
          <t>10/05/2021</t>
        </is>
      </c>
      <c r="R6" t="inlineStr">
        <is>
          <t>Products/Completed Operations-Advertising and Personal Injury-Bodily Injury</t>
        </is>
      </c>
      <c r="S6" t="n">
        <v>0</v>
      </c>
      <c r="T6" t="n">
        <v>0</v>
      </c>
      <c r="U6" t="n">
        <v>0</v>
      </c>
      <c r="V6" t="n">
        <v>0</v>
      </c>
      <c r="W6" t="n">
        <v>0</v>
      </c>
      <c r="X6" t="n">
        <v>0</v>
      </c>
      <c r="Y6" t="n">
        <v>0</v>
      </c>
      <c r="Z6" t="n">
        <v>0</v>
      </c>
      <c r="AA6" t="n">
        <v>0</v>
      </c>
      <c r="AB6" t="n">
        <v>0</v>
      </c>
      <c r="AC6" t="n">
        <v>0</v>
      </c>
      <c r="AE6" t="inlineStr">
        <is>
          <t>Product Liability</t>
        </is>
      </c>
      <c r="AF6" t="inlineStr">
        <is>
          <t>Fall in Parking Lot</t>
        </is>
      </c>
      <c r="AG6" t="inlineStr">
        <is>
          <t>Personal Injury</t>
        </is>
      </c>
      <c r="AH6" t="inlineStr">
        <is>
          <t>Hiking Boots</t>
        </is>
      </c>
      <c r="AI6" t="inlineStr">
        <is>
          <t>Unspecified</t>
        </is>
      </c>
      <c r="AL6" t="inlineStr">
        <is>
          <t>Unspecified</t>
        </is>
      </c>
      <c r="AM6" t="inlineStr">
        <is>
          <t> </t>
        </is>
      </c>
      <c r="AN6" t="inlineStr">
        <is>
          <t>Tuesday</t>
        </is>
      </c>
      <c r="AO6" t="inlineStr">
        <is>
          <t> </t>
        </is>
      </c>
      <c r="AW6" t="inlineStr">
        <is>
          <t>LOH, CONRAD</t>
        </is>
      </c>
      <c r="AX6" t="inlineStr">
        <is>
          <t>LBN-A280250-07</t>
        </is>
      </c>
      <c r="AY6" t="n">
        <v>2021</v>
      </c>
      <c r="AZ6" t="inlineStr">
        <is>
          <t>19-0090009401</t>
        </is>
      </c>
      <c r="BA6" t="n">
        <v>0</v>
      </c>
      <c r="BB6" t="inlineStr">
        <is>
          <t>Below threshold</t>
        </is>
      </c>
      <c r="BC6" t="n">
        <v>1</v>
      </c>
    </row>
    <row r="7">
      <c r="A7" t="inlineStr">
        <is>
          <t>1502818850</t>
        </is>
      </c>
      <c r="B7" t="inlineStr">
        <is>
          <t>L L BEAN INC</t>
        </is>
      </c>
      <c r="C7" t="inlineStr">
        <is>
          <t>85-00334945</t>
        </is>
      </c>
      <c r="D7" t="inlineStr">
        <is>
          <t>02</t>
        </is>
      </c>
      <c r="E7" t="inlineStr">
        <is>
          <t>L L BEAN INC, ATTN: ERIK WORCE</t>
        </is>
      </c>
      <c r="G7" t="inlineStr">
        <is>
          <t>ME</t>
        </is>
      </c>
      <c r="H7" t="inlineStr">
        <is>
          <t>ADN</t>
        </is>
      </c>
      <c r="I7" t="inlineStr">
        <is>
          <t>A280137</t>
        </is>
      </c>
      <c r="J7" t="inlineStr">
        <is>
          <t>08</t>
        </is>
      </c>
      <c r="K7" t="inlineStr">
        <is>
          <t>04/01/2022</t>
        </is>
      </c>
      <c r="L7" t="inlineStr">
        <is>
          <t>04/01/2023</t>
        </is>
      </c>
      <c r="M7" t="inlineStr">
        <is>
          <t>02/12/2023</t>
        </is>
      </c>
      <c r="N7" t="inlineStr">
        <is>
          <t>03/08/2023</t>
        </is>
      </c>
      <c r="O7" t="n">
        <v>24</v>
      </c>
      <c r="P7" t="inlineStr">
        <is>
          <t>closed</t>
        </is>
      </c>
      <c r="Q7" t="inlineStr">
        <is>
          <t>03/10/2023</t>
        </is>
      </c>
      <c r="R7" t="inlineStr">
        <is>
          <t>Comprehensive</t>
        </is>
      </c>
      <c r="S7" t="n">
        <v>0</v>
      </c>
      <c r="T7" t="n">
        <v>1459.74</v>
      </c>
      <c r="U7" t="n">
        <v>1459.74</v>
      </c>
      <c r="V7" t="n">
        <v>0</v>
      </c>
      <c r="W7" t="n">
        <v>0</v>
      </c>
      <c r="X7" t="n">
        <v>1459.74</v>
      </c>
      <c r="Y7" t="n">
        <v>0</v>
      </c>
      <c r="Z7" t="n">
        <v>0</v>
      </c>
      <c r="AA7" t="n">
        <v>0</v>
      </c>
      <c r="AB7" t="n">
        <v>0</v>
      </c>
      <c r="AC7" t="n">
        <v>0</v>
      </c>
      <c r="AE7" t="inlineStr">
        <is>
          <t>Comprehensive Auto</t>
        </is>
      </c>
      <c r="AF7" t="inlineStr">
        <is>
          <t>Animal Collison</t>
        </is>
      </c>
      <c r="AG7" t="inlineStr">
        <is>
          <t>Unspecified</t>
        </is>
      </c>
      <c r="AL7" t="inlineStr"/>
      <c r="AM7" t="inlineStr">
        <is>
          <t> </t>
        </is>
      </c>
      <c r="AN7" t="inlineStr">
        <is>
          <t>Sunday</t>
        </is>
      </c>
      <c r="AO7" t="inlineStr">
        <is>
          <t>Alex Rodriquez</t>
        </is>
      </c>
      <c r="AP7" t="inlineStr">
        <is>
          <t>N</t>
        </is>
      </c>
      <c r="AQ7" t="n">
        <v>2022</v>
      </c>
      <c r="AR7" t="inlineStr">
        <is>
          <t>Ford</t>
        </is>
      </c>
      <c r="AS7" t="inlineStr">
        <is>
          <t>Explorer</t>
        </is>
      </c>
      <c r="AT7" t="inlineStr">
        <is>
          <t>1FM5K8FW9NNA14561</t>
        </is>
      </c>
      <c r="AU7" t="inlineStr">
        <is>
          <t>4369ZP</t>
        </is>
      </c>
      <c r="AV7" t="inlineStr">
        <is>
          <t>ME</t>
        </is>
      </c>
      <c r="AW7" t="inlineStr">
        <is>
          <t>BLACK, DEBORAH</t>
        </is>
      </c>
      <c r="AX7" t="inlineStr">
        <is>
          <t>ADN-A280137-08</t>
        </is>
      </c>
      <c r="AY7" t="n">
        <v>2022</v>
      </c>
      <c r="AZ7" t="inlineStr">
        <is>
          <t>85-0033494502</t>
        </is>
      </c>
      <c r="BA7" t="n">
        <v>1459.74</v>
      </c>
      <c r="BB7" t="inlineStr">
        <is>
          <t>Below threshold</t>
        </is>
      </c>
      <c r="BC7" t="n">
        <v>1</v>
      </c>
    </row>
    <row r="8">
      <c r="A8" t="inlineStr">
        <is>
          <t>1502818850</t>
        </is>
      </c>
      <c r="B8" t="inlineStr">
        <is>
          <t>LL BEAN INC</t>
        </is>
      </c>
      <c r="C8" t="inlineStr">
        <is>
          <t>19-00835207</t>
        </is>
      </c>
      <c r="D8" t="inlineStr">
        <is>
          <t>02</t>
        </is>
      </c>
      <c r="E8" t="inlineStr">
        <is>
          <t>Smith, Warren</t>
        </is>
      </c>
      <c r="F8" t="inlineStr">
        <is>
          <t>Products</t>
        </is>
      </c>
      <c r="G8" t="inlineStr">
        <is>
          <t>ME</t>
        </is>
      </c>
      <c r="H8" t="inlineStr">
        <is>
          <t>LBN</t>
        </is>
      </c>
      <c r="I8" t="inlineStr">
        <is>
          <t>A280250</t>
        </is>
      </c>
      <c r="J8" t="inlineStr">
        <is>
          <t>06</t>
        </is>
      </c>
      <c r="K8" t="inlineStr">
        <is>
          <t>04/01/2020</t>
        </is>
      </c>
      <c r="L8" t="inlineStr">
        <is>
          <t>04/01/2021</t>
        </is>
      </c>
      <c r="M8" t="inlineStr">
        <is>
          <t>02/07/2021</t>
        </is>
      </c>
      <c r="N8" t="inlineStr">
        <is>
          <t>03/15/2021</t>
        </is>
      </c>
      <c r="O8" t="n">
        <v>36</v>
      </c>
      <c r="P8" t="inlineStr">
        <is>
          <t>closed</t>
        </is>
      </c>
      <c r="Q8" t="inlineStr">
        <is>
          <t>11/22/2022</t>
        </is>
      </c>
      <c r="R8" t="inlineStr">
        <is>
          <t>Products/Completed Operations-Advertising and Personal Injury-Bodily Injury</t>
        </is>
      </c>
      <c r="S8" t="n">
        <v>0</v>
      </c>
      <c r="T8" t="n">
        <v>0</v>
      </c>
      <c r="U8" t="n">
        <v>0</v>
      </c>
      <c r="V8" t="n">
        <v>0</v>
      </c>
      <c r="W8" t="n">
        <v>0</v>
      </c>
      <c r="X8" t="n">
        <v>0</v>
      </c>
      <c r="Y8" t="n">
        <v>0</v>
      </c>
      <c r="Z8" t="n">
        <v>0</v>
      </c>
      <c r="AA8" t="n">
        <v>0</v>
      </c>
      <c r="AB8" t="n">
        <v>0</v>
      </c>
      <c r="AC8" t="n">
        <v>0</v>
      </c>
      <c r="AE8" t="inlineStr">
        <is>
          <t>Product Liability</t>
        </is>
      </c>
      <c r="AF8" t="inlineStr">
        <is>
          <t>Fall in Building</t>
        </is>
      </c>
      <c r="AG8" t="inlineStr">
        <is>
          <t>Fatality</t>
        </is>
      </c>
      <c r="AH8" t="inlineStr">
        <is>
          <t>Slippers</t>
        </is>
      </c>
      <c r="AI8" t="inlineStr">
        <is>
          <t>Unspecified</t>
        </is>
      </c>
      <c r="AL8" t="inlineStr">
        <is>
          <t>Unspecified</t>
        </is>
      </c>
      <c r="AM8" t="inlineStr">
        <is>
          <t> </t>
        </is>
      </c>
      <c r="AN8" t="inlineStr">
        <is>
          <t>Sunday</t>
        </is>
      </c>
      <c r="AO8" t="inlineStr">
        <is>
          <t> </t>
        </is>
      </c>
      <c r="AW8" t="inlineStr">
        <is>
          <t>HEIN, RICK</t>
        </is>
      </c>
      <c r="AX8" t="inlineStr">
        <is>
          <t>LBN-A280250-06</t>
        </is>
      </c>
      <c r="AY8" t="n">
        <v>2020</v>
      </c>
      <c r="AZ8" t="inlineStr">
        <is>
          <t>19-0083520702</t>
        </is>
      </c>
      <c r="BA8" t="n">
        <v>0</v>
      </c>
      <c r="BB8" t="inlineStr">
        <is>
          <t>Below threshold</t>
        </is>
      </c>
      <c r="BC8" t="n">
        <v>1</v>
      </c>
    </row>
    <row r="9">
      <c r="A9" t="inlineStr">
        <is>
          <t>1502818850</t>
        </is>
      </c>
      <c r="B9" t="inlineStr">
        <is>
          <t>LL BEAN INC</t>
        </is>
      </c>
      <c r="C9" t="inlineStr">
        <is>
          <t>85-00076199</t>
        </is>
      </c>
      <c r="D9" t="inlineStr">
        <is>
          <t>01</t>
        </is>
      </c>
      <c r="E9" t="inlineStr">
        <is>
          <t>Meyerson, Ann</t>
        </is>
      </c>
      <c r="F9" t="inlineStr">
        <is>
          <t>Products</t>
        </is>
      </c>
      <c r="G9" t="inlineStr">
        <is>
          <t>NY</t>
        </is>
      </c>
      <c r="H9" t="inlineStr">
        <is>
          <t>LBN</t>
        </is>
      </c>
      <c r="I9" t="inlineStr">
        <is>
          <t>A280250</t>
        </is>
      </c>
      <c r="J9" t="inlineStr">
        <is>
          <t>07</t>
        </is>
      </c>
      <c r="K9" t="inlineStr">
        <is>
          <t>04/01/2021</t>
        </is>
      </c>
      <c r="L9" t="inlineStr">
        <is>
          <t>04/01/2022</t>
        </is>
      </c>
      <c r="M9" t="inlineStr">
        <is>
          <t>01/06/2022</t>
        </is>
      </c>
      <c r="N9" t="inlineStr">
        <is>
          <t>01/26/2022</t>
        </is>
      </c>
      <c r="O9" t="n">
        <v>20</v>
      </c>
      <c r="P9" t="inlineStr">
        <is>
          <t>closed</t>
        </is>
      </c>
      <c r="Q9" t="inlineStr">
        <is>
          <t>07/15/2022</t>
        </is>
      </c>
      <c r="R9" t="inlineStr">
        <is>
          <t>Products/Completed Operations-Advertising and Personal Injury-Bodily Injury</t>
        </is>
      </c>
      <c r="S9" t="n">
        <v>0</v>
      </c>
      <c r="T9" t="n">
        <v>0</v>
      </c>
      <c r="U9" t="n">
        <v>0</v>
      </c>
      <c r="V9" t="n">
        <v>0</v>
      </c>
      <c r="W9" t="n">
        <v>0</v>
      </c>
      <c r="X9" t="n">
        <v>0</v>
      </c>
      <c r="Y9" t="n">
        <v>0</v>
      </c>
      <c r="Z9" t="n">
        <v>0</v>
      </c>
      <c r="AA9" t="n">
        <v>0</v>
      </c>
      <c r="AB9" t="n">
        <v>0</v>
      </c>
      <c r="AC9" t="n">
        <v>0</v>
      </c>
      <c r="AE9" t="inlineStr">
        <is>
          <t>Product Liability</t>
        </is>
      </c>
      <c r="AF9" t="inlineStr">
        <is>
          <t>Fall in Parking Lot</t>
        </is>
      </c>
      <c r="AG9" t="inlineStr">
        <is>
          <t>Personal Injury</t>
        </is>
      </c>
      <c r="AH9" t="inlineStr">
        <is>
          <t>Snow Sneakers</t>
        </is>
      </c>
      <c r="AL9" t="inlineStr"/>
      <c r="AM9" t="inlineStr">
        <is>
          <t> </t>
        </is>
      </c>
      <c r="AN9" t="inlineStr">
        <is>
          <t>Thursday</t>
        </is>
      </c>
      <c r="AO9" t="inlineStr">
        <is>
          <t> </t>
        </is>
      </c>
      <c r="AW9" t="inlineStr">
        <is>
          <t>SMITH, ERIN</t>
        </is>
      </c>
      <c r="AX9" t="inlineStr">
        <is>
          <t>LBN-A280250-07</t>
        </is>
      </c>
      <c r="AY9" t="n">
        <v>2021</v>
      </c>
      <c r="AZ9" t="inlineStr">
        <is>
          <t>85-0007619901</t>
        </is>
      </c>
      <c r="BA9" t="n">
        <v>0</v>
      </c>
      <c r="BB9" t="inlineStr">
        <is>
          <t>Below threshold</t>
        </is>
      </c>
      <c r="BC9" t="n">
        <v>1</v>
      </c>
    </row>
    <row r="10">
      <c r="A10" t="inlineStr">
        <is>
          <t>1502818850</t>
        </is>
      </c>
      <c r="B10" t="inlineStr">
        <is>
          <t>LL BEAN INC</t>
        </is>
      </c>
      <c r="C10" t="inlineStr">
        <is>
          <t>19-00864124</t>
        </is>
      </c>
      <c r="D10" t="inlineStr">
        <is>
          <t>01</t>
        </is>
      </c>
      <c r="E10" t="inlineStr">
        <is>
          <t>Espinoza, Gabriel</t>
        </is>
      </c>
      <c r="F10" t="inlineStr">
        <is>
          <t>Products</t>
        </is>
      </c>
      <c r="G10" t="inlineStr">
        <is>
          <t>CA</t>
        </is>
      </c>
      <c r="H10" t="inlineStr">
        <is>
          <t>LBN</t>
        </is>
      </c>
      <c r="I10" t="inlineStr">
        <is>
          <t>A280250</t>
        </is>
      </c>
      <c r="J10" t="inlineStr">
        <is>
          <t>06</t>
        </is>
      </c>
      <c r="K10" t="inlineStr">
        <is>
          <t>04/01/2020</t>
        </is>
      </c>
      <c r="L10" t="inlineStr">
        <is>
          <t>04/01/2021</t>
        </is>
      </c>
      <c r="M10" t="inlineStr">
        <is>
          <t>11/30/2020</t>
        </is>
      </c>
      <c r="N10" t="inlineStr">
        <is>
          <t>05/14/2021</t>
        </is>
      </c>
      <c r="O10" t="n">
        <v>165</v>
      </c>
      <c r="P10" t="inlineStr">
        <is>
          <t>closed</t>
        </is>
      </c>
      <c r="Q10" t="inlineStr">
        <is>
          <t>07/20/2021</t>
        </is>
      </c>
      <c r="R10" t="inlineStr">
        <is>
          <t>Premises/Operations - Injury Damages</t>
        </is>
      </c>
      <c r="S10" t="n">
        <v>0</v>
      </c>
      <c r="T10" t="n">
        <v>0</v>
      </c>
      <c r="U10" t="n">
        <v>0</v>
      </c>
      <c r="V10" t="n">
        <v>0</v>
      </c>
      <c r="W10" t="n">
        <v>0</v>
      </c>
      <c r="X10" t="n">
        <v>0</v>
      </c>
      <c r="Y10" t="n">
        <v>0</v>
      </c>
      <c r="Z10" t="n">
        <v>0</v>
      </c>
      <c r="AA10" t="n">
        <v>0</v>
      </c>
      <c r="AB10" t="n">
        <v>0</v>
      </c>
      <c r="AC10" t="n">
        <v>0</v>
      </c>
      <c r="AE10" t="inlineStr">
        <is>
          <t>Product Liability</t>
        </is>
      </c>
      <c r="AF10" t="inlineStr">
        <is>
          <t>Product Contamination</t>
        </is>
      </c>
      <c r="AG10" t="inlineStr">
        <is>
          <t>Attorney Letter</t>
        </is>
      </c>
      <c r="AH10" t="inlineStr">
        <is>
          <t>Gloves</t>
        </is>
      </c>
      <c r="AI10" t="inlineStr">
        <is>
          <t>Uplander</t>
        </is>
      </c>
      <c r="AL10" t="inlineStr"/>
      <c r="AM10" t="inlineStr">
        <is>
          <t> </t>
        </is>
      </c>
      <c r="AN10" t="inlineStr">
        <is>
          <t>Monday</t>
        </is>
      </c>
      <c r="AO10" t="inlineStr">
        <is>
          <t> </t>
        </is>
      </c>
      <c r="AW10" t="inlineStr">
        <is>
          <t>CHEW, TERRENCE</t>
        </is>
      </c>
      <c r="AX10" t="inlineStr">
        <is>
          <t>LBN-A280250-06</t>
        </is>
      </c>
      <c r="AY10" t="n">
        <v>2020</v>
      </c>
      <c r="AZ10" t="inlineStr">
        <is>
          <t>19-0086412401</t>
        </is>
      </c>
      <c r="BA10" t="n">
        <v>0</v>
      </c>
      <c r="BB10" t="inlineStr">
        <is>
          <t>Below threshold</t>
        </is>
      </c>
      <c r="BC10" t="n">
        <v>1</v>
      </c>
    </row>
    <row r="11">
      <c r="A11" t="inlineStr">
        <is>
          <t>1502818850</t>
        </is>
      </c>
      <c r="B11" t="inlineStr">
        <is>
          <t>L L BEAN INC</t>
        </is>
      </c>
      <c r="C11" t="inlineStr">
        <is>
          <t>19-00884381</t>
        </is>
      </c>
      <c r="D11" t="inlineStr">
        <is>
          <t>01</t>
        </is>
      </c>
      <c r="E11" t="inlineStr">
        <is>
          <t>L L BEAN INC</t>
        </is>
      </c>
      <c r="G11" t="inlineStr">
        <is>
          <t>ME</t>
        </is>
      </c>
      <c r="H11" t="inlineStr">
        <is>
          <t>ADN</t>
        </is>
      </c>
      <c r="I11" t="inlineStr">
        <is>
          <t>A280137</t>
        </is>
      </c>
      <c r="J11" t="inlineStr">
        <is>
          <t>07</t>
        </is>
      </c>
      <c r="K11" t="inlineStr">
        <is>
          <t>04/01/2021</t>
        </is>
      </c>
      <c r="L11" t="inlineStr">
        <is>
          <t>04/01/2022</t>
        </is>
      </c>
      <c r="M11" t="inlineStr">
        <is>
          <t>06/11/2021</t>
        </is>
      </c>
      <c r="N11" t="inlineStr">
        <is>
          <t>06/22/2021</t>
        </is>
      </c>
      <c r="O11" t="n">
        <v>11</v>
      </c>
      <c r="P11" t="inlineStr">
        <is>
          <t>closed</t>
        </is>
      </c>
      <c r="Q11" t="inlineStr">
        <is>
          <t>07/20/2021</t>
        </is>
      </c>
      <c r="R11" t="inlineStr">
        <is>
          <t>Collision</t>
        </is>
      </c>
      <c r="S11" t="n">
        <v>0</v>
      </c>
      <c r="T11" t="n">
        <v>605.97</v>
      </c>
      <c r="U11" t="n">
        <v>605.97</v>
      </c>
      <c r="V11" t="n">
        <v>0</v>
      </c>
      <c r="W11" t="n">
        <v>0</v>
      </c>
      <c r="X11" t="n">
        <v>605.97</v>
      </c>
      <c r="Y11" t="n">
        <v>0</v>
      </c>
      <c r="Z11" t="n">
        <v>-11669.45</v>
      </c>
      <c r="AA11" t="n">
        <v>0</v>
      </c>
      <c r="AB11" t="n">
        <v>0</v>
      </c>
      <c r="AC11" t="n">
        <v>0</v>
      </c>
      <c r="AE11" t="inlineStr">
        <is>
          <t>Intersection Accident</t>
        </is>
      </c>
      <c r="AF11" t="inlineStr">
        <is>
          <t>Other</t>
        </is>
      </c>
      <c r="AG11" t="inlineStr">
        <is>
          <t>Other</t>
        </is>
      </c>
      <c r="AL11" t="inlineStr"/>
      <c r="AM11" t="inlineStr">
        <is>
          <t> </t>
        </is>
      </c>
      <c r="AN11" t="inlineStr">
        <is>
          <t>Friday</t>
        </is>
      </c>
      <c r="AO11" t="inlineStr">
        <is>
          <t>Mark Gearhart</t>
        </is>
      </c>
      <c r="AW11" t="inlineStr">
        <is>
          <t>BLACK, DEBORAH</t>
        </is>
      </c>
      <c r="AX11" t="inlineStr">
        <is>
          <t>ADN-A280137-07</t>
        </is>
      </c>
      <c r="AY11" t="n">
        <v>2021</v>
      </c>
      <c r="AZ11" t="inlineStr">
        <is>
          <t>19-0088438101</t>
        </is>
      </c>
      <c r="BA11" t="n">
        <v>605.97</v>
      </c>
      <c r="BB11" t="inlineStr">
        <is>
          <t>Below threshold</t>
        </is>
      </c>
      <c r="BC11" t="n">
        <v>1</v>
      </c>
    </row>
    <row r="12">
      <c r="A12" t="inlineStr">
        <is>
          <t>1502818850</t>
        </is>
      </c>
      <c r="B12" t="inlineStr">
        <is>
          <t>LL BEAN INC</t>
        </is>
      </c>
      <c r="C12" t="inlineStr">
        <is>
          <t>19-00717800</t>
        </is>
      </c>
      <c r="D12" t="inlineStr">
        <is>
          <t>01</t>
        </is>
      </c>
      <c r="E12" t="inlineStr">
        <is>
          <t>Bott, Jennifer</t>
        </is>
      </c>
      <c r="F12" t="inlineStr">
        <is>
          <t>Retail-Marlton, NJ</t>
        </is>
      </c>
      <c r="G12" t="inlineStr">
        <is>
          <t>NJ</t>
        </is>
      </c>
      <c r="H12" t="inlineStr">
        <is>
          <t>LBN</t>
        </is>
      </c>
      <c r="I12" t="inlineStr">
        <is>
          <t>A280250</t>
        </is>
      </c>
      <c r="J12" t="inlineStr">
        <is>
          <t>06</t>
        </is>
      </c>
      <c r="K12" t="inlineStr">
        <is>
          <t>04/01/2020</t>
        </is>
      </c>
      <c r="L12" t="inlineStr">
        <is>
          <t>04/01/2021</t>
        </is>
      </c>
      <c r="M12" t="inlineStr">
        <is>
          <t>07/06/2020</t>
        </is>
      </c>
      <c r="N12" t="inlineStr">
        <is>
          <t>08/03/2020</t>
        </is>
      </c>
      <c r="O12" t="n">
        <v>28</v>
      </c>
      <c r="P12" t="inlineStr">
        <is>
          <t>open</t>
        </is>
      </c>
      <c r="R12" t="inlineStr">
        <is>
          <t>Medical Payments - Medical Payments</t>
        </is>
      </c>
      <c r="S12" t="n">
        <v>0</v>
      </c>
      <c r="T12" t="n">
        <v>661.8</v>
      </c>
      <c r="U12" t="n">
        <v>661.8</v>
      </c>
      <c r="V12" t="n">
        <v>0</v>
      </c>
      <c r="W12" t="n">
        <v>0</v>
      </c>
      <c r="X12" t="n">
        <v>661.8</v>
      </c>
      <c r="Y12" t="n">
        <v>0</v>
      </c>
      <c r="Z12" t="n">
        <v>0</v>
      </c>
      <c r="AA12" t="n">
        <v>0</v>
      </c>
      <c r="AB12" t="n">
        <v>0</v>
      </c>
      <c r="AC12" t="n">
        <v>0</v>
      </c>
      <c r="AE12" t="inlineStr">
        <is>
          <t>Slip/Trip-No Fall</t>
        </is>
      </c>
      <c r="AF12" t="inlineStr">
        <is>
          <t>Struck Against Object</t>
        </is>
      </c>
      <c r="AG12" t="inlineStr">
        <is>
          <t>Personal Injury</t>
        </is>
      </c>
      <c r="AL12" t="inlineStr"/>
      <c r="AM12" t="inlineStr">
        <is>
          <t> </t>
        </is>
      </c>
      <c r="AN12" t="inlineStr">
        <is>
          <t>Monday</t>
        </is>
      </c>
      <c r="AO12" t="inlineStr">
        <is>
          <t> </t>
        </is>
      </c>
      <c r="AW12" t="inlineStr">
        <is>
          <t>JOHNSON, DAVID</t>
        </is>
      </c>
      <c r="AX12" t="inlineStr">
        <is>
          <t>LBN-A280250-06</t>
        </is>
      </c>
      <c r="AY12" t="n">
        <v>2020</v>
      </c>
      <c r="AZ12" t="inlineStr">
        <is>
          <t>19-0071780001</t>
        </is>
      </c>
      <c r="BA12" t="n">
        <v>661.8</v>
      </c>
      <c r="BB12" t="inlineStr">
        <is>
          <t>Meets threshold</t>
        </is>
      </c>
      <c r="BC12" t="n">
        <v>1</v>
      </c>
    </row>
    <row r="13">
      <c r="A13" t="inlineStr">
        <is>
          <t>1502818850</t>
        </is>
      </c>
      <c r="B13" t="inlineStr">
        <is>
          <t>L L BEAN INC</t>
        </is>
      </c>
      <c r="C13" t="inlineStr">
        <is>
          <t>85-00758000</t>
        </is>
      </c>
      <c r="D13" t="inlineStr">
        <is>
          <t>01</t>
        </is>
      </c>
      <c r="E13" t="inlineStr">
        <is>
          <t>L L BEAN INC</t>
        </is>
      </c>
      <c r="G13" t="inlineStr">
        <is>
          <t>FL</t>
        </is>
      </c>
      <c r="H13" t="inlineStr">
        <is>
          <t>ADN</t>
        </is>
      </c>
      <c r="I13" t="inlineStr">
        <is>
          <t>A280137</t>
        </is>
      </c>
      <c r="J13" t="inlineStr">
        <is>
          <t>11</t>
        </is>
      </c>
      <c r="K13" t="inlineStr">
        <is>
          <t>08/01/2024</t>
        </is>
      </c>
      <c r="L13" t="inlineStr">
        <is>
          <t>08/01/2025</t>
        </is>
      </c>
      <c r="M13" t="inlineStr">
        <is>
          <t>03/18/2025</t>
        </is>
      </c>
      <c r="N13" t="inlineStr">
        <is>
          <t>03/21/2025</t>
        </is>
      </c>
      <c r="O13" t="n">
        <v>3</v>
      </c>
      <c r="P13" t="inlineStr">
        <is>
          <t>closed</t>
        </is>
      </c>
      <c r="Q13" t="inlineStr">
        <is>
          <t>04/18/2025</t>
        </is>
      </c>
      <c r="R13" t="inlineStr">
        <is>
          <t>Collision</t>
        </is>
      </c>
      <c r="S13" t="n">
        <v>0</v>
      </c>
      <c r="T13" t="n">
        <v>0</v>
      </c>
      <c r="U13" t="n">
        <v>0</v>
      </c>
      <c r="V13" t="n">
        <v>0</v>
      </c>
      <c r="W13" t="n">
        <v>244</v>
      </c>
      <c r="X13" t="n">
        <v>244</v>
      </c>
      <c r="Y13" t="n">
        <v>0</v>
      </c>
      <c r="Z13" t="n">
        <v>-35218.28</v>
      </c>
      <c r="AA13" t="n">
        <v>0</v>
      </c>
      <c r="AB13" t="n">
        <v>0</v>
      </c>
      <c r="AC13" t="n">
        <v>0</v>
      </c>
      <c r="AE13" t="inlineStr">
        <is>
          <t>Lane Change/Merge Accident</t>
        </is>
      </c>
      <c r="AF13" t="inlineStr">
        <is>
          <t>OV Departed Lane-Hit IV</t>
        </is>
      </c>
      <c r="AG13" t="inlineStr">
        <is>
          <t>U-Turn</t>
        </is>
      </c>
      <c r="AL13" t="inlineStr"/>
      <c r="AM13" t="inlineStr">
        <is>
          <t> </t>
        </is>
      </c>
      <c r="AN13" t="inlineStr">
        <is>
          <t>Tuesday</t>
        </is>
      </c>
      <c r="AO13" t="inlineStr">
        <is>
          <t>Amanda Flanders</t>
        </is>
      </c>
      <c r="AP13" t="inlineStr">
        <is>
          <t>N</t>
        </is>
      </c>
      <c r="AQ13" t="n">
        <v>2023</v>
      </c>
      <c r="AR13" t="inlineStr">
        <is>
          <t>Ram</t>
        </is>
      </c>
      <c r="AS13" t="inlineStr">
        <is>
          <t>4X4 RA</t>
        </is>
      </c>
      <c r="AT13" t="inlineStr">
        <is>
          <t>3C7WR9CLXPG547537</t>
        </is>
      </c>
      <c r="AU13" t="inlineStr">
        <is>
          <t>bigfoo</t>
        </is>
      </c>
      <c r="AV13" t="inlineStr">
        <is>
          <t>ME</t>
        </is>
      </c>
      <c r="AW13" t="inlineStr">
        <is>
          <t>MANCINI, MICHAEL</t>
        </is>
      </c>
      <c r="AX13" t="inlineStr">
        <is>
          <t>ADN-A280137-11</t>
        </is>
      </c>
      <c r="AY13" t="n">
        <v>2024</v>
      </c>
      <c r="AZ13" t="inlineStr">
        <is>
          <t>85-0075800001</t>
        </is>
      </c>
      <c r="BA13" t="n">
        <v>0</v>
      </c>
      <c r="BB13" t="inlineStr">
        <is>
          <t>Below threshold</t>
        </is>
      </c>
      <c r="BC13" t="n">
        <v>1</v>
      </c>
    </row>
    <row r="14">
      <c r="A14" t="inlineStr">
        <is>
          <t>1502818850</t>
        </is>
      </c>
      <c r="B14" t="inlineStr">
        <is>
          <t>L L BEAN INC</t>
        </is>
      </c>
      <c r="C14" t="inlineStr">
        <is>
          <t>19-00658895</t>
        </is>
      </c>
      <c r="D14" t="inlineStr">
        <is>
          <t>02</t>
        </is>
      </c>
      <c r="E14" t="inlineStr">
        <is>
          <t>Landry, Gail</t>
        </is>
      </c>
      <c r="G14" t="inlineStr">
        <is>
          <t>ME</t>
        </is>
      </c>
      <c r="H14" t="inlineStr">
        <is>
          <t>ADN</t>
        </is>
      </c>
      <c r="I14" t="inlineStr">
        <is>
          <t>A280137</t>
        </is>
      </c>
      <c r="J14" t="inlineStr">
        <is>
          <t>06</t>
        </is>
      </c>
      <c r="K14" t="inlineStr">
        <is>
          <t>04/01/2020</t>
        </is>
      </c>
      <c r="L14" t="inlineStr">
        <is>
          <t>04/01/2021</t>
        </is>
      </c>
      <c r="M14" t="inlineStr">
        <is>
          <t>04/08/2020</t>
        </is>
      </c>
      <c r="N14" t="inlineStr">
        <is>
          <t>04/14/2020</t>
        </is>
      </c>
      <c r="O14" t="n">
        <v>6</v>
      </c>
      <c r="P14" t="inlineStr">
        <is>
          <t>closed</t>
        </is>
      </c>
      <c r="Q14" t="inlineStr">
        <is>
          <t>08/20/2020</t>
        </is>
      </c>
      <c r="R14" t="inlineStr">
        <is>
          <t>Liability - VehicleDamage</t>
        </is>
      </c>
      <c r="S14" t="n">
        <v>0</v>
      </c>
      <c r="T14" t="n">
        <v>20968.34</v>
      </c>
      <c r="U14" t="n">
        <v>20968.34</v>
      </c>
      <c r="V14" t="n">
        <v>0</v>
      </c>
      <c r="W14" t="n">
        <v>0</v>
      </c>
      <c r="X14" t="n">
        <v>20968.34</v>
      </c>
      <c r="Y14" t="n">
        <v>0</v>
      </c>
      <c r="Z14" t="n">
        <v>0</v>
      </c>
      <c r="AA14" t="n">
        <v>0</v>
      </c>
      <c r="AB14" t="n">
        <v>0</v>
      </c>
      <c r="AC14" t="n">
        <v>0</v>
      </c>
      <c r="AE14" t="inlineStr">
        <is>
          <t>Intersection Accident</t>
        </is>
      </c>
      <c r="AF14" t="inlineStr">
        <is>
          <t>IV And OV Going Straight</t>
        </is>
      </c>
      <c r="AG14" t="inlineStr">
        <is>
          <t>Unspecified</t>
        </is>
      </c>
      <c r="AL14" t="inlineStr"/>
      <c r="AM14" t="inlineStr">
        <is>
          <t> </t>
        </is>
      </c>
      <c r="AN14" t="inlineStr">
        <is>
          <t>Wednesday</t>
        </is>
      </c>
      <c r="AO14" t="inlineStr">
        <is>
          <t>Gregory Brown</t>
        </is>
      </c>
      <c r="AW14" t="inlineStr">
        <is>
          <t>CONNOLE, JENNIFER</t>
        </is>
      </c>
      <c r="AX14" t="inlineStr">
        <is>
          <t>ADN-A280137-06</t>
        </is>
      </c>
      <c r="AY14" t="n">
        <v>2020</v>
      </c>
      <c r="AZ14" t="inlineStr">
        <is>
          <t>19-0065889502</t>
        </is>
      </c>
      <c r="BA14" t="n">
        <v>20968.34</v>
      </c>
      <c r="BB14" t="inlineStr">
        <is>
          <t>Meets threshold</t>
        </is>
      </c>
      <c r="BC14" t="n">
        <v>1</v>
      </c>
    </row>
    <row r="15">
      <c r="A15" t="inlineStr">
        <is>
          <t>1502818850</t>
        </is>
      </c>
      <c r="B15" t="inlineStr">
        <is>
          <t>LL BEAN INC</t>
        </is>
      </c>
      <c r="C15" t="inlineStr">
        <is>
          <t>85-00010828</t>
        </is>
      </c>
      <c r="D15" t="inlineStr">
        <is>
          <t>02</t>
        </is>
      </c>
      <c r="E15" t="inlineStr">
        <is>
          <t>Balan, Nirmala</t>
        </is>
      </c>
      <c r="F15" t="inlineStr">
        <is>
          <t>Freeport Campus</t>
        </is>
      </c>
      <c r="G15" t="inlineStr">
        <is>
          <t>ME</t>
        </is>
      </c>
      <c r="H15" t="inlineStr">
        <is>
          <t>LBN</t>
        </is>
      </c>
      <c r="I15" t="inlineStr">
        <is>
          <t>A280250</t>
        </is>
      </c>
      <c r="J15" t="inlineStr">
        <is>
          <t>07</t>
        </is>
      </c>
      <c r="K15" t="inlineStr">
        <is>
          <t>04/01/2021</t>
        </is>
      </c>
      <c r="L15" t="inlineStr">
        <is>
          <t>04/01/2022</t>
        </is>
      </c>
      <c r="M15" t="inlineStr">
        <is>
          <t>10/02/2021</t>
        </is>
      </c>
      <c r="N15" t="inlineStr">
        <is>
          <t>10/06/2021</t>
        </is>
      </c>
      <c r="O15" t="n">
        <v>4</v>
      </c>
      <c r="P15" t="inlineStr">
        <is>
          <t>closed</t>
        </is>
      </c>
      <c r="Q15" t="inlineStr">
        <is>
          <t>12/21/2022</t>
        </is>
      </c>
      <c r="R15" t="inlineStr">
        <is>
          <t>Premises/Operations-Advertising Personal Injury Bodily Injury</t>
        </is>
      </c>
      <c r="S15" t="n">
        <v>0</v>
      </c>
      <c r="T15" t="n">
        <v>0</v>
      </c>
      <c r="U15" t="n">
        <v>0</v>
      </c>
      <c r="V15" t="n">
        <v>0</v>
      </c>
      <c r="W15" t="n">
        <v>0</v>
      </c>
      <c r="X15" t="n">
        <v>0</v>
      </c>
      <c r="Y15" t="n">
        <v>0</v>
      </c>
      <c r="Z15" t="n">
        <v>0</v>
      </c>
      <c r="AA15" t="n">
        <v>0</v>
      </c>
      <c r="AB15" t="n">
        <v>0</v>
      </c>
      <c r="AC15" t="n">
        <v>0</v>
      </c>
      <c r="AE15" t="inlineStr">
        <is>
          <t>Slip/Trip-Fall</t>
        </is>
      </c>
      <c r="AF15" t="inlineStr">
        <is>
          <t>Fall in Building</t>
        </is>
      </c>
      <c r="AG15" t="inlineStr">
        <is>
          <t>Personal Injury</t>
        </is>
      </c>
      <c r="AL15" t="inlineStr"/>
      <c r="AM15" t="inlineStr">
        <is>
          <t> </t>
        </is>
      </c>
      <c r="AN15" t="inlineStr">
        <is>
          <t>Saturday</t>
        </is>
      </c>
      <c r="AO15" t="inlineStr">
        <is>
          <t> </t>
        </is>
      </c>
      <c r="AW15" t="inlineStr">
        <is>
          <t>LOH, CONRAD</t>
        </is>
      </c>
      <c r="AX15" t="inlineStr">
        <is>
          <t>LBN-A280250-07</t>
        </is>
      </c>
      <c r="AY15" t="n">
        <v>2021</v>
      </c>
      <c r="AZ15" t="inlineStr">
        <is>
          <t>85-0001082802</t>
        </is>
      </c>
      <c r="BA15" t="n">
        <v>0</v>
      </c>
      <c r="BB15" t="inlineStr">
        <is>
          <t>Below threshold</t>
        </is>
      </c>
      <c r="BC15" t="n">
        <v>1</v>
      </c>
    </row>
    <row r="16">
      <c r="A16" t="inlineStr">
        <is>
          <t>1502818850</t>
        </is>
      </c>
      <c r="B16" t="inlineStr">
        <is>
          <t>LL BEAN INC</t>
        </is>
      </c>
      <c r="C16" t="inlineStr">
        <is>
          <t>85-00759005</t>
        </is>
      </c>
      <c r="D16" t="inlineStr">
        <is>
          <t>01</t>
        </is>
      </c>
      <c r="E16" t="inlineStr">
        <is>
          <t>Baum, Larry</t>
        </is>
      </c>
      <c r="F16" t="inlineStr">
        <is>
          <t>Freeport Campus</t>
        </is>
      </c>
      <c r="G16" t="inlineStr">
        <is>
          <t>ME</t>
        </is>
      </c>
      <c r="H16" t="inlineStr">
        <is>
          <t>LBN</t>
        </is>
      </c>
      <c r="I16" t="inlineStr">
        <is>
          <t>A280250</t>
        </is>
      </c>
      <c r="J16" t="inlineStr">
        <is>
          <t>11</t>
        </is>
      </c>
      <c r="K16" t="inlineStr">
        <is>
          <t>08/01/2024</t>
        </is>
      </c>
      <c r="L16" t="inlineStr">
        <is>
          <t>08/01/2025</t>
        </is>
      </c>
      <c r="M16" t="inlineStr">
        <is>
          <t>03/04/2025</t>
        </is>
      </c>
      <c r="N16" t="inlineStr">
        <is>
          <t>03/24/2025</t>
        </is>
      </c>
      <c r="O16" t="n">
        <v>20</v>
      </c>
      <c r="P16" t="inlineStr">
        <is>
          <t>closed</t>
        </is>
      </c>
      <c r="Q16" t="inlineStr">
        <is>
          <t>12/11/2025</t>
        </is>
      </c>
      <c r="R16" t="inlineStr">
        <is>
          <t>Premises/Operations-Advertising Personal Injury MedPay</t>
        </is>
      </c>
      <c r="S16" t="n">
        <v>0</v>
      </c>
      <c r="T16" t="n">
        <v>886.22</v>
      </c>
      <c r="U16" t="n">
        <v>886.22</v>
      </c>
      <c r="V16" t="n">
        <v>0</v>
      </c>
      <c r="W16" t="n">
        <v>0</v>
      </c>
      <c r="X16" t="n">
        <v>886.22</v>
      </c>
      <c r="Y16" t="n">
        <v>0</v>
      </c>
      <c r="Z16" t="n">
        <v>0</v>
      </c>
      <c r="AA16" t="n">
        <v>0</v>
      </c>
      <c r="AB16" t="n">
        <v>0</v>
      </c>
      <c r="AC16" t="n">
        <v>0</v>
      </c>
      <c r="AE16" t="inlineStr">
        <is>
          <t>Slip/Trip-Fall</t>
        </is>
      </c>
      <c r="AF16" t="inlineStr">
        <is>
          <t>Fall on Curb/Sidewalk</t>
        </is>
      </c>
      <c r="AG16" t="inlineStr">
        <is>
          <t>Personal Injury</t>
        </is>
      </c>
      <c r="AL16" t="inlineStr"/>
      <c r="AM16" t="inlineStr">
        <is>
          <t> </t>
        </is>
      </c>
      <c r="AN16" t="inlineStr">
        <is>
          <t>Tuesday</t>
        </is>
      </c>
      <c r="AO16" t="inlineStr">
        <is>
          <t> </t>
        </is>
      </c>
      <c r="AW16" t="inlineStr">
        <is>
          <t>CURTIS, LISA</t>
        </is>
      </c>
      <c r="AX16" t="inlineStr">
        <is>
          <t>LBN-A280250-11</t>
        </is>
      </c>
      <c r="AY16" t="n">
        <v>2024</v>
      </c>
      <c r="AZ16" t="inlineStr">
        <is>
          <t>85-0075900501</t>
        </is>
      </c>
      <c r="BA16" t="n">
        <v>886.22</v>
      </c>
      <c r="BB16" t="inlineStr">
        <is>
          <t>Below threshold</t>
        </is>
      </c>
      <c r="BC16" t="n">
        <v>1</v>
      </c>
    </row>
    <row r="17">
      <c r="A17" t="inlineStr">
        <is>
          <t>1502818850</t>
        </is>
      </c>
      <c r="B17" t="inlineStr">
        <is>
          <t>LL BEAN INC</t>
        </is>
      </c>
      <c r="C17" t="inlineStr">
        <is>
          <t>19-00829763</t>
        </is>
      </c>
      <c r="D17" t="inlineStr">
        <is>
          <t>02</t>
        </is>
      </c>
      <c r="E17" t="inlineStr">
        <is>
          <t>King, Jean</t>
        </is>
      </c>
      <c r="F17" t="inlineStr">
        <is>
          <t>Products</t>
        </is>
      </c>
      <c r="G17" t="inlineStr">
        <is>
          <t>NH</t>
        </is>
      </c>
      <c r="H17" t="inlineStr">
        <is>
          <t>LBN</t>
        </is>
      </c>
      <c r="I17" t="inlineStr">
        <is>
          <t>A280250</t>
        </is>
      </c>
      <c r="J17" t="inlineStr">
        <is>
          <t>06</t>
        </is>
      </c>
      <c r="K17" t="inlineStr">
        <is>
          <t>04/01/2020</t>
        </is>
      </c>
      <c r="L17" t="inlineStr">
        <is>
          <t>04/01/2021</t>
        </is>
      </c>
      <c r="M17" t="inlineStr">
        <is>
          <t>12/06/2020</t>
        </is>
      </c>
      <c r="N17" t="inlineStr">
        <is>
          <t>02/22/2021</t>
        </is>
      </c>
      <c r="O17" t="n">
        <v>78</v>
      </c>
      <c r="P17" t="inlineStr">
        <is>
          <t>closed</t>
        </is>
      </c>
      <c r="Q17" t="inlineStr">
        <is>
          <t>09/30/2021</t>
        </is>
      </c>
      <c r="R17" t="inlineStr">
        <is>
          <t>Products/Completed Operations-Bodily Injury</t>
        </is>
      </c>
      <c r="S17" t="n">
        <v>0</v>
      </c>
      <c r="T17" t="n">
        <v>0</v>
      </c>
      <c r="U17" t="n">
        <v>0</v>
      </c>
      <c r="V17" t="n">
        <v>0</v>
      </c>
      <c r="W17" t="n">
        <v>0</v>
      </c>
      <c r="X17" t="n">
        <v>0</v>
      </c>
      <c r="Y17" t="n">
        <v>0</v>
      </c>
      <c r="Z17" t="n">
        <v>0</v>
      </c>
      <c r="AA17" t="n">
        <v>0</v>
      </c>
      <c r="AB17" t="n">
        <v>0</v>
      </c>
      <c r="AC17" t="n">
        <v>0</v>
      </c>
      <c r="AE17" t="inlineStr">
        <is>
          <t>Product Liability</t>
        </is>
      </c>
      <c r="AF17" t="inlineStr">
        <is>
          <t>Struck Against Object</t>
        </is>
      </c>
      <c r="AG17" t="inlineStr">
        <is>
          <t>Personal Injury</t>
        </is>
      </c>
      <c r="AH17" t="inlineStr">
        <is>
          <t>Bean Boot</t>
        </is>
      </c>
      <c r="AI17" t="inlineStr">
        <is>
          <t>LL Bean</t>
        </is>
      </c>
      <c r="AL17" t="inlineStr">
        <is>
          <t>Unspecified</t>
        </is>
      </c>
      <c r="AM17" t="inlineStr">
        <is>
          <t> </t>
        </is>
      </c>
      <c r="AN17" t="inlineStr">
        <is>
          <t>Sunday</t>
        </is>
      </c>
      <c r="AO17" t="inlineStr">
        <is>
          <t> </t>
        </is>
      </c>
      <c r="AW17" t="inlineStr">
        <is>
          <t>GENTILE, JENNIFER</t>
        </is>
      </c>
      <c r="AX17" t="inlineStr">
        <is>
          <t>LBN-A280250-06</t>
        </is>
      </c>
      <c r="AY17" t="n">
        <v>2020</v>
      </c>
      <c r="AZ17" t="inlineStr">
        <is>
          <t>19-0082976302</t>
        </is>
      </c>
      <c r="BA17" t="n">
        <v>0</v>
      </c>
      <c r="BB17" t="inlineStr">
        <is>
          <t>Below threshold</t>
        </is>
      </c>
      <c r="BC17" t="n">
        <v>1</v>
      </c>
    </row>
    <row r="18">
      <c r="A18" t="inlineStr">
        <is>
          <t>1502818850</t>
        </is>
      </c>
      <c r="B18" t="inlineStr">
        <is>
          <t>LL BEAN INC</t>
        </is>
      </c>
      <c r="C18" t="inlineStr">
        <is>
          <t>85-00658745</t>
        </is>
      </c>
      <c r="D18" t="inlineStr">
        <is>
          <t>01</t>
        </is>
      </c>
      <c r="E18" t="inlineStr">
        <is>
          <t>Uzzi, Mary Jane</t>
        </is>
      </c>
      <c r="F18" t="inlineStr">
        <is>
          <t>Freeport Campus</t>
        </is>
      </c>
      <c r="G18" t="inlineStr">
        <is>
          <t>ME</t>
        </is>
      </c>
      <c r="H18" t="inlineStr">
        <is>
          <t>LBN</t>
        </is>
      </c>
      <c r="I18" t="inlineStr">
        <is>
          <t>A280250</t>
        </is>
      </c>
      <c r="J18" t="inlineStr">
        <is>
          <t>11</t>
        </is>
      </c>
      <c r="K18" t="inlineStr">
        <is>
          <t>08/01/2024</t>
        </is>
      </c>
      <c r="L18" t="inlineStr">
        <is>
          <t>08/01/2025</t>
        </is>
      </c>
      <c r="M18" t="inlineStr">
        <is>
          <t>08/03/2024</t>
        </is>
      </c>
      <c r="N18" t="inlineStr">
        <is>
          <t>08/29/2024</t>
        </is>
      </c>
      <c r="O18" t="n">
        <v>26</v>
      </c>
      <c r="P18" t="inlineStr">
        <is>
          <t>closed</t>
        </is>
      </c>
      <c r="Q18" t="inlineStr">
        <is>
          <t>12/23/2024</t>
        </is>
      </c>
      <c r="R18" t="inlineStr">
        <is>
          <t>Premises/Operations-Advertising Personal Injury Bodily Injury</t>
        </is>
      </c>
      <c r="S18" t="n">
        <v>0</v>
      </c>
      <c r="T18" t="n">
        <v>0</v>
      </c>
      <c r="U18" t="n">
        <v>0</v>
      </c>
      <c r="V18" t="n">
        <v>0</v>
      </c>
      <c r="W18" t="n">
        <v>0</v>
      </c>
      <c r="X18" t="n">
        <v>0</v>
      </c>
      <c r="Y18" t="n">
        <v>0</v>
      </c>
      <c r="Z18" t="n">
        <v>0</v>
      </c>
      <c r="AA18" t="n">
        <v>0</v>
      </c>
      <c r="AB18" t="n">
        <v>0</v>
      </c>
      <c r="AC18" t="n">
        <v>0</v>
      </c>
      <c r="AE18" t="inlineStr">
        <is>
          <t>Struck By/Against</t>
        </is>
      </c>
      <c r="AF18" t="inlineStr">
        <is>
          <t>Struck Against Object</t>
        </is>
      </c>
      <c r="AG18" t="inlineStr">
        <is>
          <t>Personal Injury</t>
        </is>
      </c>
      <c r="AL18" t="inlineStr"/>
      <c r="AM18" t="inlineStr">
        <is>
          <t> </t>
        </is>
      </c>
      <c r="AN18" t="inlineStr">
        <is>
          <t>Saturday</t>
        </is>
      </c>
      <c r="AO18" t="inlineStr">
        <is>
          <t> </t>
        </is>
      </c>
      <c r="AW18" t="inlineStr">
        <is>
          <t>CHIN, STEPHEN</t>
        </is>
      </c>
      <c r="AX18" t="inlineStr">
        <is>
          <t>LBN-A280250-11</t>
        </is>
      </c>
      <c r="AY18" t="n">
        <v>2024</v>
      </c>
      <c r="AZ18" t="inlineStr">
        <is>
          <t>85-0065874501</t>
        </is>
      </c>
      <c r="BA18" t="n">
        <v>0</v>
      </c>
      <c r="BB18" t="inlineStr">
        <is>
          <t>Below threshold</t>
        </is>
      </c>
      <c r="BC18" t="n">
        <v>1</v>
      </c>
    </row>
    <row r="19">
      <c r="A19" t="inlineStr">
        <is>
          <t>1502818850</t>
        </is>
      </c>
      <c r="B19" t="inlineStr">
        <is>
          <t>LL BEAN INC</t>
        </is>
      </c>
      <c r="C19" t="inlineStr">
        <is>
          <t>85-00432415</t>
        </is>
      </c>
      <c r="D19" t="inlineStr">
        <is>
          <t>01</t>
        </is>
      </c>
      <c r="E19" t="inlineStr">
        <is>
          <t>Stevens, Eloise</t>
        </is>
      </c>
      <c r="F19" t="inlineStr">
        <is>
          <t>Retail-S Barrington, IL</t>
        </is>
      </c>
      <c r="G19" t="inlineStr">
        <is>
          <t>IL</t>
        </is>
      </c>
      <c r="H19" t="inlineStr">
        <is>
          <t>LBN</t>
        </is>
      </c>
      <c r="I19" t="inlineStr">
        <is>
          <t>A280250</t>
        </is>
      </c>
      <c r="J19" t="inlineStr">
        <is>
          <t>09</t>
        </is>
      </c>
      <c r="K19" t="inlineStr">
        <is>
          <t>04/01/2023</t>
        </is>
      </c>
      <c r="L19" t="inlineStr">
        <is>
          <t>04/01/2024</t>
        </is>
      </c>
      <c r="M19" t="inlineStr">
        <is>
          <t>07/29/2023</t>
        </is>
      </c>
      <c r="N19" t="inlineStr">
        <is>
          <t>08/03/2023</t>
        </is>
      </c>
      <c r="O19" t="n">
        <v>5</v>
      </c>
      <c r="P19" t="inlineStr">
        <is>
          <t>closed</t>
        </is>
      </c>
      <c r="Q19" t="inlineStr">
        <is>
          <t>11/06/2025</t>
        </is>
      </c>
      <c r="R19" t="inlineStr">
        <is>
          <t>Premises/Operations-Advertising Personal Injury MedPay</t>
        </is>
      </c>
      <c r="S19" t="n">
        <v>0</v>
      </c>
      <c r="T19" t="n">
        <v>0</v>
      </c>
      <c r="U19" t="n">
        <v>0</v>
      </c>
      <c r="V19" t="n">
        <v>0</v>
      </c>
      <c r="W19" t="n">
        <v>0</v>
      </c>
      <c r="X19" t="n">
        <v>0</v>
      </c>
      <c r="Y19" t="n">
        <v>0</v>
      </c>
      <c r="Z19" t="n">
        <v>0</v>
      </c>
      <c r="AA19" t="n">
        <v>0</v>
      </c>
      <c r="AB19" t="n">
        <v>0</v>
      </c>
      <c r="AC19" t="n">
        <v>0</v>
      </c>
      <c r="AE19" t="inlineStr">
        <is>
          <t>Slip/Trip-Fall</t>
        </is>
      </c>
      <c r="AF19" t="inlineStr">
        <is>
          <t>Fall in Building</t>
        </is>
      </c>
      <c r="AG19" t="inlineStr">
        <is>
          <t>Personal Injury</t>
        </is>
      </c>
      <c r="AL19" t="inlineStr"/>
      <c r="AM19" t="inlineStr">
        <is>
          <t> </t>
        </is>
      </c>
      <c r="AN19" t="inlineStr">
        <is>
          <t>Saturday</t>
        </is>
      </c>
      <c r="AO19" t="inlineStr">
        <is>
          <t> </t>
        </is>
      </c>
      <c r="AW19" t="inlineStr">
        <is>
          <t>RAGO, PATRICK</t>
        </is>
      </c>
      <c r="AX19" t="inlineStr">
        <is>
          <t>LBN-A280250-09</t>
        </is>
      </c>
      <c r="AY19" t="n">
        <v>2023</v>
      </c>
      <c r="AZ19" t="inlineStr">
        <is>
          <t>85-0043241501</t>
        </is>
      </c>
      <c r="BA19" t="n">
        <v>0</v>
      </c>
      <c r="BB19" t="inlineStr">
        <is>
          <t>Below threshold</t>
        </is>
      </c>
      <c r="BC19" t="n">
        <v>1</v>
      </c>
    </row>
    <row r="20">
      <c r="A20" t="inlineStr">
        <is>
          <t>1502818850</t>
        </is>
      </c>
      <c r="B20" t="inlineStr">
        <is>
          <t>LL BEAN INC</t>
        </is>
      </c>
      <c r="C20" t="inlineStr">
        <is>
          <t>85-00094379</t>
        </is>
      </c>
      <c r="D20" t="inlineStr">
        <is>
          <t>02</t>
        </is>
      </c>
      <c r="E20" t="inlineStr">
        <is>
          <t>Rivard, Marja</t>
        </is>
      </c>
      <c r="F20" t="inlineStr">
        <is>
          <t>Freeport Campus</t>
        </is>
      </c>
      <c r="G20" t="inlineStr">
        <is>
          <t>ME</t>
        </is>
      </c>
      <c r="H20" t="inlineStr">
        <is>
          <t>LBN</t>
        </is>
      </c>
      <c r="I20" t="inlineStr">
        <is>
          <t>A280250</t>
        </is>
      </c>
      <c r="J20" t="inlineStr">
        <is>
          <t>07</t>
        </is>
      </c>
      <c r="K20" t="inlineStr">
        <is>
          <t>04/01/2021</t>
        </is>
      </c>
      <c r="L20" t="inlineStr">
        <is>
          <t>04/01/2022</t>
        </is>
      </c>
      <c r="M20" t="inlineStr">
        <is>
          <t>02/11/2022</t>
        </is>
      </c>
      <c r="N20" t="inlineStr">
        <is>
          <t>02/23/2022</t>
        </is>
      </c>
      <c r="O20" t="n">
        <v>12</v>
      </c>
      <c r="P20" t="inlineStr">
        <is>
          <t>closed</t>
        </is>
      </c>
      <c r="Q20" t="inlineStr">
        <is>
          <t>06/23/2022</t>
        </is>
      </c>
      <c r="R20" t="inlineStr">
        <is>
          <t>Premises/Operations-Advertising Personal Injury MedPay</t>
        </is>
      </c>
      <c r="S20" t="n">
        <v>0</v>
      </c>
      <c r="T20" t="n">
        <v>0</v>
      </c>
      <c r="U20" t="n">
        <v>0</v>
      </c>
      <c r="V20" t="n">
        <v>0</v>
      </c>
      <c r="W20" t="n">
        <v>0</v>
      </c>
      <c r="X20" t="n">
        <v>0</v>
      </c>
      <c r="Y20" t="n">
        <v>0</v>
      </c>
      <c r="Z20" t="n">
        <v>0</v>
      </c>
      <c r="AA20" t="n">
        <v>0</v>
      </c>
      <c r="AB20" t="n">
        <v>0</v>
      </c>
      <c r="AC20" t="n">
        <v>0</v>
      </c>
      <c r="AE20" t="inlineStr">
        <is>
          <t>Slip/Trip-Fall</t>
        </is>
      </c>
      <c r="AF20" t="inlineStr">
        <is>
          <t>Fall on Stairway</t>
        </is>
      </c>
      <c r="AG20" t="inlineStr">
        <is>
          <t>Personal Injury</t>
        </is>
      </c>
      <c r="AL20" t="inlineStr"/>
      <c r="AM20" t="inlineStr">
        <is>
          <t> </t>
        </is>
      </c>
      <c r="AN20" t="inlineStr">
        <is>
          <t>Friday</t>
        </is>
      </c>
      <c r="AO20" t="inlineStr">
        <is>
          <t> </t>
        </is>
      </c>
      <c r="AW20" t="inlineStr">
        <is>
          <t>CURTIS, LISA</t>
        </is>
      </c>
      <c r="AX20" t="inlineStr">
        <is>
          <t>LBN-A280250-07</t>
        </is>
      </c>
      <c r="AY20" t="n">
        <v>2021</v>
      </c>
      <c r="AZ20" t="inlineStr">
        <is>
          <t>85-0009437902</t>
        </is>
      </c>
      <c r="BA20" t="n">
        <v>0</v>
      </c>
      <c r="BB20" t="inlineStr">
        <is>
          <t>Below threshold</t>
        </is>
      </c>
      <c r="BC20" t="n">
        <v>1</v>
      </c>
    </row>
    <row r="21">
      <c r="A21" t="inlineStr">
        <is>
          <t>1502818850</t>
        </is>
      </c>
      <c r="B21" t="inlineStr">
        <is>
          <t>LL BEAN INC</t>
        </is>
      </c>
      <c r="C21" t="inlineStr">
        <is>
          <t>19-00873402</t>
        </is>
      </c>
      <c r="D21" t="inlineStr">
        <is>
          <t>02</t>
        </is>
      </c>
      <c r="E21" t="inlineStr">
        <is>
          <t>DeFranco, Frances</t>
        </is>
      </c>
      <c r="F21" t="inlineStr">
        <is>
          <t>Retail-Yonkers, NY</t>
        </is>
      </c>
      <c r="G21" t="inlineStr">
        <is>
          <t>NY</t>
        </is>
      </c>
      <c r="H21" t="inlineStr">
        <is>
          <t>LBN</t>
        </is>
      </c>
      <c r="I21" t="inlineStr">
        <is>
          <t>A280250</t>
        </is>
      </c>
      <c r="J21" t="inlineStr">
        <is>
          <t>07</t>
        </is>
      </c>
      <c r="K21" t="inlineStr">
        <is>
          <t>04/01/2021</t>
        </is>
      </c>
      <c r="L21" t="inlineStr">
        <is>
          <t>04/01/2022</t>
        </is>
      </c>
      <c r="M21" t="inlineStr">
        <is>
          <t>05/31/2021</t>
        </is>
      </c>
      <c r="N21" t="inlineStr">
        <is>
          <t>06/03/2021</t>
        </is>
      </c>
      <c r="O21" t="n">
        <v>3</v>
      </c>
      <c r="P21" t="inlineStr">
        <is>
          <t>closed</t>
        </is>
      </c>
      <c r="Q21" t="inlineStr">
        <is>
          <t>12/20/2022</t>
        </is>
      </c>
      <c r="R21" t="inlineStr">
        <is>
          <t>Premises/Operations-Advertising Personal Injury Bodily Injury</t>
        </is>
      </c>
      <c r="S21" t="n">
        <v>0</v>
      </c>
      <c r="T21" t="n">
        <v>18250</v>
      </c>
      <c r="U21" t="n">
        <v>18250</v>
      </c>
      <c r="V21" t="n">
        <v>0</v>
      </c>
      <c r="W21" t="n">
        <v>22141.49</v>
      </c>
      <c r="X21" t="n">
        <v>40391.49</v>
      </c>
      <c r="Y21" t="n">
        <v>0</v>
      </c>
      <c r="Z21" t="n">
        <v>0</v>
      </c>
      <c r="AA21" t="n">
        <v>-90</v>
      </c>
      <c r="AB21" t="n">
        <v>-18250</v>
      </c>
      <c r="AC21" t="n">
        <v>0</v>
      </c>
      <c r="AE21" t="inlineStr">
        <is>
          <t>Slip/Trip-Fall</t>
        </is>
      </c>
      <c r="AF21" t="inlineStr">
        <is>
          <t>Fall in Building</t>
        </is>
      </c>
      <c r="AG21" t="inlineStr">
        <is>
          <t>Personal Injury</t>
        </is>
      </c>
      <c r="AL21" t="inlineStr"/>
      <c r="AM21" t="inlineStr">
        <is>
          <t> </t>
        </is>
      </c>
      <c r="AN21" t="inlineStr">
        <is>
          <t>Monday</t>
        </is>
      </c>
      <c r="AO21" t="inlineStr">
        <is>
          <t> </t>
        </is>
      </c>
      <c r="AW21" t="inlineStr">
        <is>
          <t>MASCIANTONIO, CHRISTINE</t>
        </is>
      </c>
      <c r="AX21" t="inlineStr">
        <is>
          <t>LBN-A280250-07</t>
        </is>
      </c>
      <c r="AY21" t="n">
        <v>2021</v>
      </c>
      <c r="AZ21" t="inlineStr">
        <is>
          <t>19-0087340202</t>
        </is>
      </c>
      <c r="BA21" t="n">
        <v>18250</v>
      </c>
      <c r="BB21" t="inlineStr">
        <is>
          <t>Meets threshold</t>
        </is>
      </c>
      <c r="BC21" t="n">
        <v>1</v>
      </c>
    </row>
    <row r="22">
      <c r="A22" t="inlineStr">
        <is>
          <t>1502818850</t>
        </is>
      </c>
      <c r="B22" t="inlineStr">
        <is>
          <t>LL BEAN INC</t>
        </is>
      </c>
      <c r="C22" t="inlineStr">
        <is>
          <t>19-00812099</t>
        </is>
      </c>
      <c r="D22" t="inlineStr">
        <is>
          <t>02</t>
        </is>
      </c>
      <c r="E22" t="inlineStr">
        <is>
          <t>Wells, Ciara</t>
        </is>
      </c>
      <c r="F22" t="inlineStr">
        <is>
          <t>Freeport Campus</t>
        </is>
      </c>
      <c r="G22" t="inlineStr">
        <is>
          <t>ME</t>
        </is>
      </c>
      <c r="H22" t="inlineStr">
        <is>
          <t>LBN</t>
        </is>
      </c>
      <c r="I22" t="inlineStr">
        <is>
          <t>A280250</t>
        </is>
      </c>
      <c r="J22" t="inlineStr">
        <is>
          <t>06</t>
        </is>
      </c>
      <c r="K22" t="inlineStr">
        <is>
          <t>04/01/2020</t>
        </is>
      </c>
      <c r="L22" t="inlineStr">
        <is>
          <t>04/01/2021</t>
        </is>
      </c>
      <c r="M22" t="inlineStr">
        <is>
          <t>02/01/2021</t>
        </is>
      </c>
      <c r="N22" t="inlineStr">
        <is>
          <t>02/02/2021</t>
        </is>
      </c>
      <c r="O22" t="n">
        <v>1</v>
      </c>
      <c r="P22" t="inlineStr">
        <is>
          <t>closed</t>
        </is>
      </c>
      <c r="Q22" t="inlineStr">
        <is>
          <t>04/08/2021</t>
        </is>
      </c>
      <c r="R22" t="inlineStr">
        <is>
          <t>Premises/Operations-Advertising Personal Injury Bodily Injury</t>
        </is>
      </c>
      <c r="S22" t="n">
        <v>0</v>
      </c>
      <c r="T22" t="n">
        <v>0</v>
      </c>
      <c r="U22" t="n">
        <v>0</v>
      </c>
      <c r="V22" t="n">
        <v>0</v>
      </c>
      <c r="W22" t="n">
        <v>0</v>
      </c>
      <c r="X22" t="n">
        <v>0</v>
      </c>
      <c r="Y22" t="n">
        <v>0</v>
      </c>
      <c r="Z22" t="n">
        <v>0</v>
      </c>
      <c r="AA22" t="n">
        <v>0</v>
      </c>
      <c r="AB22" t="n">
        <v>0</v>
      </c>
      <c r="AC22" t="n">
        <v>0</v>
      </c>
      <c r="AE22" t="inlineStr">
        <is>
          <t>Slip/Trip-Fall</t>
        </is>
      </c>
      <c r="AF22" t="inlineStr">
        <is>
          <t>Fall in Building</t>
        </is>
      </c>
      <c r="AG22" t="inlineStr">
        <is>
          <t>Personal Injury</t>
        </is>
      </c>
      <c r="AL22" t="inlineStr"/>
      <c r="AM22" t="inlineStr">
        <is>
          <t> </t>
        </is>
      </c>
      <c r="AN22" t="inlineStr">
        <is>
          <t>Monday</t>
        </is>
      </c>
      <c r="AO22" t="inlineStr">
        <is>
          <t> </t>
        </is>
      </c>
      <c r="AW22" t="inlineStr">
        <is>
          <t>LOH, CONRAD</t>
        </is>
      </c>
      <c r="AX22" t="inlineStr">
        <is>
          <t>LBN-A280250-06</t>
        </is>
      </c>
      <c r="AY22" t="n">
        <v>2020</v>
      </c>
      <c r="AZ22" t="inlineStr">
        <is>
          <t>19-0081209902</t>
        </is>
      </c>
      <c r="BA22" t="n">
        <v>0</v>
      </c>
      <c r="BB22" t="inlineStr">
        <is>
          <t>Below threshold</t>
        </is>
      </c>
      <c r="BC22" t="n">
        <v>1</v>
      </c>
    </row>
    <row r="23">
      <c r="A23" t="inlineStr">
        <is>
          <t>1502818850</t>
        </is>
      </c>
      <c r="B23" t="inlineStr">
        <is>
          <t>LL BEAN INC</t>
        </is>
      </c>
      <c r="C23" t="inlineStr">
        <is>
          <t>85-00558993</t>
        </is>
      </c>
      <c r="D23" t="inlineStr">
        <is>
          <t>02</t>
        </is>
      </c>
      <c r="E23" t="inlineStr">
        <is>
          <t>Ross, Sylvia</t>
        </is>
      </c>
      <c r="F23" t="inlineStr">
        <is>
          <t>Retail-Mansfield, MA</t>
        </is>
      </c>
      <c r="G23" t="inlineStr">
        <is>
          <t>MA</t>
        </is>
      </c>
      <c r="H23" t="inlineStr">
        <is>
          <t>LBN</t>
        </is>
      </c>
      <c r="I23" t="inlineStr">
        <is>
          <t>A280250</t>
        </is>
      </c>
      <c r="J23" t="inlineStr">
        <is>
          <t>09</t>
        </is>
      </c>
      <c r="K23" t="inlineStr">
        <is>
          <t>04/01/2023</t>
        </is>
      </c>
      <c r="L23" t="inlineStr">
        <is>
          <t>04/01/2024</t>
        </is>
      </c>
      <c r="M23" t="inlineStr">
        <is>
          <t>02/02/2024</t>
        </is>
      </c>
      <c r="N23" t="inlineStr">
        <is>
          <t>02/28/2024</t>
        </is>
      </c>
      <c r="O23" t="n">
        <v>26</v>
      </c>
      <c r="P23" t="inlineStr">
        <is>
          <t>open</t>
        </is>
      </c>
      <c r="R23" t="inlineStr">
        <is>
          <t>Premises/Operations-Advertising Personal Injury MedPay</t>
        </is>
      </c>
      <c r="S23" t="n">
        <v>0</v>
      </c>
      <c r="T23" t="n">
        <v>4861.18</v>
      </c>
      <c r="U23" t="n">
        <v>4861.18</v>
      </c>
      <c r="V23" t="n">
        <v>0</v>
      </c>
      <c r="W23" t="n">
        <v>0</v>
      </c>
      <c r="X23" t="n">
        <v>4861.18</v>
      </c>
      <c r="Y23" t="n">
        <v>0</v>
      </c>
      <c r="Z23" t="n">
        <v>0</v>
      </c>
      <c r="AA23" t="n">
        <v>0</v>
      </c>
      <c r="AB23" t="n">
        <v>0</v>
      </c>
      <c r="AC23" t="n">
        <v>0</v>
      </c>
      <c r="AE23" t="inlineStr">
        <is>
          <t>Slip/Trip-Fall</t>
        </is>
      </c>
      <c r="AF23" t="inlineStr">
        <is>
          <t>Fall on Stairway</t>
        </is>
      </c>
      <c r="AG23" t="inlineStr">
        <is>
          <t>Personal Injury</t>
        </is>
      </c>
      <c r="AL23" t="inlineStr"/>
      <c r="AM23" t="inlineStr">
        <is>
          <t> </t>
        </is>
      </c>
      <c r="AN23" t="inlineStr">
        <is>
          <t>Friday</t>
        </is>
      </c>
      <c r="AO23" t="inlineStr">
        <is>
          <t> </t>
        </is>
      </c>
      <c r="AW23" t="inlineStr">
        <is>
          <t>CURTIS, LISA</t>
        </is>
      </c>
      <c r="AX23" t="inlineStr">
        <is>
          <t>LBN-A280250-09</t>
        </is>
      </c>
      <c r="AY23" t="n">
        <v>2023</v>
      </c>
      <c r="AZ23" t="inlineStr">
        <is>
          <t>85-0055899302</t>
        </is>
      </c>
      <c r="BA23" t="n">
        <v>4861.18</v>
      </c>
      <c r="BB23" t="inlineStr">
        <is>
          <t>Below threshold</t>
        </is>
      </c>
      <c r="BC23" t="n">
        <v>1</v>
      </c>
    </row>
    <row r="24">
      <c r="A24" t="inlineStr">
        <is>
          <t>1502818850</t>
        </is>
      </c>
      <c r="B24" t="inlineStr">
        <is>
          <t>LL BEAN INC</t>
        </is>
      </c>
      <c r="C24" t="inlineStr">
        <is>
          <t>19-00855828</t>
        </is>
      </c>
      <c r="D24" t="inlineStr">
        <is>
          <t>02</t>
        </is>
      </c>
      <c r="E24" t="inlineStr">
        <is>
          <t>Miriani, Thomas</t>
        </is>
      </c>
      <c r="F24" t="inlineStr">
        <is>
          <t>Retail-Clinton Township, MI</t>
        </is>
      </c>
      <c r="G24" t="inlineStr">
        <is>
          <t>MI</t>
        </is>
      </c>
      <c r="H24" t="inlineStr">
        <is>
          <t>LBN</t>
        </is>
      </c>
      <c r="I24" t="inlineStr">
        <is>
          <t>A280250</t>
        </is>
      </c>
      <c r="J24" t="inlineStr">
        <is>
          <t>06</t>
        </is>
      </c>
      <c r="K24" t="inlineStr">
        <is>
          <t>04/01/2020</t>
        </is>
      </c>
      <c r="L24" t="inlineStr">
        <is>
          <t>04/01/2021</t>
        </is>
      </c>
      <c r="M24" t="inlineStr">
        <is>
          <t>02/12/2021</t>
        </is>
      </c>
      <c r="N24" t="inlineStr">
        <is>
          <t>04/27/2021</t>
        </is>
      </c>
      <c r="O24" t="n">
        <v>74</v>
      </c>
      <c r="P24" t="inlineStr">
        <is>
          <t>closed</t>
        </is>
      </c>
      <c r="Q24" t="inlineStr">
        <is>
          <t>10/13/2023</t>
        </is>
      </c>
      <c r="R24" t="inlineStr">
        <is>
          <t>Medical Payments - Medical Payments</t>
        </is>
      </c>
      <c r="S24" t="n">
        <v>0</v>
      </c>
      <c r="T24" t="n">
        <v>0</v>
      </c>
      <c r="U24" t="n">
        <v>0</v>
      </c>
      <c r="V24" t="n">
        <v>0</v>
      </c>
      <c r="W24" t="n">
        <v>0</v>
      </c>
      <c r="X24" t="n">
        <v>0</v>
      </c>
      <c r="Y24" t="n">
        <v>0</v>
      </c>
      <c r="Z24" t="n">
        <v>0</v>
      </c>
      <c r="AA24" t="n">
        <v>0</v>
      </c>
      <c r="AB24" t="n">
        <v>0</v>
      </c>
      <c r="AC24" t="n">
        <v>0</v>
      </c>
      <c r="AE24" t="inlineStr">
        <is>
          <t>Slip/Trip-Fall</t>
        </is>
      </c>
      <c r="AF24" t="inlineStr">
        <is>
          <t>Fall in Building</t>
        </is>
      </c>
      <c r="AG24" t="inlineStr">
        <is>
          <t>Personal Injury</t>
        </is>
      </c>
      <c r="AL24" t="inlineStr"/>
      <c r="AM24" t="inlineStr">
        <is>
          <t> </t>
        </is>
      </c>
      <c r="AN24" t="inlineStr">
        <is>
          <t>Friday</t>
        </is>
      </c>
      <c r="AO24" t="inlineStr">
        <is>
          <t> </t>
        </is>
      </c>
      <c r="AW24" t="inlineStr">
        <is>
          <t>DORAN, JOHN</t>
        </is>
      </c>
      <c r="AX24" t="inlineStr">
        <is>
          <t>LBN-A280250-06</t>
        </is>
      </c>
      <c r="AY24" t="n">
        <v>2020</v>
      </c>
      <c r="AZ24" t="inlineStr">
        <is>
          <t>19-0085582802</t>
        </is>
      </c>
      <c r="BA24" t="n">
        <v>0</v>
      </c>
      <c r="BB24" t="inlineStr">
        <is>
          <t>Below threshold</t>
        </is>
      </c>
      <c r="BC24" t="n">
        <v>1</v>
      </c>
    </row>
    <row r="25">
      <c r="A25" t="inlineStr">
        <is>
          <t>1502818850</t>
        </is>
      </c>
      <c r="B25" t="inlineStr">
        <is>
          <t>LL BEAN INC</t>
        </is>
      </c>
      <c r="C25" t="inlineStr">
        <is>
          <t>85-00347896</t>
        </is>
      </c>
      <c r="D25" t="inlineStr">
        <is>
          <t>02</t>
        </is>
      </c>
      <c r="E25" t="inlineStr">
        <is>
          <t>Watson, Lynne</t>
        </is>
      </c>
      <c r="F25" t="inlineStr">
        <is>
          <t>Retail-Center Valley, PA</t>
        </is>
      </c>
      <c r="G25" t="inlineStr">
        <is>
          <t>PA</t>
        </is>
      </c>
      <c r="H25" t="inlineStr">
        <is>
          <t>LBN</t>
        </is>
      </c>
      <c r="I25" t="inlineStr">
        <is>
          <t>A280250</t>
        </is>
      </c>
      <c r="J25" t="inlineStr">
        <is>
          <t>08</t>
        </is>
      </c>
      <c r="K25" t="inlineStr">
        <is>
          <t>04/01/2022</t>
        </is>
      </c>
      <c r="L25" t="inlineStr">
        <is>
          <t>04/01/2023</t>
        </is>
      </c>
      <c r="M25" t="inlineStr">
        <is>
          <t>03/18/2023</t>
        </is>
      </c>
      <c r="N25" t="inlineStr">
        <is>
          <t>03/29/2023</t>
        </is>
      </c>
      <c r="O25" t="n">
        <v>11</v>
      </c>
      <c r="P25" t="inlineStr">
        <is>
          <t>closed</t>
        </is>
      </c>
      <c r="Q25" t="inlineStr">
        <is>
          <t>11/03/2023</t>
        </is>
      </c>
      <c r="R25" t="inlineStr">
        <is>
          <t>Premises/Operations-Advertising Personal Injury MedPay</t>
        </is>
      </c>
      <c r="S25" t="n">
        <v>0</v>
      </c>
      <c r="T25" t="n">
        <v>0</v>
      </c>
      <c r="U25" t="n">
        <v>0</v>
      </c>
      <c r="V25" t="n">
        <v>0</v>
      </c>
      <c r="W25" t="n">
        <v>0</v>
      </c>
      <c r="X25" t="n">
        <v>0</v>
      </c>
      <c r="Y25" t="n">
        <v>0</v>
      </c>
      <c r="Z25" t="n">
        <v>0</v>
      </c>
      <c r="AA25" t="n">
        <v>0</v>
      </c>
      <c r="AB25" t="n">
        <v>0</v>
      </c>
      <c r="AC25" t="n">
        <v>0</v>
      </c>
      <c r="AE25" t="inlineStr">
        <is>
          <t>Slip/Trip-Fall</t>
        </is>
      </c>
      <c r="AF25" t="inlineStr">
        <is>
          <t>Fall in Building</t>
        </is>
      </c>
      <c r="AG25" t="inlineStr">
        <is>
          <t>Personal Injury</t>
        </is>
      </c>
      <c r="AL25" t="inlineStr"/>
      <c r="AM25" t="inlineStr">
        <is>
          <t> </t>
        </is>
      </c>
      <c r="AN25" t="inlineStr">
        <is>
          <t>Saturday</t>
        </is>
      </c>
      <c r="AO25" t="inlineStr">
        <is>
          <t> </t>
        </is>
      </c>
      <c r="AW25" t="inlineStr">
        <is>
          <t>AVERY, VICTORIA</t>
        </is>
      </c>
      <c r="AX25" t="inlineStr">
        <is>
          <t>LBN-A280250-08</t>
        </is>
      </c>
      <c r="AY25" t="n">
        <v>2022</v>
      </c>
      <c r="AZ25" t="inlineStr">
        <is>
          <t>85-0034789602</t>
        </is>
      </c>
      <c r="BA25" t="n">
        <v>0</v>
      </c>
      <c r="BB25" t="inlineStr">
        <is>
          <t>Below threshold</t>
        </is>
      </c>
      <c r="BC25" t="n">
        <v>1</v>
      </c>
    </row>
    <row r="26">
      <c r="A26" t="inlineStr">
        <is>
          <t>1502818850</t>
        </is>
      </c>
      <c r="B26" t="inlineStr">
        <is>
          <t>LL BEAN INC</t>
        </is>
      </c>
      <c r="C26" t="inlineStr">
        <is>
          <t>19-00799193</t>
        </is>
      </c>
      <c r="D26" t="inlineStr">
        <is>
          <t>02</t>
        </is>
      </c>
      <c r="E26" t="inlineStr">
        <is>
          <t>Harriman, Diane</t>
        </is>
      </c>
      <c r="F26" t="inlineStr">
        <is>
          <t>Outlet-Freeport, ME</t>
        </is>
      </c>
      <c r="G26" t="inlineStr">
        <is>
          <t>ME</t>
        </is>
      </c>
      <c r="H26" t="inlineStr">
        <is>
          <t>LBN</t>
        </is>
      </c>
      <c r="I26" t="inlineStr">
        <is>
          <t>A280250</t>
        </is>
      </c>
      <c r="J26" t="inlineStr">
        <is>
          <t>06</t>
        </is>
      </c>
      <c r="K26" t="inlineStr">
        <is>
          <t>04/01/2020</t>
        </is>
      </c>
      <c r="L26" t="inlineStr">
        <is>
          <t>04/01/2021</t>
        </is>
      </c>
      <c r="M26" t="inlineStr">
        <is>
          <t>12/27/2020</t>
        </is>
      </c>
      <c r="N26" t="inlineStr">
        <is>
          <t>01/05/2021</t>
        </is>
      </c>
      <c r="O26" t="n">
        <v>9</v>
      </c>
      <c r="P26" t="inlineStr">
        <is>
          <t>closed</t>
        </is>
      </c>
      <c r="Q26" t="inlineStr">
        <is>
          <t>10/20/2022</t>
        </is>
      </c>
      <c r="R26" t="inlineStr">
        <is>
          <t>Premises/Operations-Advertising Personal Injury Bodily Injury</t>
        </is>
      </c>
      <c r="S26" t="n">
        <v>0</v>
      </c>
      <c r="T26" t="n">
        <v>0</v>
      </c>
      <c r="U26" t="n">
        <v>0</v>
      </c>
      <c r="V26" t="n">
        <v>0</v>
      </c>
      <c r="W26" t="n">
        <v>39</v>
      </c>
      <c r="X26" t="n">
        <v>39</v>
      </c>
      <c r="Y26" t="n">
        <v>0</v>
      </c>
      <c r="Z26" t="n">
        <v>0</v>
      </c>
      <c r="AA26" t="n">
        <v>0</v>
      </c>
      <c r="AB26" t="n">
        <v>0</v>
      </c>
      <c r="AC26" t="n">
        <v>0</v>
      </c>
      <c r="AE26" t="inlineStr">
        <is>
          <t>Slip/Trip-Fall</t>
        </is>
      </c>
      <c r="AF26" t="inlineStr">
        <is>
          <t>Fall in Building</t>
        </is>
      </c>
      <c r="AG26" t="inlineStr">
        <is>
          <t>Personal Injury</t>
        </is>
      </c>
      <c r="AL26" t="inlineStr"/>
      <c r="AM26" t="inlineStr">
        <is>
          <t> </t>
        </is>
      </c>
      <c r="AN26" t="inlineStr">
        <is>
          <t>Sunday</t>
        </is>
      </c>
      <c r="AO26" t="inlineStr">
        <is>
          <t> </t>
        </is>
      </c>
      <c r="AW26" t="inlineStr">
        <is>
          <t>BRILL, MICHAEL</t>
        </is>
      </c>
      <c r="AX26" t="inlineStr">
        <is>
          <t>LBN-A280250-06</t>
        </is>
      </c>
      <c r="AY26" t="n">
        <v>2020</v>
      </c>
      <c r="AZ26" t="inlineStr">
        <is>
          <t>19-0079919302</t>
        </is>
      </c>
      <c r="BA26" t="n">
        <v>0</v>
      </c>
      <c r="BB26" t="inlineStr">
        <is>
          <t>Below threshold</t>
        </is>
      </c>
      <c r="BC26" t="n">
        <v>1</v>
      </c>
    </row>
    <row r="27">
      <c r="A27" t="inlineStr">
        <is>
          <t>1502818850</t>
        </is>
      </c>
      <c r="B27" t="inlineStr">
        <is>
          <t>LL BEAN INC</t>
        </is>
      </c>
      <c r="C27" t="inlineStr">
        <is>
          <t>85-00436616</t>
        </is>
      </c>
      <c r="D27" t="inlineStr">
        <is>
          <t>01</t>
        </is>
      </c>
      <c r="E27" t="inlineStr">
        <is>
          <t>Sands, Kris</t>
        </is>
      </c>
      <c r="F27" t="inlineStr">
        <is>
          <t>Freeport Campus</t>
        </is>
      </c>
      <c r="G27" t="inlineStr">
        <is>
          <t>ME</t>
        </is>
      </c>
      <c r="H27" t="inlineStr">
        <is>
          <t>LBN</t>
        </is>
      </c>
      <c r="I27" t="inlineStr">
        <is>
          <t>A280250</t>
        </is>
      </c>
      <c r="J27" t="inlineStr">
        <is>
          <t>09</t>
        </is>
      </c>
      <c r="K27" t="inlineStr">
        <is>
          <t>04/01/2023</t>
        </is>
      </c>
      <c r="L27" t="inlineStr">
        <is>
          <t>04/01/2024</t>
        </is>
      </c>
      <c r="M27" t="inlineStr">
        <is>
          <t>06/26/2023</t>
        </is>
      </c>
      <c r="N27" t="inlineStr">
        <is>
          <t>08/10/2023</t>
        </is>
      </c>
      <c r="O27" t="n">
        <v>45</v>
      </c>
      <c r="P27" t="inlineStr">
        <is>
          <t>closed</t>
        </is>
      </c>
      <c r="Q27" t="inlineStr">
        <is>
          <t>12/16/2024</t>
        </is>
      </c>
      <c r="R27" t="inlineStr">
        <is>
          <t>Premises/Operations-Advertising Personal Injury Bodily Injury</t>
        </is>
      </c>
      <c r="S27" t="n">
        <v>0</v>
      </c>
      <c r="T27" t="n">
        <v>0</v>
      </c>
      <c r="U27" t="n">
        <v>0</v>
      </c>
      <c r="V27" t="n">
        <v>0</v>
      </c>
      <c r="W27" t="n">
        <v>0</v>
      </c>
      <c r="X27" t="n">
        <v>0</v>
      </c>
      <c r="Y27" t="n">
        <v>0</v>
      </c>
      <c r="Z27" t="n">
        <v>0</v>
      </c>
      <c r="AA27" t="n">
        <v>0</v>
      </c>
      <c r="AB27" t="n">
        <v>0</v>
      </c>
      <c r="AC27" t="n">
        <v>0</v>
      </c>
      <c r="AE27" t="inlineStr">
        <is>
          <t>Slip/Trip-Fall</t>
        </is>
      </c>
      <c r="AF27" t="inlineStr">
        <is>
          <t>Fall in Building</t>
        </is>
      </c>
      <c r="AG27" t="inlineStr">
        <is>
          <t>Personal Injury</t>
        </is>
      </c>
      <c r="AL27" t="inlineStr"/>
      <c r="AM27" t="inlineStr">
        <is>
          <t> </t>
        </is>
      </c>
      <c r="AN27" t="inlineStr">
        <is>
          <t>Monday</t>
        </is>
      </c>
      <c r="AO27" t="inlineStr">
        <is>
          <t> </t>
        </is>
      </c>
      <c r="AW27" t="inlineStr">
        <is>
          <t>PARLIN, APRIL</t>
        </is>
      </c>
      <c r="AX27" t="inlineStr">
        <is>
          <t>LBN-A280250-09</t>
        </is>
      </c>
      <c r="AY27" t="n">
        <v>2023</v>
      </c>
      <c r="AZ27" t="inlineStr">
        <is>
          <t>85-0043661601</t>
        </is>
      </c>
      <c r="BA27" t="n">
        <v>0</v>
      </c>
      <c r="BB27" t="inlineStr">
        <is>
          <t>Below threshold</t>
        </is>
      </c>
      <c r="BC27" t="n">
        <v>1</v>
      </c>
    </row>
    <row r="28">
      <c r="A28" t="inlineStr">
        <is>
          <t>1502818850</t>
        </is>
      </c>
      <c r="B28" t="inlineStr">
        <is>
          <t>LL BEAN INC</t>
        </is>
      </c>
      <c r="C28" t="inlineStr">
        <is>
          <t>85-00010828</t>
        </is>
      </c>
      <c r="D28" t="inlineStr">
        <is>
          <t>01</t>
        </is>
      </c>
      <c r="E28" t="inlineStr">
        <is>
          <t>Balan, Nirmala</t>
        </is>
      </c>
      <c r="F28" t="inlineStr">
        <is>
          <t>Freeport Campus</t>
        </is>
      </c>
      <c r="G28" t="inlineStr">
        <is>
          <t>ME</t>
        </is>
      </c>
      <c r="H28" t="inlineStr">
        <is>
          <t>LBN</t>
        </is>
      </c>
      <c r="I28" t="inlineStr">
        <is>
          <t>A280250</t>
        </is>
      </c>
      <c r="J28" t="inlineStr">
        <is>
          <t>07</t>
        </is>
      </c>
      <c r="K28" t="inlineStr">
        <is>
          <t>04/01/2021</t>
        </is>
      </c>
      <c r="L28" t="inlineStr">
        <is>
          <t>04/01/2022</t>
        </is>
      </c>
      <c r="M28" t="inlineStr">
        <is>
          <t>10/02/2021</t>
        </is>
      </c>
      <c r="N28" t="inlineStr">
        <is>
          <t>10/06/2021</t>
        </is>
      </c>
      <c r="O28" t="n">
        <v>4</v>
      </c>
      <c r="P28" t="inlineStr">
        <is>
          <t>closed</t>
        </is>
      </c>
      <c r="Q28" t="inlineStr">
        <is>
          <t>12/21/2022</t>
        </is>
      </c>
      <c r="R28" t="inlineStr">
        <is>
          <t>Premises/Operations-Advertising Personal Injury MedPay</t>
        </is>
      </c>
      <c r="S28" t="n">
        <v>0</v>
      </c>
      <c r="T28" t="n">
        <v>63</v>
      </c>
      <c r="U28" t="n">
        <v>63</v>
      </c>
      <c r="V28" t="n">
        <v>0</v>
      </c>
      <c r="W28" t="n">
        <v>202.49</v>
      </c>
      <c r="X28" t="n">
        <v>265.49</v>
      </c>
      <c r="Y28" t="n">
        <v>0</v>
      </c>
      <c r="Z28" t="n">
        <v>0</v>
      </c>
      <c r="AA28" t="n">
        <v>0</v>
      </c>
      <c r="AB28" t="n">
        <v>0</v>
      </c>
      <c r="AC28" t="n">
        <v>0</v>
      </c>
      <c r="AE28" t="inlineStr">
        <is>
          <t>Slip/Trip-Fall</t>
        </is>
      </c>
      <c r="AF28" t="inlineStr">
        <is>
          <t>Fall in Building</t>
        </is>
      </c>
      <c r="AG28" t="inlineStr">
        <is>
          <t>Personal Injury</t>
        </is>
      </c>
      <c r="AL28" t="inlineStr"/>
      <c r="AM28" t="inlineStr">
        <is>
          <t> </t>
        </is>
      </c>
      <c r="AN28" t="inlineStr">
        <is>
          <t>Saturday</t>
        </is>
      </c>
      <c r="AO28" t="inlineStr">
        <is>
          <t> </t>
        </is>
      </c>
      <c r="AW28" t="inlineStr">
        <is>
          <t>XIONG, JOHNY</t>
        </is>
      </c>
      <c r="AX28" t="inlineStr">
        <is>
          <t>LBN-A280250-07</t>
        </is>
      </c>
      <c r="AY28" t="n">
        <v>2021</v>
      </c>
      <c r="AZ28" t="inlineStr">
        <is>
          <t>85-0001082801</t>
        </is>
      </c>
      <c r="BA28" t="n">
        <v>63</v>
      </c>
      <c r="BB28" t="inlineStr">
        <is>
          <t>Below threshold</t>
        </is>
      </c>
      <c r="BC28" t="n">
        <v>0</v>
      </c>
    </row>
    <row r="29">
      <c r="A29" t="inlineStr">
        <is>
          <t>1502818850</t>
        </is>
      </c>
      <c r="B29" t="inlineStr">
        <is>
          <t>LL BEAN INC</t>
        </is>
      </c>
      <c r="C29" t="inlineStr">
        <is>
          <t>85-00336401</t>
        </is>
      </c>
      <c r="D29" t="inlineStr">
        <is>
          <t>02</t>
        </is>
      </c>
      <c r="E29" t="inlineStr">
        <is>
          <t>George, Glenda</t>
        </is>
      </c>
      <c r="F29" t="inlineStr">
        <is>
          <t>Outlet-Wareham, MA</t>
        </is>
      </c>
      <c r="G29" t="inlineStr">
        <is>
          <t>MA</t>
        </is>
      </c>
      <c r="H29" t="inlineStr">
        <is>
          <t>LBN</t>
        </is>
      </c>
      <c r="I29" t="inlineStr">
        <is>
          <t>A280250</t>
        </is>
      </c>
      <c r="J29" t="inlineStr">
        <is>
          <t>08</t>
        </is>
      </c>
      <c r="K29" t="inlineStr">
        <is>
          <t>04/01/2022</t>
        </is>
      </c>
      <c r="L29" t="inlineStr">
        <is>
          <t>04/01/2023</t>
        </is>
      </c>
      <c r="M29" t="inlineStr">
        <is>
          <t>03/07/2023</t>
        </is>
      </c>
      <c r="N29" t="inlineStr">
        <is>
          <t>03/10/2023</t>
        </is>
      </c>
      <c r="O29" t="n">
        <v>3</v>
      </c>
      <c r="P29" t="inlineStr">
        <is>
          <t>closed</t>
        </is>
      </c>
      <c r="Q29" t="inlineStr">
        <is>
          <t>10/27/2023</t>
        </is>
      </c>
      <c r="R29" t="inlineStr">
        <is>
          <t>Premises/Operations-Advertising Personal Injury Bodily Injury</t>
        </is>
      </c>
      <c r="S29" t="n">
        <v>0</v>
      </c>
      <c r="T29" t="n">
        <v>500</v>
      </c>
      <c r="U29" t="n">
        <v>500</v>
      </c>
      <c r="V29" t="n">
        <v>0</v>
      </c>
      <c r="W29" t="n">
        <v>0</v>
      </c>
      <c r="X29" t="n">
        <v>500</v>
      </c>
      <c r="Y29" t="n">
        <v>0</v>
      </c>
      <c r="Z29" t="n">
        <v>0</v>
      </c>
      <c r="AA29" t="n">
        <v>0</v>
      </c>
      <c r="AB29" t="n">
        <v>-500</v>
      </c>
      <c r="AC29" t="n">
        <v>0</v>
      </c>
      <c r="AE29" t="inlineStr">
        <is>
          <t>Slip/Trip-Fall</t>
        </is>
      </c>
      <c r="AF29" t="inlineStr">
        <is>
          <t>Fall In Restroom</t>
        </is>
      </c>
      <c r="AG29" t="inlineStr">
        <is>
          <t>Personal Injury</t>
        </is>
      </c>
      <c r="AL29" t="inlineStr"/>
      <c r="AM29" t="inlineStr">
        <is>
          <t> </t>
        </is>
      </c>
      <c r="AN29" t="inlineStr">
        <is>
          <t>Tuesday</t>
        </is>
      </c>
      <c r="AO29" t="inlineStr">
        <is>
          <t> </t>
        </is>
      </c>
      <c r="AW29" t="inlineStr">
        <is>
          <t>BRILL, MICHAEL</t>
        </is>
      </c>
      <c r="AX29" t="inlineStr">
        <is>
          <t>LBN-A280250-08</t>
        </is>
      </c>
      <c r="AY29" t="n">
        <v>2022</v>
      </c>
      <c r="AZ29" t="inlineStr">
        <is>
          <t>85-0033640102</t>
        </is>
      </c>
      <c r="BA29" t="n">
        <v>500</v>
      </c>
      <c r="BB29" t="inlineStr">
        <is>
          <t>Below threshold</t>
        </is>
      </c>
      <c r="BC29" t="n">
        <v>1</v>
      </c>
    </row>
    <row r="30">
      <c r="A30" t="inlineStr">
        <is>
          <t>1502818850</t>
        </is>
      </c>
      <c r="B30" t="inlineStr">
        <is>
          <t>LL BEAN INC</t>
        </is>
      </c>
      <c r="C30" t="inlineStr">
        <is>
          <t>85-00658745</t>
        </is>
      </c>
      <c r="D30" t="inlineStr">
        <is>
          <t>02</t>
        </is>
      </c>
      <c r="E30" t="inlineStr">
        <is>
          <t>Uzzi, Mary Jane</t>
        </is>
      </c>
      <c r="F30" t="inlineStr">
        <is>
          <t>Freeport Campus</t>
        </is>
      </c>
      <c r="G30" t="inlineStr">
        <is>
          <t>ME</t>
        </is>
      </c>
      <c r="H30" t="inlineStr">
        <is>
          <t>LBN</t>
        </is>
      </c>
      <c r="I30" t="inlineStr">
        <is>
          <t>A280250</t>
        </is>
      </c>
      <c r="J30" t="inlineStr">
        <is>
          <t>11</t>
        </is>
      </c>
      <c r="K30" t="inlineStr">
        <is>
          <t>08/01/2024</t>
        </is>
      </c>
      <c r="L30" t="inlineStr">
        <is>
          <t>08/01/2025</t>
        </is>
      </c>
      <c r="M30" t="inlineStr">
        <is>
          <t>08/03/2024</t>
        </is>
      </c>
      <c r="N30" t="inlineStr">
        <is>
          <t>08/29/2024</t>
        </is>
      </c>
      <c r="O30" t="n">
        <v>26</v>
      </c>
      <c r="P30" t="inlineStr">
        <is>
          <t>closed</t>
        </is>
      </c>
      <c r="Q30" t="inlineStr">
        <is>
          <t>12/23/2024</t>
        </is>
      </c>
      <c r="R30" t="inlineStr">
        <is>
          <t>Premises/Operations-Advertising Personal Injury Bodily Injury</t>
        </is>
      </c>
      <c r="S30" t="n">
        <v>0</v>
      </c>
      <c r="T30" t="n">
        <v>0</v>
      </c>
      <c r="U30" t="n">
        <v>0</v>
      </c>
      <c r="V30" t="n">
        <v>0</v>
      </c>
      <c r="W30" t="n">
        <v>0</v>
      </c>
      <c r="X30" t="n">
        <v>0</v>
      </c>
      <c r="Y30" t="n">
        <v>0</v>
      </c>
      <c r="Z30" t="n">
        <v>0</v>
      </c>
      <c r="AA30" t="n">
        <v>0</v>
      </c>
      <c r="AB30" t="n">
        <v>0</v>
      </c>
      <c r="AC30" t="n">
        <v>0</v>
      </c>
      <c r="AE30" t="inlineStr">
        <is>
          <t>Struck By/Against</t>
        </is>
      </c>
      <c r="AF30" t="inlineStr">
        <is>
          <t>Struck Against Object</t>
        </is>
      </c>
      <c r="AG30" t="inlineStr">
        <is>
          <t>Personal Injury</t>
        </is>
      </c>
      <c r="AL30" t="inlineStr"/>
      <c r="AM30" t="inlineStr">
        <is>
          <t> </t>
        </is>
      </c>
      <c r="AN30" t="inlineStr">
        <is>
          <t>Saturday</t>
        </is>
      </c>
      <c r="AO30" t="inlineStr">
        <is>
          <t> </t>
        </is>
      </c>
      <c r="AW30" t="inlineStr">
        <is>
          <t>CHIN, STEPHEN</t>
        </is>
      </c>
      <c r="AX30" t="inlineStr">
        <is>
          <t>LBN-A280250-11</t>
        </is>
      </c>
      <c r="AY30" t="n">
        <v>2024</v>
      </c>
      <c r="AZ30" t="inlineStr">
        <is>
          <t>85-0065874502</t>
        </is>
      </c>
      <c r="BA30" t="n">
        <v>0</v>
      </c>
      <c r="BB30" t="inlineStr">
        <is>
          <t>Below threshold</t>
        </is>
      </c>
      <c r="BC30" t="n">
        <v>0</v>
      </c>
    </row>
    <row r="31">
      <c r="A31" t="inlineStr">
        <is>
          <t>1502818850</t>
        </is>
      </c>
      <c r="B31" t="inlineStr">
        <is>
          <t>LL BEAN INC</t>
        </is>
      </c>
      <c r="C31" t="inlineStr">
        <is>
          <t>19-00732577</t>
        </is>
      </c>
      <c r="D31" t="inlineStr">
        <is>
          <t>01</t>
        </is>
      </c>
      <c r="E31" t="inlineStr">
        <is>
          <t>Milove, Carol</t>
        </is>
      </c>
      <c r="F31" t="inlineStr">
        <is>
          <t>Products</t>
        </is>
      </c>
      <c r="G31" t="inlineStr">
        <is>
          <t>CT</t>
        </is>
      </c>
      <c r="H31" t="inlineStr">
        <is>
          <t>LBN</t>
        </is>
      </c>
      <c r="I31" t="inlineStr">
        <is>
          <t>A280250</t>
        </is>
      </c>
      <c r="J31" t="inlineStr">
        <is>
          <t>06</t>
        </is>
      </c>
      <c r="K31" t="inlineStr">
        <is>
          <t>04/01/2020</t>
        </is>
      </c>
      <c r="L31" t="inlineStr">
        <is>
          <t>04/01/2021</t>
        </is>
      </c>
      <c r="M31" t="inlineStr">
        <is>
          <t>08/16/2020</t>
        </is>
      </c>
      <c r="N31" t="inlineStr">
        <is>
          <t>08/24/2020</t>
        </is>
      </c>
      <c r="O31" t="n">
        <v>8</v>
      </c>
      <c r="P31" t="inlineStr">
        <is>
          <t>closed</t>
        </is>
      </c>
      <c r="Q31" t="inlineStr">
        <is>
          <t>11/16/2020</t>
        </is>
      </c>
      <c r="R31" t="inlineStr">
        <is>
          <t>Medical Payments - Medical Payments</t>
        </is>
      </c>
      <c r="S31" t="n">
        <v>0</v>
      </c>
      <c r="T31" t="n">
        <v>0</v>
      </c>
      <c r="U31" t="n">
        <v>0</v>
      </c>
      <c r="V31" t="n">
        <v>0</v>
      </c>
      <c r="W31" t="n">
        <v>0</v>
      </c>
      <c r="X31" t="n">
        <v>0</v>
      </c>
      <c r="Y31" t="n">
        <v>0</v>
      </c>
      <c r="Z31" t="n">
        <v>0</v>
      </c>
      <c r="AA31" t="n">
        <v>0</v>
      </c>
      <c r="AB31" t="n">
        <v>0</v>
      </c>
      <c r="AC31" t="n">
        <v>0</v>
      </c>
      <c r="AE31" t="inlineStr">
        <is>
          <t>Product Liability</t>
        </is>
      </c>
      <c r="AF31" t="inlineStr">
        <is>
          <t>Product Failure</t>
        </is>
      </c>
      <c r="AG31" t="inlineStr">
        <is>
          <t>Personal Injury</t>
        </is>
      </c>
      <c r="AH31" t="inlineStr">
        <is>
          <t>Camp Comfort Recliner</t>
        </is>
      </c>
      <c r="AI31" t="inlineStr">
        <is>
          <t>Westfield Outdoor Inc</t>
        </is>
      </c>
      <c r="AL31" t="inlineStr"/>
      <c r="AM31" t="inlineStr">
        <is>
          <t> </t>
        </is>
      </c>
      <c r="AN31" t="inlineStr">
        <is>
          <t>Sunday</t>
        </is>
      </c>
      <c r="AO31" t="inlineStr">
        <is>
          <t> </t>
        </is>
      </c>
      <c r="AW31" t="inlineStr">
        <is>
          <t>BRADSHAW, EVAN</t>
        </is>
      </c>
      <c r="AX31" t="inlineStr">
        <is>
          <t>LBN-A280250-06</t>
        </is>
      </c>
      <c r="AY31" t="n">
        <v>2020</v>
      </c>
      <c r="AZ31" t="inlineStr">
        <is>
          <t>19-0073257701</t>
        </is>
      </c>
      <c r="BA31" t="n">
        <v>0</v>
      </c>
      <c r="BB31" t="inlineStr">
        <is>
          <t>Below threshold</t>
        </is>
      </c>
      <c r="BC31" t="n">
        <v>1</v>
      </c>
    </row>
    <row r="32">
      <c r="A32" t="inlineStr">
        <is>
          <t>1502818850</t>
        </is>
      </c>
      <c r="B32" t="inlineStr">
        <is>
          <t>LL BEAN INC</t>
        </is>
      </c>
      <c r="C32" t="inlineStr">
        <is>
          <t>19-00864096</t>
        </is>
      </c>
      <c r="D32" t="inlineStr">
        <is>
          <t>01</t>
        </is>
      </c>
      <c r="E32" t="inlineStr">
        <is>
          <t>Environmental Democracy</t>
        </is>
      </c>
      <c r="F32" t="inlineStr">
        <is>
          <t>Products</t>
        </is>
      </c>
      <c r="G32" t="inlineStr">
        <is>
          <t>CA</t>
        </is>
      </c>
      <c r="H32" t="inlineStr">
        <is>
          <t>LBN</t>
        </is>
      </c>
      <c r="I32" t="inlineStr">
        <is>
          <t>A280250</t>
        </is>
      </c>
      <c r="J32" t="inlineStr">
        <is>
          <t>06</t>
        </is>
      </c>
      <c r="K32" t="inlineStr">
        <is>
          <t>04/01/2020</t>
        </is>
      </c>
      <c r="L32" t="inlineStr">
        <is>
          <t>04/01/2021</t>
        </is>
      </c>
      <c r="M32" t="inlineStr">
        <is>
          <t>03/10/2021</t>
        </is>
      </c>
      <c r="N32" t="inlineStr">
        <is>
          <t>05/14/2021</t>
        </is>
      </c>
      <c r="O32" t="n">
        <v>65</v>
      </c>
      <c r="P32" t="inlineStr">
        <is>
          <t>closed</t>
        </is>
      </c>
      <c r="Q32" t="inlineStr">
        <is>
          <t>09/07/2021</t>
        </is>
      </c>
      <c r="R32" t="inlineStr">
        <is>
          <t>Premises/Operations - Injury Damages</t>
        </is>
      </c>
      <c r="S32" t="n">
        <v>0</v>
      </c>
      <c r="T32" t="n">
        <v>0</v>
      </c>
      <c r="U32" t="n">
        <v>0</v>
      </c>
      <c r="V32" t="n">
        <v>0</v>
      </c>
      <c r="W32" t="n">
        <v>0</v>
      </c>
      <c r="X32" t="n">
        <v>0</v>
      </c>
      <c r="Y32" t="n">
        <v>0</v>
      </c>
      <c r="Z32" t="n">
        <v>0</v>
      </c>
      <c r="AA32" t="n">
        <v>0</v>
      </c>
      <c r="AB32" t="n">
        <v>0</v>
      </c>
      <c r="AC32" t="n">
        <v>0</v>
      </c>
      <c r="AE32" t="inlineStr">
        <is>
          <t>Product Liability</t>
        </is>
      </c>
      <c r="AF32" t="inlineStr">
        <is>
          <t>Error In Labeling</t>
        </is>
      </c>
      <c r="AG32" t="inlineStr">
        <is>
          <t>Attorney Letter</t>
        </is>
      </c>
      <c r="AH32" t="inlineStr">
        <is>
          <t>Kangaroo Leather</t>
        </is>
      </c>
      <c r="AL32" t="inlineStr"/>
      <c r="AM32" t="inlineStr">
        <is>
          <t> </t>
        </is>
      </c>
      <c r="AN32" t="inlineStr">
        <is>
          <t>Wednesday</t>
        </is>
      </c>
      <c r="AO32" t="inlineStr">
        <is>
          <t> </t>
        </is>
      </c>
      <c r="AW32" t="inlineStr">
        <is>
          <t>CHEW, TERRENCE</t>
        </is>
      </c>
      <c r="AX32" t="inlineStr">
        <is>
          <t>LBN-A280250-06</t>
        </is>
      </c>
      <c r="AY32" t="n">
        <v>2020</v>
      </c>
      <c r="AZ32" t="inlineStr">
        <is>
          <t>19-0086409601</t>
        </is>
      </c>
      <c r="BA32" t="n">
        <v>0</v>
      </c>
      <c r="BB32" t="inlineStr">
        <is>
          <t>Below threshold</t>
        </is>
      </c>
      <c r="BC32" t="n">
        <v>1</v>
      </c>
    </row>
    <row r="33">
      <c r="A33" t="inlineStr">
        <is>
          <t>1502818850</t>
        </is>
      </c>
      <c r="B33" t="inlineStr">
        <is>
          <t>LL BEAN INC</t>
        </is>
      </c>
      <c r="C33" t="inlineStr">
        <is>
          <t>85-00044046</t>
        </is>
      </c>
      <c r="D33" t="inlineStr">
        <is>
          <t>02</t>
        </is>
      </c>
      <c r="E33" t="inlineStr">
        <is>
          <t>Tiemann, Brigitta</t>
        </is>
      </c>
      <c r="F33" t="inlineStr">
        <is>
          <t>Retail-Victor, NY</t>
        </is>
      </c>
      <c r="G33" t="inlineStr">
        <is>
          <t>NY</t>
        </is>
      </c>
      <c r="H33" t="inlineStr">
        <is>
          <t>LBN</t>
        </is>
      </c>
      <c r="I33" t="inlineStr">
        <is>
          <t>A280250</t>
        </is>
      </c>
      <c r="J33" t="inlineStr">
        <is>
          <t>07</t>
        </is>
      </c>
      <c r="K33" t="inlineStr">
        <is>
          <t>04/01/2021</t>
        </is>
      </c>
      <c r="L33" t="inlineStr">
        <is>
          <t>04/01/2022</t>
        </is>
      </c>
      <c r="M33" t="inlineStr">
        <is>
          <t>11/20/2021</t>
        </is>
      </c>
      <c r="N33" t="inlineStr">
        <is>
          <t>12/01/2021</t>
        </is>
      </c>
      <c r="O33" t="n">
        <v>11</v>
      </c>
      <c r="P33" t="inlineStr">
        <is>
          <t>closed</t>
        </is>
      </c>
      <c r="Q33" t="inlineStr">
        <is>
          <t>10/05/2022</t>
        </is>
      </c>
      <c r="R33" t="inlineStr">
        <is>
          <t>Premises/Operations-Advertising Personal Injury Bodily Injury</t>
        </is>
      </c>
      <c r="S33" t="n">
        <v>0</v>
      </c>
      <c r="T33" t="n">
        <v>0</v>
      </c>
      <c r="U33" t="n">
        <v>0</v>
      </c>
      <c r="V33" t="n">
        <v>0</v>
      </c>
      <c r="W33" t="n">
        <v>0</v>
      </c>
      <c r="X33" t="n">
        <v>0</v>
      </c>
      <c r="Y33" t="n">
        <v>0</v>
      </c>
      <c r="Z33" t="n">
        <v>0</v>
      </c>
      <c r="AA33" t="n">
        <v>0</v>
      </c>
      <c r="AB33" t="n">
        <v>0</v>
      </c>
      <c r="AC33" t="n">
        <v>0</v>
      </c>
      <c r="AE33" t="inlineStr">
        <is>
          <t>Slip/Trip-Fall</t>
        </is>
      </c>
      <c r="AF33" t="inlineStr">
        <is>
          <t>Fall in Building</t>
        </is>
      </c>
      <c r="AG33" t="inlineStr">
        <is>
          <t>Personal Injury</t>
        </is>
      </c>
      <c r="AL33" t="inlineStr"/>
      <c r="AM33" t="inlineStr">
        <is>
          <t> </t>
        </is>
      </c>
      <c r="AN33" t="inlineStr">
        <is>
          <t>Saturday</t>
        </is>
      </c>
      <c r="AO33" t="inlineStr">
        <is>
          <t> </t>
        </is>
      </c>
      <c r="AW33" t="inlineStr">
        <is>
          <t>LOH, CONRAD</t>
        </is>
      </c>
      <c r="AX33" t="inlineStr">
        <is>
          <t>LBN-A280250-07</t>
        </is>
      </c>
      <c r="AY33" t="n">
        <v>2021</v>
      </c>
      <c r="AZ33" t="inlineStr">
        <is>
          <t>85-0004404602</t>
        </is>
      </c>
      <c r="BA33" t="n">
        <v>0</v>
      </c>
      <c r="BB33" t="inlineStr">
        <is>
          <t>Below threshold</t>
        </is>
      </c>
      <c r="BC33" t="n">
        <v>1</v>
      </c>
    </row>
    <row r="34">
      <c r="A34" t="inlineStr">
        <is>
          <t>1502818850</t>
        </is>
      </c>
      <c r="B34" t="inlineStr">
        <is>
          <t>LL BEAN INC</t>
        </is>
      </c>
      <c r="C34" t="inlineStr">
        <is>
          <t>19-00787164</t>
        </is>
      </c>
      <c r="D34" t="inlineStr">
        <is>
          <t>01</t>
        </is>
      </c>
      <c r="E34" t="inlineStr">
        <is>
          <t>Reignsborough, Elizabeth</t>
        </is>
      </c>
      <c r="F34" t="inlineStr">
        <is>
          <t>Products</t>
        </is>
      </c>
      <c r="G34" t="inlineStr">
        <is>
          <t>ME</t>
        </is>
      </c>
      <c r="H34" t="inlineStr">
        <is>
          <t>LBN</t>
        </is>
      </c>
      <c r="I34" t="inlineStr">
        <is>
          <t>A280250</t>
        </is>
      </c>
      <c r="J34" t="inlineStr">
        <is>
          <t>06</t>
        </is>
      </c>
      <c r="K34" t="inlineStr">
        <is>
          <t>04/01/2020</t>
        </is>
      </c>
      <c r="L34" t="inlineStr">
        <is>
          <t>04/01/2021</t>
        </is>
      </c>
      <c r="M34" t="inlineStr">
        <is>
          <t>11/09/2020</t>
        </is>
      </c>
      <c r="N34" t="inlineStr">
        <is>
          <t>12/08/2020</t>
        </is>
      </c>
      <c r="O34" t="n">
        <v>29</v>
      </c>
      <c r="P34" t="inlineStr">
        <is>
          <t>closed</t>
        </is>
      </c>
      <c r="Q34" t="inlineStr">
        <is>
          <t>01/22/2024</t>
        </is>
      </c>
      <c r="R34" t="inlineStr">
        <is>
          <t>Products/Completed Operations-Advertising and Personal Injury-Bodily Injury</t>
        </is>
      </c>
      <c r="S34" t="n">
        <v>0</v>
      </c>
      <c r="T34" t="n">
        <v>0</v>
      </c>
      <c r="U34" t="n">
        <v>0</v>
      </c>
      <c r="V34" t="n">
        <v>0</v>
      </c>
      <c r="W34" t="n">
        <v>0</v>
      </c>
      <c r="X34" t="n">
        <v>0</v>
      </c>
      <c r="Y34" t="n">
        <v>0</v>
      </c>
      <c r="Z34" t="n">
        <v>0</v>
      </c>
      <c r="AA34" t="n">
        <v>0</v>
      </c>
      <c r="AB34" t="n">
        <v>0</v>
      </c>
      <c r="AC34" t="n">
        <v>0</v>
      </c>
      <c r="AE34" t="inlineStr">
        <is>
          <t>Product Liability</t>
        </is>
      </c>
      <c r="AF34" t="inlineStr">
        <is>
          <t>Fall From Height</t>
        </is>
      </c>
      <c r="AG34" t="inlineStr">
        <is>
          <t>Personal Injury</t>
        </is>
      </c>
      <c r="AH34" t="inlineStr">
        <is>
          <t>All Weather Glider</t>
        </is>
      </c>
      <c r="AI34" t="inlineStr">
        <is>
          <t>Polywood LLC</t>
        </is>
      </c>
      <c r="AL34" t="inlineStr">
        <is>
          <t>Unspecified</t>
        </is>
      </c>
      <c r="AM34" t="inlineStr">
        <is>
          <t> </t>
        </is>
      </c>
      <c r="AN34" t="inlineStr">
        <is>
          <t>Monday</t>
        </is>
      </c>
      <c r="AO34" t="inlineStr">
        <is>
          <t> </t>
        </is>
      </c>
      <c r="AW34" t="inlineStr">
        <is>
          <t>BRILL, MICHAEL</t>
        </is>
      </c>
      <c r="AX34" t="inlineStr">
        <is>
          <t>LBN-A280250-06</t>
        </is>
      </c>
      <c r="AY34" t="n">
        <v>2020</v>
      </c>
      <c r="AZ34" t="inlineStr">
        <is>
          <t>19-0078716401</t>
        </is>
      </c>
      <c r="BA34" t="n">
        <v>0</v>
      </c>
      <c r="BB34" t="inlineStr">
        <is>
          <t>Below threshold</t>
        </is>
      </c>
      <c r="BC34" t="n">
        <v>1</v>
      </c>
    </row>
    <row r="35">
      <c r="A35" t="inlineStr">
        <is>
          <t>1502818850</t>
        </is>
      </c>
      <c r="B35" t="inlineStr">
        <is>
          <t>L L BEAN INC</t>
        </is>
      </c>
      <c r="C35" t="inlineStr">
        <is>
          <t>19-00658895</t>
        </is>
      </c>
      <c r="D35" t="inlineStr">
        <is>
          <t>01</t>
        </is>
      </c>
      <c r="E35" t="inlineStr">
        <is>
          <t>L L BEAN INC</t>
        </is>
      </c>
      <c r="G35" t="inlineStr">
        <is>
          <t>ME</t>
        </is>
      </c>
      <c r="H35" t="inlineStr">
        <is>
          <t>ADN</t>
        </is>
      </c>
      <c r="I35" t="inlineStr">
        <is>
          <t>A280137</t>
        </is>
      </c>
      <c r="J35" t="inlineStr">
        <is>
          <t>06</t>
        </is>
      </c>
      <c r="K35" t="inlineStr">
        <is>
          <t>04/01/2020</t>
        </is>
      </c>
      <c r="L35" t="inlineStr">
        <is>
          <t>04/01/2021</t>
        </is>
      </c>
      <c r="M35" t="inlineStr">
        <is>
          <t>04/08/2020</t>
        </is>
      </c>
      <c r="N35" t="inlineStr">
        <is>
          <t>04/14/2020</t>
        </is>
      </c>
      <c r="O35" t="n">
        <v>6</v>
      </c>
      <c r="P35" t="inlineStr">
        <is>
          <t>closed</t>
        </is>
      </c>
      <c r="Q35" t="inlineStr">
        <is>
          <t>08/20/2020</t>
        </is>
      </c>
      <c r="R35" t="inlineStr">
        <is>
          <t>Collision</t>
        </is>
      </c>
      <c r="S35" t="n">
        <v>0</v>
      </c>
      <c r="T35" t="n">
        <v>6284.36</v>
      </c>
      <c r="U35" t="n">
        <v>6284.36</v>
      </c>
      <c r="V35" t="n">
        <v>0</v>
      </c>
      <c r="W35" t="n">
        <v>0</v>
      </c>
      <c r="X35" t="n">
        <v>6284.36</v>
      </c>
      <c r="Y35" t="n">
        <v>0</v>
      </c>
      <c r="Z35" t="n">
        <v>0</v>
      </c>
      <c r="AA35" t="n">
        <v>0</v>
      </c>
      <c r="AB35" t="n">
        <v>0</v>
      </c>
      <c r="AC35" t="n">
        <v>0</v>
      </c>
      <c r="AE35" t="inlineStr">
        <is>
          <t>Intersection Accident</t>
        </is>
      </c>
      <c r="AF35" t="inlineStr">
        <is>
          <t>IV And OV Going Straight</t>
        </is>
      </c>
      <c r="AG35" t="inlineStr">
        <is>
          <t>Unspecified</t>
        </is>
      </c>
      <c r="AL35" t="inlineStr"/>
      <c r="AM35" t="inlineStr">
        <is>
          <t> </t>
        </is>
      </c>
      <c r="AN35" t="inlineStr">
        <is>
          <t>Wednesday</t>
        </is>
      </c>
      <c r="AO35" t="inlineStr">
        <is>
          <t>Gregory Brown</t>
        </is>
      </c>
      <c r="AP35" t="inlineStr">
        <is>
          <t>N</t>
        </is>
      </c>
      <c r="AQ35" t="n">
        <v>2015</v>
      </c>
      <c r="AR35" t="inlineStr">
        <is>
          <t>Chevrolet</t>
        </is>
      </c>
      <c r="AS35" t="inlineStr">
        <is>
          <t>Silverado 1500 LS</t>
        </is>
      </c>
      <c r="AT35" t="inlineStr">
        <is>
          <t>1GCNKPEHXFZ388771</t>
        </is>
      </c>
      <c r="AU35" t="inlineStr">
        <is>
          <t>778440</t>
        </is>
      </c>
      <c r="AV35" t="inlineStr">
        <is>
          <t>ME</t>
        </is>
      </c>
      <c r="AW35" t="inlineStr">
        <is>
          <t>BLACK, DEBORAH</t>
        </is>
      </c>
      <c r="AX35" t="inlineStr">
        <is>
          <t>ADN-A280137-06</t>
        </is>
      </c>
      <c r="AY35" t="n">
        <v>2020</v>
      </c>
      <c r="AZ35" t="inlineStr">
        <is>
          <t>19-0065889501</t>
        </is>
      </c>
      <c r="BA35" t="n">
        <v>6284.36</v>
      </c>
      <c r="BB35" t="inlineStr">
        <is>
          <t>Meets threshold</t>
        </is>
      </c>
      <c r="BC35" t="n">
        <v>0</v>
      </c>
    </row>
    <row r="36">
      <c r="A36" t="inlineStr">
        <is>
          <t>1502818850</t>
        </is>
      </c>
      <c r="B36" t="inlineStr">
        <is>
          <t>LL BEAN INC</t>
        </is>
      </c>
      <c r="C36" t="inlineStr">
        <is>
          <t>85-00886371</t>
        </is>
      </c>
      <c r="D36" t="inlineStr">
        <is>
          <t>01</t>
        </is>
      </c>
      <c r="E36" t="inlineStr">
        <is>
          <t>Gammon, Tracy</t>
        </is>
      </c>
      <c r="F36" t="inlineStr">
        <is>
          <t>Freeport Campus</t>
        </is>
      </c>
      <c r="G36" t="inlineStr">
        <is>
          <t>ME</t>
        </is>
      </c>
      <c r="H36" t="inlineStr">
        <is>
          <t>LBN</t>
        </is>
      </c>
      <c r="I36" t="inlineStr">
        <is>
          <t>A280250</t>
        </is>
      </c>
      <c r="J36" t="inlineStr">
        <is>
          <t>15</t>
        </is>
      </c>
      <c r="K36" t="inlineStr">
        <is>
          <t>10/11/2025</t>
        </is>
      </c>
      <c r="L36" t="inlineStr">
        <is>
          <t>10/11/2026</t>
        </is>
      </c>
      <c r="M36" t="inlineStr">
        <is>
          <t>12/06/2025</t>
        </is>
      </c>
      <c r="N36" t="inlineStr">
        <is>
          <t>12/12/2025</t>
        </is>
      </c>
      <c r="O36" t="n">
        <v>6</v>
      </c>
      <c r="P36" t="inlineStr">
        <is>
          <t>open</t>
        </is>
      </c>
      <c r="R36" t="inlineStr">
        <is>
          <t>Premises/Operations-Advertising Personal Injury MedPay</t>
        </is>
      </c>
      <c r="S36" t="n">
        <v>5000</v>
      </c>
      <c r="T36" t="n">
        <v>0</v>
      </c>
      <c r="U36" t="n">
        <v>5000</v>
      </c>
      <c r="V36" t="n">
        <v>0</v>
      </c>
      <c r="W36" t="n">
        <v>0</v>
      </c>
      <c r="X36" t="n">
        <v>5000</v>
      </c>
      <c r="Y36" t="n">
        <v>0</v>
      </c>
      <c r="Z36" t="n">
        <v>0</v>
      </c>
      <c r="AA36" t="n">
        <v>0</v>
      </c>
      <c r="AB36" t="n">
        <v>0</v>
      </c>
      <c r="AC36" t="n">
        <v>0</v>
      </c>
      <c r="AE36" t="inlineStr">
        <is>
          <t>Slip/Trip-Fall</t>
        </is>
      </c>
      <c r="AF36" t="inlineStr">
        <is>
          <t>Fall on Playground/Land</t>
        </is>
      </c>
      <c r="AG36" t="inlineStr">
        <is>
          <t>Personal Injury</t>
        </is>
      </c>
      <c r="AL36" t="inlineStr"/>
      <c r="AM36" t="inlineStr">
        <is>
          <t> </t>
        </is>
      </c>
      <c r="AN36" t="inlineStr">
        <is>
          <t>Saturday</t>
        </is>
      </c>
      <c r="AO36" t="inlineStr">
        <is>
          <t> </t>
        </is>
      </c>
      <c r="AW36" t="inlineStr">
        <is>
          <t>CURTIS, LISA</t>
        </is>
      </c>
      <c r="AX36" t="inlineStr">
        <is>
          <t>LBN-A280250-15</t>
        </is>
      </c>
      <c r="AY36" t="n">
        <v>2025</v>
      </c>
      <c r="AZ36" t="inlineStr">
        <is>
          <t>85-0088637101</t>
        </is>
      </c>
      <c r="BA36" t="n">
        <v>5000</v>
      </c>
      <c r="BB36" t="inlineStr">
        <is>
          <t>Meets threshold</t>
        </is>
      </c>
      <c r="BC36" t="n">
        <v>1</v>
      </c>
    </row>
    <row r="37">
      <c r="A37" t="inlineStr">
        <is>
          <t>1502818850</t>
        </is>
      </c>
      <c r="B37" t="inlineStr">
        <is>
          <t>LL BEAN INC</t>
        </is>
      </c>
      <c r="C37" t="inlineStr">
        <is>
          <t>85-00044046</t>
        </is>
      </c>
      <c r="D37" t="inlineStr">
        <is>
          <t>01</t>
        </is>
      </c>
      <c r="E37" t="inlineStr">
        <is>
          <t>Tiemann, Brigitta</t>
        </is>
      </c>
      <c r="F37" t="inlineStr">
        <is>
          <t>Retail-Victor, NY</t>
        </is>
      </c>
      <c r="G37" t="inlineStr">
        <is>
          <t>NY</t>
        </is>
      </c>
      <c r="H37" t="inlineStr">
        <is>
          <t>LBN</t>
        </is>
      </c>
      <c r="I37" t="inlineStr">
        <is>
          <t>A280250</t>
        </is>
      </c>
      <c r="J37" t="inlineStr">
        <is>
          <t>07</t>
        </is>
      </c>
      <c r="K37" t="inlineStr">
        <is>
          <t>04/01/2021</t>
        </is>
      </c>
      <c r="L37" t="inlineStr">
        <is>
          <t>04/01/2022</t>
        </is>
      </c>
      <c r="M37" t="inlineStr">
        <is>
          <t>11/20/2021</t>
        </is>
      </c>
      <c r="N37" t="inlineStr">
        <is>
          <t>12/01/2021</t>
        </is>
      </c>
      <c r="O37" t="n">
        <v>11</v>
      </c>
      <c r="P37" t="inlineStr">
        <is>
          <t>closed</t>
        </is>
      </c>
      <c r="Q37" t="inlineStr">
        <is>
          <t>10/05/2022</t>
        </is>
      </c>
      <c r="R37" t="inlineStr">
        <is>
          <t>Premises/Operations-Advertising Personal Injury MedPay</t>
        </is>
      </c>
      <c r="S37" t="n">
        <v>0</v>
      </c>
      <c r="T37" t="n">
        <v>0</v>
      </c>
      <c r="U37" t="n">
        <v>0</v>
      </c>
      <c r="V37" t="n">
        <v>0</v>
      </c>
      <c r="W37" t="n">
        <v>484.95</v>
      </c>
      <c r="X37" t="n">
        <v>484.95</v>
      </c>
      <c r="Y37" t="n">
        <v>0</v>
      </c>
      <c r="Z37" t="n">
        <v>0</v>
      </c>
      <c r="AA37" t="n">
        <v>0</v>
      </c>
      <c r="AB37" t="n">
        <v>0</v>
      </c>
      <c r="AC37" t="n">
        <v>0</v>
      </c>
      <c r="AE37" t="inlineStr">
        <is>
          <t>Slip/Trip-Fall</t>
        </is>
      </c>
      <c r="AF37" t="inlineStr">
        <is>
          <t>Fall in Building</t>
        </is>
      </c>
      <c r="AG37" t="inlineStr">
        <is>
          <t>Personal Injury</t>
        </is>
      </c>
      <c r="AL37" t="inlineStr"/>
      <c r="AM37" t="inlineStr">
        <is>
          <t> </t>
        </is>
      </c>
      <c r="AN37" t="inlineStr">
        <is>
          <t>Saturday</t>
        </is>
      </c>
      <c r="AO37" t="inlineStr">
        <is>
          <t> </t>
        </is>
      </c>
      <c r="AW37" t="inlineStr">
        <is>
          <t>XIONG, JOHNY</t>
        </is>
      </c>
      <c r="AX37" t="inlineStr">
        <is>
          <t>LBN-A280250-07</t>
        </is>
      </c>
      <c r="AY37" t="n">
        <v>2021</v>
      </c>
      <c r="AZ37" t="inlineStr">
        <is>
          <t>85-0004404601</t>
        </is>
      </c>
      <c r="BA37" t="n">
        <v>0</v>
      </c>
      <c r="BB37" t="inlineStr">
        <is>
          <t>Below threshold</t>
        </is>
      </c>
      <c r="BC37" t="n">
        <v>0</v>
      </c>
    </row>
    <row r="38">
      <c r="A38" t="inlineStr">
        <is>
          <t>1502818850</t>
        </is>
      </c>
      <c r="B38" t="inlineStr">
        <is>
          <t>LL BEAN INC</t>
        </is>
      </c>
      <c r="C38" t="inlineStr">
        <is>
          <t>85-00141864</t>
        </is>
      </c>
      <c r="D38" t="inlineStr">
        <is>
          <t>01</t>
        </is>
      </c>
      <c r="E38" t="inlineStr">
        <is>
          <t>Heckel, Kathleen</t>
        </is>
      </c>
      <c r="F38" t="inlineStr">
        <is>
          <t>Freeport Campus</t>
        </is>
      </c>
      <c r="G38" t="inlineStr">
        <is>
          <t>ME</t>
        </is>
      </c>
      <c r="H38" t="inlineStr">
        <is>
          <t>LBN</t>
        </is>
      </c>
      <c r="I38" t="inlineStr">
        <is>
          <t>A280250</t>
        </is>
      </c>
      <c r="J38" t="inlineStr">
        <is>
          <t>07</t>
        </is>
      </c>
      <c r="K38" t="inlineStr">
        <is>
          <t>04/01/2021</t>
        </is>
      </c>
      <c r="L38" t="inlineStr">
        <is>
          <t>04/01/2022</t>
        </is>
      </c>
      <c r="M38" t="inlineStr">
        <is>
          <t>10/02/2021</t>
        </is>
      </c>
      <c r="N38" t="inlineStr">
        <is>
          <t>05/11/2022</t>
        </is>
      </c>
      <c r="O38" t="n">
        <v>221</v>
      </c>
      <c r="P38" t="inlineStr">
        <is>
          <t>closed</t>
        </is>
      </c>
      <c r="Q38" t="inlineStr">
        <is>
          <t>04/17/2024</t>
        </is>
      </c>
      <c r="R38" t="inlineStr">
        <is>
          <t>Premises/Operations-Advertising Personal Injury MedPay</t>
        </is>
      </c>
      <c r="S38" t="n">
        <v>0</v>
      </c>
      <c r="T38" t="n">
        <v>10000</v>
      </c>
      <c r="U38" t="n">
        <v>10000</v>
      </c>
      <c r="V38" t="n">
        <v>0</v>
      </c>
      <c r="W38" t="n">
        <v>0</v>
      </c>
      <c r="X38" t="n">
        <v>10000</v>
      </c>
      <c r="Y38" t="n">
        <v>0</v>
      </c>
      <c r="Z38" t="n">
        <v>0</v>
      </c>
      <c r="AA38" t="n">
        <v>0</v>
      </c>
      <c r="AB38" t="n">
        <v>0</v>
      </c>
      <c r="AC38" t="n">
        <v>0</v>
      </c>
      <c r="AE38" t="inlineStr">
        <is>
          <t>Slip/Trip-Fall</t>
        </is>
      </c>
      <c r="AF38" t="inlineStr">
        <is>
          <t>Fall in Building</t>
        </is>
      </c>
      <c r="AG38" t="inlineStr">
        <is>
          <t>Attorney Letter</t>
        </is>
      </c>
      <c r="AL38" t="inlineStr"/>
      <c r="AM38" t="inlineStr">
        <is>
          <t> </t>
        </is>
      </c>
      <c r="AN38" t="inlineStr">
        <is>
          <t>Saturday</t>
        </is>
      </c>
      <c r="AO38" t="inlineStr">
        <is>
          <t> </t>
        </is>
      </c>
      <c r="AW38" t="inlineStr">
        <is>
          <t>MASCIANTONIO, CHRISTINE</t>
        </is>
      </c>
      <c r="AX38" t="inlineStr">
        <is>
          <t>LBN-A280250-07</t>
        </is>
      </c>
      <c r="AY38" t="n">
        <v>2021</v>
      </c>
      <c r="AZ38" t="inlineStr">
        <is>
          <t>85-0014186401</t>
        </is>
      </c>
      <c r="BA38" t="n">
        <v>10000</v>
      </c>
      <c r="BB38" t="inlineStr">
        <is>
          <t>Meets threshold</t>
        </is>
      </c>
      <c r="BC38" t="n">
        <v>1</v>
      </c>
    </row>
    <row r="39">
      <c r="A39" t="inlineStr">
        <is>
          <t>1502818850</t>
        </is>
      </c>
      <c r="B39" t="inlineStr">
        <is>
          <t>LL BEAN INC</t>
        </is>
      </c>
      <c r="C39" t="inlineStr">
        <is>
          <t>85-00644103</t>
        </is>
      </c>
      <c r="D39" t="inlineStr">
        <is>
          <t>01</t>
        </is>
      </c>
      <c r="E39" t="inlineStr">
        <is>
          <t>Swanson, Linda</t>
        </is>
      </c>
      <c r="F39" t="inlineStr">
        <is>
          <t>Freeport Campus</t>
        </is>
      </c>
      <c r="G39" t="inlineStr">
        <is>
          <t>ME</t>
        </is>
      </c>
      <c r="H39" t="inlineStr">
        <is>
          <t>LBN</t>
        </is>
      </c>
      <c r="I39" t="inlineStr">
        <is>
          <t>A280250</t>
        </is>
      </c>
      <c r="J39" t="inlineStr">
        <is>
          <t>10</t>
        </is>
      </c>
      <c r="K39" t="inlineStr">
        <is>
          <t>04/01/2024</t>
        </is>
      </c>
      <c r="L39" t="inlineStr">
        <is>
          <t>08/01/2024</t>
        </is>
      </c>
      <c r="M39" t="inlineStr">
        <is>
          <t>05/06/2024</t>
        </is>
      </c>
      <c r="N39" t="inlineStr">
        <is>
          <t>06/28/2024</t>
        </is>
      </c>
      <c r="O39" t="n">
        <v>53</v>
      </c>
      <c r="P39" t="inlineStr">
        <is>
          <t>closed</t>
        </is>
      </c>
      <c r="Q39" t="inlineStr">
        <is>
          <t>08/01/2025</t>
        </is>
      </c>
      <c r="R39" t="inlineStr">
        <is>
          <t>Premises/Operations-Advertising Personal Injury MedPay</t>
        </is>
      </c>
      <c r="S39" t="n">
        <v>0</v>
      </c>
      <c r="T39" t="n">
        <v>1032.15</v>
      </c>
      <c r="U39" t="n">
        <v>1032.15</v>
      </c>
      <c r="V39" t="n">
        <v>0</v>
      </c>
      <c r="W39" t="n">
        <v>0</v>
      </c>
      <c r="X39" t="n">
        <v>1032.15</v>
      </c>
      <c r="Y39" t="n">
        <v>0</v>
      </c>
      <c r="Z39" t="n">
        <v>0</v>
      </c>
      <c r="AA39" t="n">
        <v>0</v>
      </c>
      <c r="AB39" t="n">
        <v>0</v>
      </c>
      <c r="AC39" t="n">
        <v>0</v>
      </c>
      <c r="AE39" t="inlineStr">
        <is>
          <t>Slip/Trip-Fall</t>
        </is>
      </c>
      <c r="AF39" t="inlineStr">
        <is>
          <t>Fall in Building</t>
        </is>
      </c>
      <c r="AG39" t="inlineStr">
        <is>
          <t>Personal Injury</t>
        </is>
      </c>
      <c r="AL39" t="inlineStr"/>
      <c r="AM39" t="inlineStr">
        <is>
          <t> </t>
        </is>
      </c>
      <c r="AN39" t="inlineStr">
        <is>
          <t>Monday</t>
        </is>
      </c>
      <c r="AO39" t="inlineStr">
        <is>
          <t> </t>
        </is>
      </c>
      <c r="AW39" t="inlineStr">
        <is>
          <t>SWANSON, ERIC</t>
        </is>
      </c>
      <c r="AX39" t="inlineStr">
        <is>
          <t>LBN-A280250-10</t>
        </is>
      </c>
      <c r="AY39" t="n">
        <v>2024</v>
      </c>
      <c r="AZ39" t="inlineStr">
        <is>
          <t>85-0064410301</t>
        </is>
      </c>
      <c r="BA39" t="n">
        <v>1032.15</v>
      </c>
      <c r="BB39" t="inlineStr">
        <is>
          <t>Below threshold</t>
        </is>
      </c>
      <c r="BC39" t="n">
        <v>1</v>
      </c>
    </row>
    <row r="40">
      <c r="A40" t="inlineStr">
        <is>
          <t>1502818850</t>
        </is>
      </c>
      <c r="B40" t="inlineStr">
        <is>
          <t>LL BEAN INC</t>
        </is>
      </c>
      <c r="C40" t="inlineStr">
        <is>
          <t>19-00935091</t>
        </is>
      </c>
      <c r="D40" t="inlineStr">
        <is>
          <t>01</t>
        </is>
      </c>
      <c r="E40" t="inlineStr">
        <is>
          <t>Reed, Diane</t>
        </is>
      </c>
      <c r="F40" t="inlineStr">
        <is>
          <t>Retail-Albany, NY</t>
        </is>
      </c>
      <c r="G40" t="inlineStr">
        <is>
          <t>NY</t>
        </is>
      </c>
      <c r="H40" t="inlineStr">
        <is>
          <t>LBN</t>
        </is>
      </c>
      <c r="I40" t="inlineStr">
        <is>
          <t>A280250</t>
        </is>
      </c>
      <c r="J40" t="inlineStr">
        <is>
          <t>07</t>
        </is>
      </c>
      <c r="K40" t="inlineStr">
        <is>
          <t>04/01/2021</t>
        </is>
      </c>
      <c r="L40" t="inlineStr">
        <is>
          <t>04/01/2022</t>
        </is>
      </c>
      <c r="M40" t="inlineStr">
        <is>
          <t>08/30/2021</t>
        </is>
      </c>
      <c r="N40" t="inlineStr">
        <is>
          <t>09/08/2021</t>
        </is>
      </c>
      <c r="O40" t="n">
        <v>9</v>
      </c>
      <c r="P40" t="inlineStr">
        <is>
          <t>closed</t>
        </is>
      </c>
      <c r="Q40" t="inlineStr">
        <is>
          <t>08/30/2022</t>
        </is>
      </c>
      <c r="R40" t="inlineStr">
        <is>
          <t>Medical Payments - Medical Payments</t>
        </is>
      </c>
      <c r="S40" t="n">
        <v>0</v>
      </c>
      <c r="T40" t="n">
        <v>0</v>
      </c>
      <c r="U40" t="n">
        <v>0</v>
      </c>
      <c r="V40" t="n">
        <v>0</v>
      </c>
      <c r="W40" t="n">
        <v>97.56</v>
      </c>
      <c r="X40" t="n">
        <v>97.56</v>
      </c>
      <c r="Y40" t="n">
        <v>0</v>
      </c>
      <c r="Z40" t="n">
        <v>0</v>
      </c>
      <c r="AA40" t="n">
        <v>0</v>
      </c>
      <c r="AB40" t="n">
        <v>0</v>
      </c>
      <c r="AC40" t="n">
        <v>0</v>
      </c>
      <c r="AE40" t="inlineStr">
        <is>
          <t>Slip/Trip-Fall</t>
        </is>
      </c>
      <c r="AF40" t="inlineStr">
        <is>
          <t>Fall in Building</t>
        </is>
      </c>
      <c r="AG40" t="inlineStr">
        <is>
          <t>Personal Injury</t>
        </is>
      </c>
      <c r="AL40" t="inlineStr"/>
      <c r="AM40" t="inlineStr">
        <is>
          <t> </t>
        </is>
      </c>
      <c r="AN40" t="inlineStr">
        <is>
          <t>Monday</t>
        </is>
      </c>
      <c r="AO40" t="inlineStr">
        <is>
          <t> </t>
        </is>
      </c>
      <c r="AW40" t="inlineStr">
        <is>
          <t>XIONG, JOHNY</t>
        </is>
      </c>
      <c r="AX40" t="inlineStr">
        <is>
          <t>LBN-A280250-07</t>
        </is>
      </c>
      <c r="AY40" t="n">
        <v>2021</v>
      </c>
      <c r="AZ40" t="inlineStr">
        <is>
          <t>19-0093509101</t>
        </is>
      </c>
      <c r="BA40" t="n">
        <v>0</v>
      </c>
      <c r="BB40" t="inlineStr">
        <is>
          <t>Below threshold</t>
        </is>
      </c>
      <c r="BC40" t="n">
        <v>1</v>
      </c>
    </row>
    <row r="41">
      <c r="A41" t="inlineStr">
        <is>
          <t>1502818850</t>
        </is>
      </c>
      <c r="B41" t="inlineStr">
        <is>
          <t>LL BEAN INC</t>
        </is>
      </c>
      <c r="C41" t="inlineStr">
        <is>
          <t>19-00855828</t>
        </is>
      </c>
      <c r="D41" t="inlineStr">
        <is>
          <t>01</t>
        </is>
      </c>
      <c r="E41" t="inlineStr">
        <is>
          <t>Miriani, Thomas</t>
        </is>
      </c>
      <c r="F41" t="inlineStr">
        <is>
          <t>Retail-Clinton Township, MI</t>
        </is>
      </c>
      <c r="G41" t="inlineStr">
        <is>
          <t>MI</t>
        </is>
      </c>
      <c r="H41" t="inlineStr">
        <is>
          <t>LBN</t>
        </is>
      </c>
      <c r="I41" t="inlineStr">
        <is>
          <t>A280250</t>
        </is>
      </c>
      <c r="J41" t="inlineStr">
        <is>
          <t>06</t>
        </is>
      </c>
      <c r="K41" t="inlineStr">
        <is>
          <t>04/01/2020</t>
        </is>
      </c>
      <c r="L41" t="inlineStr">
        <is>
          <t>04/01/2021</t>
        </is>
      </c>
      <c r="M41" t="inlineStr">
        <is>
          <t>02/12/2021</t>
        </is>
      </c>
      <c r="N41" t="inlineStr">
        <is>
          <t>04/27/2021</t>
        </is>
      </c>
      <c r="O41" t="n">
        <v>74</v>
      </c>
      <c r="P41" t="inlineStr">
        <is>
          <t>closed</t>
        </is>
      </c>
      <c r="Q41" t="inlineStr">
        <is>
          <t>10/13/2023</t>
        </is>
      </c>
      <c r="R41" t="inlineStr">
        <is>
          <t>Premises/Operations-Advertising Personal Injury Bodily Injury</t>
        </is>
      </c>
      <c r="S41" t="n">
        <v>0</v>
      </c>
      <c r="T41" t="n">
        <v>0</v>
      </c>
      <c r="U41" t="n">
        <v>0</v>
      </c>
      <c r="V41" t="n">
        <v>0</v>
      </c>
      <c r="W41" t="n">
        <v>10514.1</v>
      </c>
      <c r="X41" t="n">
        <v>10514.1</v>
      </c>
      <c r="Y41" t="n">
        <v>0</v>
      </c>
      <c r="Z41" t="n">
        <v>0</v>
      </c>
      <c r="AA41" t="n">
        <v>-49000</v>
      </c>
      <c r="AB41" t="n">
        <v>0</v>
      </c>
      <c r="AC41" t="n">
        <v>0</v>
      </c>
      <c r="AE41" t="inlineStr">
        <is>
          <t>Slip/Trip-Fall</t>
        </is>
      </c>
      <c r="AF41" t="inlineStr">
        <is>
          <t>Fall in Building</t>
        </is>
      </c>
      <c r="AG41" t="inlineStr">
        <is>
          <t>Personal Injury</t>
        </is>
      </c>
      <c r="AL41" t="inlineStr"/>
      <c r="AM41" t="inlineStr">
        <is>
          <t> </t>
        </is>
      </c>
      <c r="AN41" t="inlineStr">
        <is>
          <t>Friday</t>
        </is>
      </c>
      <c r="AO41" t="inlineStr">
        <is>
          <t> </t>
        </is>
      </c>
      <c r="AW41" t="inlineStr">
        <is>
          <t>DORAN, JOHN</t>
        </is>
      </c>
      <c r="AX41" t="inlineStr">
        <is>
          <t>LBN-A280250-06</t>
        </is>
      </c>
      <c r="AY41" t="n">
        <v>2020</v>
      </c>
      <c r="AZ41" t="inlineStr">
        <is>
          <t>19-0085582801</t>
        </is>
      </c>
      <c r="BA41" t="n">
        <v>0</v>
      </c>
      <c r="BB41" t="inlineStr">
        <is>
          <t>Below threshold</t>
        </is>
      </c>
      <c r="BC41" t="n">
        <v>0</v>
      </c>
    </row>
    <row r="42">
      <c r="A42" t="inlineStr">
        <is>
          <t>1502818850</t>
        </is>
      </c>
      <c r="B42" t="inlineStr">
        <is>
          <t>LL BEAN INC</t>
        </is>
      </c>
      <c r="C42" t="inlineStr">
        <is>
          <t>85-00749607</t>
        </is>
      </c>
      <c r="D42" t="inlineStr">
        <is>
          <t>01</t>
        </is>
      </c>
      <c r="E42" t="inlineStr">
        <is>
          <t>Doring, Marguerite</t>
        </is>
      </c>
      <c r="F42" t="inlineStr">
        <is>
          <t>Retail-Danbury, CT</t>
        </is>
      </c>
      <c r="G42" t="inlineStr">
        <is>
          <t>CT</t>
        </is>
      </c>
      <c r="H42" t="inlineStr">
        <is>
          <t>LBN</t>
        </is>
      </c>
      <c r="I42" t="inlineStr">
        <is>
          <t>A280250</t>
        </is>
      </c>
      <c r="J42" t="inlineStr">
        <is>
          <t>11</t>
        </is>
      </c>
      <c r="K42" t="inlineStr">
        <is>
          <t>08/01/2024</t>
        </is>
      </c>
      <c r="L42" t="inlineStr">
        <is>
          <t>08/01/2025</t>
        </is>
      </c>
      <c r="M42" t="inlineStr">
        <is>
          <t>03/01/2025</t>
        </is>
      </c>
      <c r="N42" t="inlineStr">
        <is>
          <t>03/05/2025</t>
        </is>
      </c>
      <c r="O42" t="n">
        <v>4</v>
      </c>
      <c r="P42" t="inlineStr">
        <is>
          <t>closed</t>
        </is>
      </c>
      <c r="Q42" t="inlineStr">
        <is>
          <t>03/04/2026</t>
        </is>
      </c>
      <c r="R42" t="inlineStr">
        <is>
          <t>Premises/Operations-Advertising Personal Injury MedPay</t>
        </is>
      </c>
      <c r="S42" t="n">
        <v>0</v>
      </c>
      <c r="T42" t="n">
        <v>10000</v>
      </c>
      <c r="U42" t="n">
        <v>10000</v>
      </c>
      <c r="V42" t="n">
        <v>0</v>
      </c>
      <c r="W42" t="n">
        <v>0</v>
      </c>
      <c r="X42" t="n">
        <v>10000</v>
      </c>
      <c r="Y42" t="n">
        <v>0</v>
      </c>
      <c r="Z42" t="n">
        <v>0</v>
      </c>
      <c r="AA42" t="n">
        <v>0</v>
      </c>
      <c r="AB42" t="n">
        <v>0</v>
      </c>
      <c r="AC42" t="n">
        <v>0</v>
      </c>
      <c r="AE42" t="inlineStr">
        <is>
          <t>Slip/Trip-Fall</t>
        </is>
      </c>
      <c r="AF42" t="inlineStr">
        <is>
          <t>Fall in Building</t>
        </is>
      </c>
      <c r="AG42" t="inlineStr">
        <is>
          <t>Personal Injury</t>
        </is>
      </c>
      <c r="AL42" t="inlineStr"/>
      <c r="AM42" t="inlineStr">
        <is>
          <t> </t>
        </is>
      </c>
      <c r="AN42" t="inlineStr">
        <is>
          <t>Saturday</t>
        </is>
      </c>
      <c r="AO42" t="inlineStr">
        <is>
          <t> </t>
        </is>
      </c>
      <c r="AW42" t="inlineStr">
        <is>
          <t>CURTIS, LISA</t>
        </is>
      </c>
      <c r="AX42" t="inlineStr">
        <is>
          <t>LBN-A280250-11</t>
        </is>
      </c>
      <c r="AY42" t="n">
        <v>2024</v>
      </c>
      <c r="AZ42" t="inlineStr">
        <is>
          <t>85-0074960701</t>
        </is>
      </c>
      <c r="BA42" t="n">
        <v>10000</v>
      </c>
      <c r="BB42" t="inlineStr">
        <is>
          <t>Meets threshold</t>
        </is>
      </c>
      <c r="BC42" t="n">
        <v>1</v>
      </c>
    </row>
    <row r="43">
      <c r="A43" t="inlineStr">
        <is>
          <t>1502818850</t>
        </is>
      </c>
      <c r="B43" t="inlineStr">
        <is>
          <t>L L BEAN INC</t>
        </is>
      </c>
      <c r="C43" t="inlineStr">
        <is>
          <t>85-00659451</t>
        </is>
      </c>
      <c r="D43" t="inlineStr">
        <is>
          <t>01</t>
        </is>
      </c>
      <c r="E43" t="inlineStr">
        <is>
          <t>L L BEAN INC, ATTN: ERIK WORCE</t>
        </is>
      </c>
      <c r="G43" t="inlineStr">
        <is>
          <t>ME</t>
        </is>
      </c>
      <c r="H43" t="inlineStr">
        <is>
          <t>ADN</t>
        </is>
      </c>
      <c r="I43" t="inlineStr">
        <is>
          <t>A280137</t>
        </is>
      </c>
      <c r="J43" t="inlineStr">
        <is>
          <t>11</t>
        </is>
      </c>
      <c r="K43" t="inlineStr">
        <is>
          <t>08/01/2024</t>
        </is>
      </c>
      <c r="L43" t="inlineStr">
        <is>
          <t>08/01/2025</t>
        </is>
      </c>
      <c r="M43" t="inlineStr">
        <is>
          <t>08/12/2024</t>
        </is>
      </c>
      <c r="N43" t="inlineStr">
        <is>
          <t>08/30/2024</t>
        </is>
      </c>
      <c r="O43" t="n">
        <v>18</v>
      </c>
      <c r="P43" t="inlineStr">
        <is>
          <t>closed</t>
        </is>
      </c>
      <c r="Q43" t="inlineStr">
        <is>
          <t>11/04/2024</t>
        </is>
      </c>
      <c r="R43" t="inlineStr">
        <is>
          <t>Collision</t>
        </is>
      </c>
      <c r="S43" t="n">
        <v>0</v>
      </c>
      <c r="T43" t="n">
        <v>2972.9</v>
      </c>
      <c r="U43" t="n">
        <v>2972.9</v>
      </c>
      <c r="V43" t="n">
        <v>0</v>
      </c>
      <c r="W43" t="n">
        <v>0</v>
      </c>
      <c r="X43" t="n">
        <v>2972.9</v>
      </c>
      <c r="Y43" t="n">
        <v>0</v>
      </c>
      <c r="Z43" t="n">
        <v>0</v>
      </c>
      <c r="AA43" t="n">
        <v>0</v>
      </c>
      <c r="AB43" t="n">
        <v>0</v>
      </c>
      <c r="AC43" t="n">
        <v>0</v>
      </c>
      <c r="AE43" t="inlineStr">
        <is>
          <t>Struck By Other Object</t>
        </is>
      </c>
      <c r="AF43" t="inlineStr">
        <is>
          <t>Found Damaged</t>
        </is>
      </c>
      <c r="AG43" t="inlineStr">
        <is>
          <t>Parking Lot</t>
        </is>
      </c>
      <c r="AL43" t="inlineStr"/>
      <c r="AM43" t="inlineStr">
        <is>
          <t> </t>
        </is>
      </c>
      <c r="AN43" t="inlineStr">
        <is>
          <t>Monday</t>
        </is>
      </c>
      <c r="AO43" t="inlineStr">
        <is>
          <t> </t>
        </is>
      </c>
      <c r="AP43" t="inlineStr">
        <is>
          <t>N</t>
        </is>
      </c>
      <c r="AQ43" t="n">
        <v>2022</v>
      </c>
      <c r="AR43" t="inlineStr">
        <is>
          <t>Dodge</t>
        </is>
      </c>
      <c r="AS43" t="inlineStr">
        <is>
          <t>Ram</t>
        </is>
      </c>
      <c r="AT43" t="inlineStr">
        <is>
          <t>3C6LRVDG3NE103104</t>
        </is>
      </c>
      <c r="AW43" t="inlineStr">
        <is>
          <t>WALKER, TYSON</t>
        </is>
      </c>
      <c r="AX43" t="inlineStr">
        <is>
          <t>ADN-A280137-11</t>
        </is>
      </c>
      <c r="AY43" t="n">
        <v>2024</v>
      </c>
      <c r="AZ43" t="inlineStr">
        <is>
          <t>85-0065945101</t>
        </is>
      </c>
      <c r="BA43" t="n">
        <v>2972.9</v>
      </c>
      <c r="BB43" t="inlineStr">
        <is>
          <t>Below threshold</t>
        </is>
      </c>
      <c r="BC43" t="n">
        <v>1</v>
      </c>
    </row>
    <row r="44">
      <c r="A44" t="inlineStr">
        <is>
          <t>1502818850</t>
        </is>
      </c>
      <c r="B44" t="inlineStr">
        <is>
          <t>L L BEAN INC</t>
        </is>
      </c>
      <c r="C44" t="inlineStr">
        <is>
          <t>85-00250462</t>
        </is>
      </c>
      <c r="D44" t="inlineStr">
        <is>
          <t>01</t>
        </is>
      </c>
      <c r="E44" t="inlineStr">
        <is>
          <t>L L BEAN INC, ATTN: ERIK WORCE</t>
        </is>
      </c>
      <c r="G44" t="inlineStr">
        <is>
          <t>ME</t>
        </is>
      </c>
      <c r="H44" t="inlineStr">
        <is>
          <t>ADN</t>
        </is>
      </c>
      <c r="I44" t="inlineStr">
        <is>
          <t>A280137</t>
        </is>
      </c>
      <c r="J44" t="inlineStr">
        <is>
          <t>08</t>
        </is>
      </c>
      <c r="K44" t="inlineStr">
        <is>
          <t>04/01/2022</t>
        </is>
      </c>
      <c r="L44" t="inlineStr">
        <is>
          <t>04/01/2023</t>
        </is>
      </c>
      <c r="M44" t="inlineStr">
        <is>
          <t>10/25/2022</t>
        </is>
      </c>
      <c r="N44" t="inlineStr">
        <is>
          <t>10/27/2022</t>
        </is>
      </c>
      <c r="O44" t="n">
        <v>2</v>
      </c>
      <c r="P44" t="inlineStr">
        <is>
          <t>closed</t>
        </is>
      </c>
      <c r="Q44" t="inlineStr">
        <is>
          <t>11/09/2022</t>
        </is>
      </c>
      <c r="R44" t="inlineStr">
        <is>
          <t>Collision</t>
        </is>
      </c>
      <c r="S44" t="n">
        <v>0</v>
      </c>
      <c r="T44" t="n">
        <v>0</v>
      </c>
      <c r="U44" t="n">
        <v>0</v>
      </c>
      <c r="V44" t="n">
        <v>0</v>
      </c>
      <c r="W44" t="n">
        <v>0</v>
      </c>
      <c r="X44" t="n">
        <v>0</v>
      </c>
      <c r="Y44" t="n">
        <v>0</v>
      </c>
      <c r="Z44" t="n">
        <v>0</v>
      </c>
      <c r="AA44" t="n">
        <v>0</v>
      </c>
      <c r="AB44" t="n">
        <v>0</v>
      </c>
      <c r="AC44" t="n">
        <v>0</v>
      </c>
      <c r="AE44" t="inlineStr">
        <is>
          <t>Passing Sideswipe Accident</t>
        </is>
      </c>
      <c r="AF44" t="inlineStr">
        <is>
          <t>OV Sideswiped IV</t>
        </is>
      </c>
      <c r="AG44" t="inlineStr">
        <is>
          <t>Unspecified</t>
        </is>
      </c>
      <c r="AL44" t="inlineStr"/>
      <c r="AM44" t="inlineStr">
        <is>
          <t> </t>
        </is>
      </c>
      <c r="AN44" t="inlineStr">
        <is>
          <t>Tuesday</t>
        </is>
      </c>
      <c r="AO44" t="inlineStr">
        <is>
          <t>Scott Cook</t>
        </is>
      </c>
      <c r="AW44" t="inlineStr">
        <is>
          <t>MCCOY, SHEILA</t>
        </is>
      </c>
      <c r="AX44" t="inlineStr">
        <is>
          <t>ADN-A280137-08</t>
        </is>
      </c>
      <c r="AY44" t="n">
        <v>2022</v>
      </c>
      <c r="AZ44" t="inlineStr">
        <is>
          <t>85-0025046201</t>
        </is>
      </c>
      <c r="BA44" t="n">
        <v>0</v>
      </c>
      <c r="BB44" t="inlineStr">
        <is>
          <t>Below threshold</t>
        </is>
      </c>
      <c r="BC44" t="n">
        <v>1</v>
      </c>
    </row>
    <row r="45">
      <c r="A45" t="inlineStr">
        <is>
          <t>1502818850</t>
        </is>
      </c>
      <c r="B45" t="inlineStr">
        <is>
          <t>LL BEAN INC</t>
        </is>
      </c>
      <c r="C45" t="inlineStr">
        <is>
          <t>19-00812099</t>
        </is>
      </c>
      <c r="D45" t="inlineStr">
        <is>
          <t>01</t>
        </is>
      </c>
      <c r="E45" t="inlineStr">
        <is>
          <t>Wells, Ciara</t>
        </is>
      </c>
      <c r="F45" t="inlineStr">
        <is>
          <t>Freeport Campus</t>
        </is>
      </c>
      <c r="G45" t="inlineStr">
        <is>
          <t>ME</t>
        </is>
      </c>
      <c r="H45" t="inlineStr">
        <is>
          <t>LBN</t>
        </is>
      </c>
      <c r="I45" t="inlineStr">
        <is>
          <t>A280250</t>
        </is>
      </c>
      <c r="J45" t="inlineStr">
        <is>
          <t>06</t>
        </is>
      </c>
      <c r="K45" t="inlineStr">
        <is>
          <t>04/01/2020</t>
        </is>
      </c>
      <c r="L45" t="inlineStr">
        <is>
          <t>04/01/2021</t>
        </is>
      </c>
      <c r="M45" t="inlineStr">
        <is>
          <t>02/01/2021</t>
        </is>
      </c>
      <c r="N45" t="inlineStr">
        <is>
          <t>02/02/2021</t>
        </is>
      </c>
      <c r="O45" t="n">
        <v>1</v>
      </c>
      <c r="P45" t="inlineStr">
        <is>
          <t>closed</t>
        </is>
      </c>
      <c r="Q45" t="inlineStr">
        <is>
          <t>04/08/2021</t>
        </is>
      </c>
      <c r="R45" t="inlineStr">
        <is>
          <t>Medical Payments - Medical Payments</t>
        </is>
      </c>
      <c r="S45" t="n">
        <v>0</v>
      </c>
      <c r="T45" t="n">
        <v>950.05</v>
      </c>
      <c r="U45" t="n">
        <v>950.05</v>
      </c>
      <c r="V45" t="n">
        <v>0</v>
      </c>
      <c r="W45" t="n">
        <v>0</v>
      </c>
      <c r="X45" t="n">
        <v>950.05</v>
      </c>
      <c r="Y45" t="n">
        <v>0</v>
      </c>
      <c r="Z45" t="n">
        <v>0</v>
      </c>
      <c r="AA45" t="n">
        <v>0</v>
      </c>
      <c r="AB45" t="n">
        <v>0</v>
      </c>
      <c r="AC45" t="n">
        <v>0</v>
      </c>
      <c r="AE45" t="inlineStr">
        <is>
          <t>Slip/Trip-Fall</t>
        </is>
      </c>
      <c r="AF45" t="inlineStr">
        <is>
          <t>Fall in Building</t>
        </is>
      </c>
      <c r="AG45" t="inlineStr">
        <is>
          <t>Personal Injury</t>
        </is>
      </c>
      <c r="AL45" t="inlineStr"/>
      <c r="AM45" t="inlineStr">
        <is>
          <t> </t>
        </is>
      </c>
      <c r="AN45" t="inlineStr">
        <is>
          <t>Monday</t>
        </is>
      </c>
      <c r="AO45" t="inlineStr">
        <is>
          <t> </t>
        </is>
      </c>
      <c r="AW45" t="inlineStr">
        <is>
          <t>SHINDLE, MICHELLE</t>
        </is>
      </c>
      <c r="AX45" t="inlineStr">
        <is>
          <t>LBN-A280250-06</t>
        </is>
      </c>
      <c r="AY45" t="n">
        <v>2020</v>
      </c>
      <c r="AZ45" t="inlineStr">
        <is>
          <t>19-0081209901</t>
        </is>
      </c>
      <c r="BA45" t="n">
        <v>950.05</v>
      </c>
      <c r="BB45" t="inlineStr">
        <is>
          <t>Below threshold</t>
        </is>
      </c>
      <c r="BC45" t="n">
        <v>0</v>
      </c>
    </row>
    <row r="46">
      <c r="A46" t="inlineStr">
        <is>
          <t>1502818850</t>
        </is>
      </c>
      <c r="B46" t="inlineStr">
        <is>
          <t>LL BEAN INC</t>
        </is>
      </c>
      <c r="C46" t="inlineStr">
        <is>
          <t>85-00555312</t>
        </is>
      </c>
      <c r="D46" t="inlineStr">
        <is>
          <t>01</t>
        </is>
      </c>
      <c r="E46" t="inlineStr">
        <is>
          <t>Moseley, Christina</t>
        </is>
      </c>
      <c r="F46" t="inlineStr">
        <is>
          <t>Retail-Salem, NH</t>
        </is>
      </c>
      <c r="G46" t="inlineStr">
        <is>
          <t>NH</t>
        </is>
      </c>
      <c r="H46" t="inlineStr">
        <is>
          <t>LBN</t>
        </is>
      </c>
      <c r="I46" t="inlineStr">
        <is>
          <t>A280250</t>
        </is>
      </c>
      <c r="J46" t="inlineStr">
        <is>
          <t>09</t>
        </is>
      </c>
      <c r="K46" t="inlineStr">
        <is>
          <t>04/01/2023</t>
        </is>
      </c>
      <c r="L46" t="inlineStr">
        <is>
          <t>04/01/2024</t>
        </is>
      </c>
      <c r="M46" t="inlineStr">
        <is>
          <t>02/16/2024</t>
        </is>
      </c>
      <c r="N46" t="inlineStr">
        <is>
          <t>02/21/2024</t>
        </is>
      </c>
      <c r="O46" t="n">
        <v>5</v>
      </c>
      <c r="P46" t="inlineStr">
        <is>
          <t>closed</t>
        </is>
      </c>
      <c r="Q46" t="inlineStr">
        <is>
          <t>06/10/2024</t>
        </is>
      </c>
      <c r="R46" t="inlineStr">
        <is>
          <t>Premises/Operations-Advertising Personal Injury MedPay</t>
        </is>
      </c>
      <c r="S46" t="n">
        <v>0</v>
      </c>
      <c r="T46" t="n">
        <v>169.85</v>
      </c>
      <c r="U46" t="n">
        <v>169.85</v>
      </c>
      <c r="V46" t="n">
        <v>0</v>
      </c>
      <c r="W46" t="n">
        <v>0</v>
      </c>
      <c r="X46" t="n">
        <v>169.85</v>
      </c>
      <c r="Y46" t="n">
        <v>0</v>
      </c>
      <c r="Z46" t="n">
        <v>0</v>
      </c>
      <c r="AA46" t="n">
        <v>0</v>
      </c>
      <c r="AB46" t="n">
        <v>0</v>
      </c>
      <c r="AC46" t="n">
        <v>0</v>
      </c>
      <c r="AE46" t="inlineStr">
        <is>
          <t>Struck By/Against</t>
        </is>
      </c>
      <c r="AF46" t="inlineStr">
        <is>
          <t>Struck by Falling/Flying Object</t>
        </is>
      </c>
      <c r="AG46" t="inlineStr">
        <is>
          <t>Personal Injury</t>
        </is>
      </c>
      <c r="AL46" t="inlineStr"/>
      <c r="AM46" t="inlineStr">
        <is>
          <t> </t>
        </is>
      </c>
      <c r="AN46" t="inlineStr">
        <is>
          <t>Friday</t>
        </is>
      </c>
      <c r="AO46" t="inlineStr">
        <is>
          <t> </t>
        </is>
      </c>
      <c r="AW46" t="inlineStr">
        <is>
          <t>AVERY, VICTORIA</t>
        </is>
      </c>
      <c r="AX46" t="inlineStr">
        <is>
          <t>LBN-A280250-09</t>
        </is>
      </c>
      <c r="AY46" t="n">
        <v>2023</v>
      </c>
      <c r="AZ46" t="inlineStr">
        <is>
          <t>85-0055531201</t>
        </is>
      </c>
      <c r="BA46" t="n">
        <v>169.85</v>
      </c>
      <c r="BB46" t="inlineStr">
        <is>
          <t>Below threshold</t>
        </is>
      </c>
      <c r="BC46" t="n">
        <v>1</v>
      </c>
    </row>
    <row r="47">
      <c r="A47" t="inlineStr">
        <is>
          <t>1502818850</t>
        </is>
      </c>
      <c r="B47" t="inlineStr">
        <is>
          <t>LL BEAN INC</t>
        </is>
      </c>
      <c r="C47" t="inlineStr">
        <is>
          <t>19-00782320</t>
        </is>
      </c>
      <c r="D47" t="inlineStr">
        <is>
          <t>01</t>
        </is>
      </c>
      <c r="E47" t="inlineStr">
        <is>
          <t>Reighley, Jessie</t>
        </is>
      </c>
      <c r="F47" t="inlineStr">
        <is>
          <t>Products</t>
        </is>
      </c>
      <c r="G47" t="inlineStr">
        <is>
          <t>ME</t>
        </is>
      </c>
      <c r="H47" t="inlineStr">
        <is>
          <t>LBN</t>
        </is>
      </c>
      <c r="I47" t="inlineStr">
        <is>
          <t>A280250</t>
        </is>
      </c>
      <c r="J47" t="inlineStr">
        <is>
          <t>06</t>
        </is>
      </c>
      <c r="K47" t="inlineStr">
        <is>
          <t>04/01/2020</t>
        </is>
      </c>
      <c r="L47" t="inlineStr">
        <is>
          <t>04/01/2021</t>
        </is>
      </c>
      <c r="M47" t="inlineStr">
        <is>
          <t>08/01/2020</t>
        </is>
      </c>
      <c r="N47" t="inlineStr">
        <is>
          <t>11/27/2020</t>
        </is>
      </c>
      <c r="O47" t="n">
        <v>118</v>
      </c>
      <c r="P47" t="inlineStr">
        <is>
          <t>closed</t>
        </is>
      </c>
      <c r="Q47" t="inlineStr">
        <is>
          <t>07/11/2022</t>
        </is>
      </c>
      <c r="R47" t="inlineStr">
        <is>
          <t>Products/Completed Operations-Advertising and Personal Injury-Bodily Injury</t>
        </is>
      </c>
      <c r="S47" t="n">
        <v>0</v>
      </c>
      <c r="T47" t="n">
        <v>0</v>
      </c>
      <c r="U47" t="n">
        <v>0</v>
      </c>
      <c r="V47" t="n">
        <v>0</v>
      </c>
      <c r="W47" t="n">
        <v>39</v>
      </c>
      <c r="X47" t="n">
        <v>39</v>
      </c>
      <c r="Y47" t="n">
        <v>0</v>
      </c>
      <c r="Z47" t="n">
        <v>0</v>
      </c>
      <c r="AA47" t="n">
        <v>0</v>
      </c>
      <c r="AB47" t="n">
        <v>0</v>
      </c>
      <c r="AC47" t="n">
        <v>0</v>
      </c>
      <c r="AE47" t="inlineStr">
        <is>
          <t>Product Liability</t>
        </is>
      </c>
      <c r="AF47" t="inlineStr">
        <is>
          <t>Fall on Curb/Sidewalk</t>
        </is>
      </c>
      <c r="AG47" t="inlineStr">
        <is>
          <t>Attorney Letter</t>
        </is>
      </c>
      <c r="AH47" t="inlineStr">
        <is>
          <t>Bike</t>
        </is>
      </c>
      <c r="AI47" t="inlineStr">
        <is>
          <t>Unspecified</t>
        </is>
      </c>
      <c r="AL47" t="inlineStr"/>
      <c r="AM47" t="inlineStr">
        <is>
          <t> </t>
        </is>
      </c>
      <c r="AN47" t="inlineStr">
        <is>
          <t>Saturday</t>
        </is>
      </c>
      <c r="AO47" t="inlineStr">
        <is>
          <t> </t>
        </is>
      </c>
      <c r="AW47" t="inlineStr">
        <is>
          <t>GREGORY, KENNA</t>
        </is>
      </c>
      <c r="AX47" t="inlineStr">
        <is>
          <t>LBN-A280250-06</t>
        </is>
      </c>
      <c r="AY47" t="n">
        <v>2020</v>
      </c>
      <c r="AZ47" t="inlineStr">
        <is>
          <t>19-0078232001</t>
        </is>
      </c>
      <c r="BA47" t="n">
        <v>0</v>
      </c>
      <c r="BB47" t="inlineStr">
        <is>
          <t>Below threshold</t>
        </is>
      </c>
      <c r="BC47" t="n">
        <v>1</v>
      </c>
    </row>
    <row r="48">
      <c r="A48" t="inlineStr">
        <is>
          <t>1502818850</t>
        </is>
      </c>
      <c r="B48" t="inlineStr">
        <is>
          <t>L L BEAN INC</t>
        </is>
      </c>
      <c r="C48" t="inlineStr">
        <is>
          <t>85-00530875</t>
        </is>
      </c>
      <c r="D48" t="inlineStr">
        <is>
          <t>01</t>
        </is>
      </c>
      <c r="E48" t="inlineStr">
        <is>
          <t>L L BEAN INC</t>
        </is>
      </c>
      <c r="G48" t="inlineStr">
        <is>
          <t>ME</t>
        </is>
      </c>
      <c r="H48" t="inlineStr">
        <is>
          <t>ADN</t>
        </is>
      </c>
      <c r="I48" t="inlineStr">
        <is>
          <t>A280137</t>
        </is>
      </c>
      <c r="J48" t="inlineStr">
        <is>
          <t>09</t>
        </is>
      </c>
      <c r="K48" t="inlineStr">
        <is>
          <t>04/01/2023</t>
        </is>
      </c>
      <c r="L48" t="inlineStr">
        <is>
          <t>04/01/2024</t>
        </is>
      </c>
      <c r="M48" t="inlineStr">
        <is>
          <t>12/26/2023</t>
        </is>
      </c>
      <c r="N48" t="inlineStr">
        <is>
          <t>01/11/2024</t>
        </is>
      </c>
      <c r="O48" t="n">
        <v>16</v>
      </c>
      <c r="P48" t="inlineStr">
        <is>
          <t>closed</t>
        </is>
      </c>
      <c r="Q48" t="inlineStr">
        <is>
          <t>06/06/2024</t>
        </is>
      </c>
      <c r="R48" t="inlineStr">
        <is>
          <t>Comprehensive</t>
        </is>
      </c>
      <c r="S48" t="n">
        <v>0</v>
      </c>
      <c r="T48" t="n">
        <v>3381.47</v>
      </c>
      <c r="U48" t="n">
        <v>3381.47</v>
      </c>
      <c r="V48" t="n">
        <v>0</v>
      </c>
      <c r="W48" t="n">
        <v>1.25</v>
      </c>
      <c r="X48" t="n">
        <v>3382.72</v>
      </c>
      <c r="Y48" t="n">
        <v>0</v>
      </c>
      <c r="Z48" t="n">
        <v>0</v>
      </c>
      <c r="AA48" t="n">
        <v>0</v>
      </c>
      <c r="AB48" t="n">
        <v>0</v>
      </c>
      <c r="AC48" t="n">
        <v>0</v>
      </c>
      <c r="AE48" t="inlineStr">
        <is>
          <t>Comprehensive Auto</t>
        </is>
      </c>
      <c r="AF48" t="inlineStr">
        <is>
          <t>Animal Collison</t>
        </is>
      </c>
      <c r="AG48" t="inlineStr">
        <is>
          <t>Unspecified</t>
        </is>
      </c>
      <c r="AL48" t="inlineStr"/>
      <c r="AM48" t="inlineStr">
        <is>
          <t> </t>
        </is>
      </c>
      <c r="AN48" t="inlineStr">
        <is>
          <t>Tuesday</t>
        </is>
      </c>
      <c r="AO48" t="inlineStr">
        <is>
          <t>Tim Bennett</t>
        </is>
      </c>
      <c r="AP48" t="inlineStr">
        <is>
          <t>N</t>
        </is>
      </c>
      <c r="AQ48" t="n">
        <v>2023</v>
      </c>
      <c r="AR48" t="inlineStr">
        <is>
          <t>GMC</t>
        </is>
      </c>
      <c r="AS48" t="inlineStr">
        <is>
          <t>Savana</t>
        </is>
      </c>
      <c r="AT48" t="inlineStr">
        <is>
          <t>1GTW7AFP6P1180914</t>
        </is>
      </c>
      <c r="AU48" t="inlineStr">
        <is>
          <t>1D5714</t>
        </is>
      </c>
      <c r="AV48" t="inlineStr">
        <is>
          <t>ME</t>
        </is>
      </c>
      <c r="AW48" t="inlineStr">
        <is>
          <t>BLISS, AMANDA</t>
        </is>
      </c>
      <c r="AX48" t="inlineStr">
        <is>
          <t>ADN-A280137-09</t>
        </is>
      </c>
      <c r="AY48" t="n">
        <v>2023</v>
      </c>
      <c r="AZ48" t="inlineStr">
        <is>
          <t>85-0053087501</t>
        </is>
      </c>
      <c r="BA48" t="n">
        <v>3381.47</v>
      </c>
      <c r="BB48" t="inlineStr">
        <is>
          <t>Below threshold</t>
        </is>
      </c>
      <c r="BC48" t="n">
        <v>1</v>
      </c>
    </row>
    <row r="49">
      <c r="A49" t="inlineStr">
        <is>
          <t>1502818850</t>
        </is>
      </c>
      <c r="B49" t="inlineStr">
        <is>
          <t>LL BEAN INC</t>
        </is>
      </c>
      <c r="C49" t="inlineStr">
        <is>
          <t>19-00835207</t>
        </is>
      </c>
      <c r="D49" t="inlineStr">
        <is>
          <t>01</t>
        </is>
      </c>
      <c r="E49" t="inlineStr">
        <is>
          <t>Smith, Warren</t>
        </is>
      </c>
      <c r="F49" t="inlineStr">
        <is>
          <t>Products</t>
        </is>
      </c>
      <c r="G49" t="inlineStr">
        <is>
          <t>ME</t>
        </is>
      </c>
      <c r="H49" t="inlineStr">
        <is>
          <t>LBN</t>
        </is>
      </c>
      <c r="I49" t="inlineStr">
        <is>
          <t>A280250</t>
        </is>
      </c>
      <c r="J49" t="inlineStr">
        <is>
          <t>06</t>
        </is>
      </c>
      <c r="K49" t="inlineStr">
        <is>
          <t>04/01/2020</t>
        </is>
      </c>
      <c r="L49" t="inlineStr">
        <is>
          <t>04/01/2021</t>
        </is>
      </c>
      <c r="M49" t="inlineStr">
        <is>
          <t>02/07/2021</t>
        </is>
      </c>
      <c r="N49" t="inlineStr">
        <is>
          <t>03/15/2021</t>
        </is>
      </c>
      <c r="O49" t="n">
        <v>36</v>
      </c>
      <c r="P49" t="inlineStr">
        <is>
          <t>closed</t>
        </is>
      </c>
      <c r="Q49" t="inlineStr">
        <is>
          <t>11/22/2022</t>
        </is>
      </c>
      <c r="R49" t="inlineStr">
        <is>
          <t>Medical Payments - Medical Payments</t>
        </is>
      </c>
      <c r="S49" t="n">
        <v>0</v>
      </c>
      <c r="T49" t="n">
        <v>0</v>
      </c>
      <c r="U49" t="n">
        <v>0</v>
      </c>
      <c r="V49" t="n">
        <v>0</v>
      </c>
      <c r="W49" t="n">
        <v>0</v>
      </c>
      <c r="X49" t="n">
        <v>0</v>
      </c>
      <c r="Y49" t="n">
        <v>0</v>
      </c>
      <c r="Z49" t="n">
        <v>0</v>
      </c>
      <c r="AA49" t="n">
        <v>0</v>
      </c>
      <c r="AB49" t="n">
        <v>0</v>
      </c>
      <c r="AC49" t="n">
        <v>0</v>
      </c>
      <c r="AE49" t="inlineStr">
        <is>
          <t>Product Liability</t>
        </is>
      </c>
      <c r="AF49" t="inlineStr">
        <is>
          <t>Fall in Building</t>
        </is>
      </c>
      <c r="AG49" t="inlineStr">
        <is>
          <t>Fatality</t>
        </is>
      </c>
      <c r="AH49" t="inlineStr">
        <is>
          <t>Slippers</t>
        </is>
      </c>
      <c r="AI49" t="inlineStr">
        <is>
          <t>Unspecified</t>
        </is>
      </c>
      <c r="AL49" t="inlineStr">
        <is>
          <t>Unspecified</t>
        </is>
      </c>
      <c r="AM49" t="inlineStr">
        <is>
          <t> </t>
        </is>
      </c>
      <c r="AN49" t="inlineStr">
        <is>
          <t>Sunday</t>
        </is>
      </c>
      <c r="AO49" t="inlineStr">
        <is>
          <t> </t>
        </is>
      </c>
      <c r="AW49" t="inlineStr">
        <is>
          <t>HEIN, RICK</t>
        </is>
      </c>
      <c r="AX49" t="inlineStr">
        <is>
          <t>LBN-A280250-06</t>
        </is>
      </c>
      <c r="AY49" t="n">
        <v>2020</v>
      </c>
      <c r="AZ49" t="inlineStr">
        <is>
          <t>19-0083520701</t>
        </is>
      </c>
      <c r="BA49" t="n">
        <v>0</v>
      </c>
      <c r="BB49" t="inlineStr">
        <is>
          <t>Below threshold</t>
        </is>
      </c>
      <c r="BC49" t="n">
        <v>0</v>
      </c>
    </row>
    <row r="50">
      <c r="A50" t="inlineStr">
        <is>
          <t>1502818850</t>
        </is>
      </c>
      <c r="B50" t="inlineStr">
        <is>
          <t>LL BEAN INC</t>
        </is>
      </c>
      <c r="C50" t="inlineStr">
        <is>
          <t>85-00252594</t>
        </is>
      </c>
      <c r="D50" t="inlineStr">
        <is>
          <t>01</t>
        </is>
      </c>
      <c r="E50" t="inlineStr">
        <is>
          <t>Rackear, Amy</t>
        </is>
      </c>
      <c r="F50" t="inlineStr">
        <is>
          <t>Products</t>
        </is>
      </c>
      <c r="G50" t="inlineStr">
        <is>
          <t>NY</t>
        </is>
      </c>
      <c r="H50" t="inlineStr">
        <is>
          <t>LBN</t>
        </is>
      </c>
      <c r="I50" t="inlineStr">
        <is>
          <t>A280250</t>
        </is>
      </c>
      <c r="J50" t="inlineStr">
        <is>
          <t>08</t>
        </is>
      </c>
      <c r="K50" t="inlineStr">
        <is>
          <t>04/01/2022</t>
        </is>
      </c>
      <c r="L50" t="inlineStr">
        <is>
          <t>04/01/2023</t>
        </is>
      </c>
      <c r="M50" t="inlineStr">
        <is>
          <t>10/20/2022</t>
        </is>
      </c>
      <c r="N50" t="inlineStr">
        <is>
          <t>10/31/2022</t>
        </is>
      </c>
      <c r="O50" t="n">
        <v>11</v>
      </c>
      <c r="P50" t="inlineStr">
        <is>
          <t>closed</t>
        </is>
      </c>
      <c r="Q50" t="inlineStr">
        <is>
          <t>05/15/2023</t>
        </is>
      </c>
      <c r="R50" t="inlineStr">
        <is>
          <t>Premises/Operations-Advertising Personal Injury MedPay</t>
        </is>
      </c>
      <c r="S50" t="n">
        <v>0</v>
      </c>
      <c r="T50" t="n">
        <v>0</v>
      </c>
      <c r="U50" t="n">
        <v>0</v>
      </c>
      <c r="V50" t="n">
        <v>0</v>
      </c>
      <c r="W50" t="n">
        <v>0</v>
      </c>
      <c r="X50" t="n">
        <v>0</v>
      </c>
      <c r="Y50" t="n">
        <v>0</v>
      </c>
      <c r="Z50" t="n">
        <v>0</v>
      </c>
      <c r="AA50" t="n">
        <v>0</v>
      </c>
      <c r="AB50" t="n">
        <v>0</v>
      </c>
      <c r="AC50" t="n">
        <v>0</v>
      </c>
      <c r="AE50" t="inlineStr">
        <is>
          <t>Product Liability</t>
        </is>
      </c>
      <c r="AF50" t="inlineStr">
        <is>
          <t>Fall in Building</t>
        </is>
      </c>
      <c r="AG50" t="inlineStr">
        <is>
          <t>Personal Injury</t>
        </is>
      </c>
      <c r="AH50" t="inlineStr">
        <is>
          <t>Wicked Good Moccasin</t>
        </is>
      </c>
      <c r="AI50" t="inlineStr">
        <is>
          <t>Valiant Effort Intl Co LTD</t>
        </is>
      </c>
      <c r="AL50" t="inlineStr">
        <is>
          <t>Unspecified</t>
        </is>
      </c>
      <c r="AM50" t="inlineStr">
        <is>
          <t> </t>
        </is>
      </c>
      <c r="AN50" t="inlineStr">
        <is>
          <t>Thursday</t>
        </is>
      </c>
      <c r="AO50" t="inlineStr">
        <is>
          <t> </t>
        </is>
      </c>
      <c r="AW50" t="inlineStr">
        <is>
          <t>CURTIS, LISA</t>
        </is>
      </c>
      <c r="AX50" t="inlineStr">
        <is>
          <t>LBN-A280250-08</t>
        </is>
      </c>
      <c r="AY50" t="n">
        <v>2022</v>
      </c>
      <c r="AZ50" t="inlineStr">
        <is>
          <t>85-0025259401</t>
        </is>
      </c>
      <c r="BA50" t="n">
        <v>0</v>
      </c>
      <c r="BB50" t="inlineStr">
        <is>
          <t>Below threshold</t>
        </is>
      </c>
      <c r="BC50" t="n">
        <v>1</v>
      </c>
    </row>
    <row r="51">
      <c r="A51" t="inlineStr">
        <is>
          <t>1502818850</t>
        </is>
      </c>
      <c r="B51" t="inlineStr">
        <is>
          <t>LL BEAN INC</t>
        </is>
      </c>
      <c r="C51" t="inlineStr">
        <is>
          <t>19-00841428</t>
        </is>
      </c>
      <c r="D51" t="inlineStr">
        <is>
          <t>01</t>
        </is>
      </c>
      <c r="E51" t="inlineStr">
        <is>
          <t>Woodman, Mary</t>
        </is>
      </c>
      <c r="F51" t="inlineStr">
        <is>
          <t>Outlet-Freeport, ME</t>
        </is>
      </c>
      <c r="G51" t="inlineStr">
        <is>
          <t>ME</t>
        </is>
      </c>
      <c r="H51" t="inlineStr">
        <is>
          <t>LBN</t>
        </is>
      </c>
      <c r="I51" t="inlineStr">
        <is>
          <t>A280250</t>
        </is>
      </c>
      <c r="J51" t="inlineStr">
        <is>
          <t>06</t>
        </is>
      </c>
      <c r="K51" t="inlineStr">
        <is>
          <t>04/01/2020</t>
        </is>
      </c>
      <c r="L51" t="inlineStr">
        <is>
          <t>04/01/2021</t>
        </is>
      </c>
      <c r="M51" t="inlineStr">
        <is>
          <t>02/24/2021</t>
        </is>
      </c>
      <c r="N51" t="inlineStr">
        <is>
          <t>03/29/2021</t>
        </is>
      </c>
      <c r="O51" t="n">
        <v>33</v>
      </c>
      <c r="P51" t="inlineStr">
        <is>
          <t>closed</t>
        </is>
      </c>
      <c r="Q51" t="inlineStr">
        <is>
          <t>06/22/2021</t>
        </is>
      </c>
      <c r="R51" t="inlineStr">
        <is>
          <t>Medical Payments - Medical Payments</t>
        </is>
      </c>
      <c r="S51" t="n">
        <v>0</v>
      </c>
      <c r="T51" t="n">
        <v>0</v>
      </c>
      <c r="U51" t="n">
        <v>0</v>
      </c>
      <c r="V51" t="n">
        <v>0</v>
      </c>
      <c r="W51" t="n">
        <v>0</v>
      </c>
      <c r="X51" t="n">
        <v>0</v>
      </c>
      <c r="Y51" t="n">
        <v>0</v>
      </c>
      <c r="Z51" t="n">
        <v>0</v>
      </c>
      <c r="AA51" t="n">
        <v>0</v>
      </c>
      <c r="AB51" t="n">
        <v>0</v>
      </c>
      <c r="AC51" t="n">
        <v>0</v>
      </c>
      <c r="AE51" t="inlineStr">
        <is>
          <t>Slip/Trip-Fall</t>
        </is>
      </c>
      <c r="AF51" t="inlineStr">
        <is>
          <t>Fall on Stairway</t>
        </is>
      </c>
      <c r="AG51" t="inlineStr">
        <is>
          <t>Personal Injury</t>
        </is>
      </c>
      <c r="AL51" t="inlineStr"/>
      <c r="AM51" t="inlineStr">
        <is>
          <t> </t>
        </is>
      </c>
      <c r="AN51" t="inlineStr">
        <is>
          <t>Wednesday</t>
        </is>
      </c>
      <c r="AO51" t="inlineStr">
        <is>
          <t> </t>
        </is>
      </c>
      <c r="AW51" t="inlineStr">
        <is>
          <t>MCCANN, MEGHAN M.</t>
        </is>
      </c>
      <c r="AX51" t="inlineStr">
        <is>
          <t>LBN-A280250-06</t>
        </is>
      </c>
      <c r="AY51" t="n">
        <v>2020</v>
      </c>
      <c r="AZ51" t="inlineStr">
        <is>
          <t>19-0084142801</t>
        </is>
      </c>
      <c r="BA51" t="n">
        <v>0</v>
      </c>
      <c r="BB51" t="inlineStr">
        <is>
          <t>Below threshold</t>
        </is>
      </c>
      <c r="BC51" t="n">
        <v>1</v>
      </c>
    </row>
    <row r="52">
      <c r="A52" t="inlineStr">
        <is>
          <t>1502818850</t>
        </is>
      </c>
      <c r="B52" t="inlineStr">
        <is>
          <t>LL BEAN INC</t>
        </is>
      </c>
      <c r="C52" t="inlineStr">
        <is>
          <t>85-00327709</t>
        </is>
      </c>
      <c r="D52" t="inlineStr">
        <is>
          <t>01</t>
        </is>
      </c>
      <c r="E52" t="inlineStr">
        <is>
          <t>Parlante, Simon</t>
        </is>
      </c>
      <c r="F52" t="inlineStr">
        <is>
          <t>Products</t>
        </is>
      </c>
      <c r="G52" t="inlineStr">
        <is>
          <t>ME</t>
        </is>
      </c>
      <c r="H52" t="inlineStr">
        <is>
          <t>LBN</t>
        </is>
      </c>
      <c r="I52" t="inlineStr">
        <is>
          <t>A280250</t>
        </is>
      </c>
      <c r="J52" t="inlineStr">
        <is>
          <t>08</t>
        </is>
      </c>
      <c r="K52" t="inlineStr">
        <is>
          <t>04/01/2022</t>
        </is>
      </c>
      <c r="L52" t="inlineStr">
        <is>
          <t>04/01/2023</t>
        </is>
      </c>
      <c r="M52" t="inlineStr">
        <is>
          <t>12/18/2022</t>
        </is>
      </c>
      <c r="N52" t="inlineStr">
        <is>
          <t>02/24/2023</t>
        </is>
      </c>
      <c r="O52" t="n">
        <v>68</v>
      </c>
      <c r="P52" t="inlineStr">
        <is>
          <t>closed</t>
        </is>
      </c>
      <c r="Q52" t="inlineStr">
        <is>
          <t>05/06/2024</t>
        </is>
      </c>
      <c r="R52" t="inlineStr">
        <is>
          <t>Products/Completed Operations-Advertising and Personal Injury-Bodily Injury</t>
        </is>
      </c>
      <c r="S52" t="n">
        <v>0</v>
      </c>
      <c r="T52" t="n">
        <v>0</v>
      </c>
      <c r="U52" t="n">
        <v>0</v>
      </c>
      <c r="V52" t="n">
        <v>0</v>
      </c>
      <c r="W52" t="n">
        <v>49</v>
      </c>
      <c r="X52" t="n">
        <v>49</v>
      </c>
      <c r="Y52" t="n">
        <v>0</v>
      </c>
      <c r="Z52" t="n">
        <v>0</v>
      </c>
      <c r="AA52" t="n">
        <v>0</v>
      </c>
      <c r="AB52" t="n">
        <v>0</v>
      </c>
      <c r="AC52" t="n">
        <v>0</v>
      </c>
      <c r="AE52" t="inlineStr">
        <is>
          <t>Product Liability</t>
        </is>
      </c>
      <c r="AF52" t="inlineStr">
        <is>
          <t>Struck Against Object</t>
        </is>
      </c>
      <c r="AG52" t="inlineStr">
        <is>
          <t>Personal Injury</t>
        </is>
      </c>
      <c r="AH52" t="inlineStr">
        <is>
          <t>Sonic Snow Saucer DLX</t>
        </is>
      </c>
      <c r="AL52" t="inlineStr"/>
      <c r="AM52" t="inlineStr">
        <is>
          <t> </t>
        </is>
      </c>
      <c r="AN52" t="inlineStr">
        <is>
          <t>Sunday</t>
        </is>
      </c>
      <c r="AO52" t="inlineStr">
        <is>
          <t> </t>
        </is>
      </c>
      <c r="AW52" t="inlineStr">
        <is>
          <t>TOBIAS, ALLISON</t>
        </is>
      </c>
      <c r="AX52" t="inlineStr">
        <is>
          <t>LBN-A280250-08</t>
        </is>
      </c>
      <c r="AY52" t="n">
        <v>2022</v>
      </c>
      <c r="AZ52" t="inlineStr">
        <is>
          <t>85-0032770901</t>
        </is>
      </c>
      <c r="BA52" t="n">
        <v>0</v>
      </c>
      <c r="BB52" t="inlineStr">
        <is>
          <t>Below threshold</t>
        </is>
      </c>
      <c r="BC52" t="n">
        <v>1</v>
      </c>
    </row>
    <row r="53">
      <c r="A53" t="inlineStr">
        <is>
          <t>1502818850</t>
        </is>
      </c>
      <c r="B53" t="inlineStr">
        <is>
          <t>LL BEAN INC</t>
        </is>
      </c>
      <c r="C53" t="inlineStr">
        <is>
          <t>19-00717800</t>
        </is>
      </c>
      <c r="D53" t="inlineStr">
        <is>
          <t>02</t>
        </is>
      </c>
      <c r="E53" t="inlineStr">
        <is>
          <t>Bott, Jennifer</t>
        </is>
      </c>
      <c r="F53" t="inlineStr">
        <is>
          <t>Retail-Marlton, NJ</t>
        </is>
      </c>
      <c r="G53" t="inlineStr">
        <is>
          <t>NJ</t>
        </is>
      </c>
      <c r="H53" t="inlineStr">
        <is>
          <t>LBN</t>
        </is>
      </c>
      <c r="I53" t="inlineStr">
        <is>
          <t>A280250</t>
        </is>
      </c>
      <c r="J53" t="inlineStr">
        <is>
          <t>06</t>
        </is>
      </c>
      <c r="K53" t="inlineStr">
        <is>
          <t>04/01/2020</t>
        </is>
      </c>
      <c r="L53" t="inlineStr">
        <is>
          <t>04/01/2021</t>
        </is>
      </c>
      <c r="M53" t="inlineStr">
        <is>
          <t>07/06/2020</t>
        </is>
      </c>
      <c r="N53" t="inlineStr">
        <is>
          <t>08/03/2020</t>
        </is>
      </c>
      <c r="O53" t="n">
        <v>28</v>
      </c>
      <c r="P53" t="inlineStr">
        <is>
          <t>open</t>
        </is>
      </c>
      <c r="R53" t="inlineStr">
        <is>
          <t>Premises/Operations-Advertising Personal Injury Bodily Injury</t>
        </is>
      </c>
      <c r="S53" t="n">
        <v>0</v>
      </c>
      <c r="T53" t="n">
        <v>125000</v>
      </c>
      <c r="U53" t="n">
        <v>125000</v>
      </c>
      <c r="V53" t="n">
        <v>0</v>
      </c>
      <c r="W53" t="n">
        <v>126717.28</v>
      </c>
      <c r="X53" t="n">
        <v>251717.28</v>
      </c>
      <c r="Y53" t="n">
        <v>0</v>
      </c>
      <c r="Z53" t="n">
        <v>0</v>
      </c>
      <c r="AA53" t="n">
        <v>0</v>
      </c>
      <c r="AB53" t="n">
        <v>-100000</v>
      </c>
      <c r="AC53" t="n">
        <v>0</v>
      </c>
      <c r="AE53" t="inlineStr">
        <is>
          <t>Slip/Trip-No Fall</t>
        </is>
      </c>
      <c r="AF53" t="inlineStr">
        <is>
          <t>Struck Against Object</t>
        </is>
      </c>
      <c r="AG53" t="inlineStr">
        <is>
          <t>Personal Injury</t>
        </is>
      </c>
      <c r="AL53" t="inlineStr"/>
      <c r="AM53" t="inlineStr">
        <is>
          <t> </t>
        </is>
      </c>
      <c r="AN53" t="inlineStr">
        <is>
          <t>Monday</t>
        </is>
      </c>
      <c r="AO53" t="inlineStr">
        <is>
          <t> </t>
        </is>
      </c>
      <c r="AW53" t="inlineStr">
        <is>
          <t>JOHNSON, DAVID</t>
        </is>
      </c>
      <c r="AX53" t="inlineStr">
        <is>
          <t>LBN-A280250-06</t>
        </is>
      </c>
      <c r="AY53" t="n">
        <v>2020</v>
      </c>
      <c r="AZ53" t="inlineStr">
        <is>
          <t>19-0071780002</t>
        </is>
      </c>
      <c r="BA53" t="n">
        <v>125000</v>
      </c>
      <c r="BB53" t="inlineStr">
        <is>
          <t>Meets threshold</t>
        </is>
      </c>
      <c r="BC53" t="n">
        <v>0</v>
      </c>
    </row>
    <row r="54">
      <c r="A54" t="inlineStr">
        <is>
          <t>1502818850</t>
        </is>
      </c>
      <c r="B54" t="inlineStr">
        <is>
          <t>LL BEAN INC</t>
        </is>
      </c>
      <c r="C54" t="inlineStr">
        <is>
          <t>85-00791531</t>
        </is>
      </c>
      <c r="D54" t="inlineStr">
        <is>
          <t>02</t>
        </is>
      </c>
      <c r="E54" t="inlineStr">
        <is>
          <t>Elick, Mary Ann</t>
        </is>
      </c>
      <c r="F54" t="inlineStr">
        <is>
          <t>Freeport Campus</t>
        </is>
      </c>
      <c r="G54" t="inlineStr">
        <is>
          <t>ME</t>
        </is>
      </c>
      <c r="H54" t="inlineStr">
        <is>
          <t>LBN</t>
        </is>
      </c>
      <c r="I54" t="inlineStr">
        <is>
          <t>A280250</t>
        </is>
      </c>
      <c r="J54" t="inlineStr">
        <is>
          <t>11</t>
        </is>
      </c>
      <c r="K54" t="inlineStr">
        <is>
          <t>08/01/2024</t>
        </is>
      </c>
      <c r="L54" t="inlineStr">
        <is>
          <t>08/01/2025</t>
        </is>
      </c>
      <c r="M54" t="inlineStr">
        <is>
          <t>05/25/2025</t>
        </is>
      </c>
      <c r="N54" t="inlineStr">
        <is>
          <t>05/29/2025</t>
        </is>
      </c>
      <c r="O54" t="n">
        <v>4</v>
      </c>
      <c r="P54" t="inlineStr">
        <is>
          <t>closed</t>
        </is>
      </c>
      <c r="Q54" t="inlineStr">
        <is>
          <t>11/25/2025</t>
        </is>
      </c>
      <c r="R54" t="inlineStr">
        <is>
          <t>Premises/Operations-Advertising Personal Injury MedPay</t>
        </is>
      </c>
      <c r="S54" t="n">
        <v>0</v>
      </c>
      <c r="T54" t="n">
        <v>0</v>
      </c>
      <c r="U54" t="n">
        <v>0</v>
      </c>
      <c r="V54" t="n">
        <v>0</v>
      </c>
      <c r="W54" t="n">
        <v>0</v>
      </c>
      <c r="X54" t="n">
        <v>0</v>
      </c>
      <c r="Y54" t="n">
        <v>0</v>
      </c>
      <c r="Z54" t="n">
        <v>0</v>
      </c>
      <c r="AA54" t="n">
        <v>0</v>
      </c>
      <c r="AB54" t="n">
        <v>0</v>
      </c>
      <c r="AC54" t="n">
        <v>0</v>
      </c>
      <c r="AE54" t="inlineStr">
        <is>
          <t>Slip/Trip-Fall</t>
        </is>
      </c>
      <c r="AF54" t="inlineStr">
        <is>
          <t>Fall on Curb/Sidewalk</t>
        </is>
      </c>
      <c r="AG54" t="inlineStr">
        <is>
          <t>Personal Injury</t>
        </is>
      </c>
      <c r="AL54" t="inlineStr"/>
      <c r="AM54" t="inlineStr">
        <is>
          <t> </t>
        </is>
      </c>
      <c r="AN54" t="inlineStr">
        <is>
          <t>Sunday</t>
        </is>
      </c>
      <c r="AO54" t="inlineStr">
        <is>
          <t> </t>
        </is>
      </c>
      <c r="AW54" t="inlineStr">
        <is>
          <t>CURTIS, LISA</t>
        </is>
      </c>
      <c r="AX54" t="inlineStr">
        <is>
          <t>LBN-A280250-11</t>
        </is>
      </c>
      <c r="AY54" t="n">
        <v>2024</v>
      </c>
      <c r="AZ54" t="inlineStr">
        <is>
          <t>85-0079153102</t>
        </is>
      </c>
      <c r="BA54" t="n">
        <v>0</v>
      </c>
      <c r="BB54" t="inlineStr">
        <is>
          <t>Below threshold</t>
        </is>
      </c>
      <c r="BC54" t="n">
        <v>1</v>
      </c>
    </row>
    <row r="55">
      <c r="A55" t="inlineStr">
        <is>
          <t>1502818850</t>
        </is>
      </c>
      <c r="B55" t="inlineStr">
        <is>
          <t>LL BEAN INC</t>
        </is>
      </c>
      <c r="C55" t="inlineStr">
        <is>
          <t>85-00845364</t>
        </is>
      </c>
      <c r="D55" t="inlineStr"/>
      <c r="E55" t="inlineStr"/>
      <c r="F55" t="inlineStr">
        <is>
          <t>Freeport Campus</t>
        </is>
      </c>
      <c r="G55" t="inlineStr">
        <is>
          <t>ME</t>
        </is>
      </c>
      <c r="H55" t="inlineStr">
        <is>
          <t>LBN</t>
        </is>
      </c>
      <c r="I55" t="inlineStr">
        <is>
          <t>A280250</t>
        </is>
      </c>
      <c r="J55" t="inlineStr">
        <is>
          <t>12</t>
        </is>
      </c>
      <c r="K55" t="inlineStr">
        <is>
          <t>08/01/2025</t>
        </is>
      </c>
      <c r="L55" t="inlineStr">
        <is>
          <t>10/01/2025</t>
        </is>
      </c>
      <c r="M55" t="inlineStr">
        <is>
          <t>09/11/2025</t>
        </is>
      </c>
      <c r="N55" t="inlineStr">
        <is>
          <t>09/12/2025</t>
        </is>
      </c>
      <c r="O55" t="n">
        <v>1</v>
      </c>
      <c r="P55" t="inlineStr">
        <is>
          <t>closed</t>
        </is>
      </c>
      <c r="Q55" t="inlineStr">
        <is>
          <t>11/13/2025</t>
        </is>
      </c>
      <c r="S55" t="n">
        <v>0</v>
      </c>
      <c r="T55" t="n">
        <v>0</v>
      </c>
      <c r="U55" t="n">
        <v>0</v>
      </c>
      <c r="V55" t="n">
        <v>0</v>
      </c>
      <c r="W55" t="n">
        <v>0</v>
      </c>
      <c r="X55" t="n">
        <v>0</v>
      </c>
      <c r="Y55" t="n">
        <v>0</v>
      </c>
      <c r="Z55" t="n">
        <v>0</v>
      </c>
      <c r="AA55" t="n">
        <v>0</v>
      </c>
      <c r="AB55" t="n">
        <v>0</v>
      </c>
      <c r="AC55" t="n">
        <v>0</v>
      </c>
      <c r="AE55" t="inlineStr">
        <is>
          <t>Slip/Trip-Fall</t>
        </is>
      </c>
      <c r="AF55" t="inlineStr">
        <is>
          <t>Fall on Curb/Sidewalk</t>
        </is>
      </c>
      <c r="AG55" t="inlineStr">
        <is>
          <t>Personal Injury</t>
        </is>
      </c>
      <c r="AL55" t="inlineStr"/>
      <c r="AM55" t="inlineStr">
        <is>
          <t> </t>
        </is>
      </c>
      <c r="AN55" t="inlineStr">
        <is>
          <t>Thursday</t>
        </is>
      </c>
      <c r="AO55" t="inlineStr">
        <is>
          <t> </t>
        </is>
      </c>
      <c r="AX55" t="inlineStr">
        <is>
          <t>LBN-A280250-12</t>
        </is>
      </c>
      <c r="AY55" t="n">
        <v>2025</v>
      </c>
      <c r="AZ55" t="inlineStr">
        <is>
          <t>85-00845364</t>
        </is>
      </c>
      <c r="BA55" t="n">
        <v>0</v>
      </c>
      <c r="BB55" t="inlineStr">
        <is>
          <t>Below threshold</t>
        </is>
      </c>
      <c r="BC55" t="n">
        <v>1</v>
      </c>
    </row>
    <row r="56">
      <c r="A56" t="inlineStr">
        <is>
          <t>1502818850</t>
        </is>
      </c>
      <c r="B56" t="inlineStr">
        <is>
          <t>L L BEAN INC</t>
        </is>
      </c>
      <c r="C56" t="inlineStr">
        <is>
          <t>19-00740917</t>
        </is>
      </c>
      <c r="D56" t="inlineStr">
        <is>
          <t>01</t>
        </is>
      </c>
      <c r="E56" t="inlineStr">
        <is>
          <t>Hill, David</t>
        </is>
      </c>
      <c r="G56" t="inlineStr">
        <is>
          <t>ME</t>
        </is>
      </c>
      <c r="H56" t="inlineStr">
        <is>
          <t>ADN</t>
        </is>
      </c>
      <c r="I56" t="inlineStr">
        <is>
          <t>A280137</t>
        </is>
      </c>
      <c r="J56" t="inlineStr">
        <is>
          <t>06</t>
        </is>
      </c>
      <c r="K56" t="inlineStr">
        <is>
          <t>04/01/2020</t>
        </is>
      </c>
      <c r="L56" t="inlineStr">
        <is>
          <t>04/01/2021</t>
        </is>
      </c>
      <c r="M56" t="inlineStr">
        <is>
          <t>09/01/2020</t>
        </is>
      </c>
      <c r="N56" t="inlineStr">
        <is>
          <t>09/08/2020</t>
        </is>
      </c>
      <c r="O56" t="n">
        <v>7</v>
      </c>
      <c r="P56" t="inlineStr">
        <is>
          <t>closed</t>
        </is>
      </c>
      <c r="Q56" t="inlineStr">
        <is>
          <t>10/27/2020</t>
        </is>
      </c>
      <c r="R56" t="inlineStr">
        <is>
          <t>Liability - VehicleDamage</t>
        </is>
      </c>
      <c r="S56" t="n">
        <v>0</v>
      </c>
      <c r="T56" t="n">
        <v>2337.77</v>
      </c>
      <c r="U56" t="n">
        <v>2337.77</v>
      </c>
      <c r="V56" t="n">
        <v>0</v>
      </c>
      <c r="W56" t="n">
        <v>0</v>
      </c>
      <c r="X56" t="n">
        <v>2337.77</v>
      </c>
      <c r="Y56" t="n">
        <v>0</v>
      </c>
      <c r="Z56" t="n">
        <v>0</v>
      </c>
      <c r="AA56" t="n">
        <v>0</v>
      </c>
      <c r="AB56" t="n">
        <v>0</v>
      </c>
      <c r="AC56" t="n">
        <v>0</v>
      </c>
      <c r="AE56" t="inlineStr">
        <is>
          <t>Backing Accident</t>
        </is>
      </c>
      <c r="AF56" t="inlineStr">
        <is>
          <t>IV Backing Or Rolling</t>
        </is>
      </c>
      <c r="AG56" t="inlineStr">
        <is>
          <t>IV Parking</t>
        </is>
      </c>
      <c r="AL56" t="inlineStr"/>
      <c r="AM56" t="inlineStr">
        <is>
          <t> </t>
        </is>
      </c>
      <c r="AN56" t="inlineStr">
        <is>
          <t>Tuesday</t>
        </is>
      </c>
      <c r="AO56" t="inlineStr">
        <is>
          <t>SYLVIAN CHAPUT</t>
        </is>
      </c>
      <c r="AW56" t="inlineStr">
        <is>
          <t>BLACK, DEBORAH</t>
        </is>
      </c>
      <c r="AX56" t="inlineStr">
        <is>
          <t>ADN-A280137-06</t>
        </is>
      </c>
      <c r="AY56" t="n">
        <v>2020</v>
      </c>
      <c r="AZ56" t="inlineStr">
        <is>
          <t>19-0074091701</t>
        </is>
      </c>
      <c r="BA56" t="n">
        <v>2337.77</v>
      </c>
      <c r="BB56" t="inlineStr">
        <is>
          <t>Below threshold</t>
        </is>
      </c>
      <c r="BC56" t="n">
        <v>1</v>
      </c>
    </row>
    <row r="57">
      <c r="A57" t="inlineStr">
        <is>
          <t>1502818850</t>
        </is>
      </c>
      <c r="B57" t="inlineStr">
        <is>
          <t>LL BEAN INC</t>
        </is>
      </c>
      <c r="C57" t="inlineStr">
        <is>
          <t>19-00888739</t>
        </is>
      </c>
      <c r="D57" t="inlineStr">
        <is>
          <t>02</t>
        </is>
      </c>
      <c r="E57" t="inlineStr">
        <is>
          <t>Ligon, Kathleen</t>
        </is>
      </c>
      <c r="F57" t="inlineStr">
        <is>
          <t>Retail-S Barrington, IL</t>
        </is>
      </c>
      <c r="G57" t="inlineStr">
        <is>
          <t>IL</t>
        </is>
      </c>
      <c r="H57" t="inlineStr">
        <is>
          <t>LBN</t>
        </is>
      </c>
      <c r="I57" t="inlineStr">
        <is>
          <t>A280250</t>
        </is>
      </c>
      <c r="J57" t="inlineStr">
        <is>
          <t>07</t>
        </is>
      </c>
      <c r="K57" t="inlineStr">
        <is>
          <t>04/01/2021</t>
        </is>
      </c>
      <c r="L57" t="inlineStr">
        <is>
          <t>04/01/2022</t>
        </is>
      </c>
      <c r="M57" t="inlineStr">
        <is>
          <t>06/18/2021</t>
        </is>
      </c>
      <c r="N57" t="inlineStr">
        <is>
          <t>06/28/2021</t>
        </is>
      </c>
      <c r="O57" t="n">
        <v>10</v>
      </c>
      <c r="P57" t="inlineStr">
        <is>
          <t>closed</t>
        </is>
      </c>
      <c r="Q57" t="inlineStr">
        <is>
          <t>05/12/2022</t>
        </is>
      </c>
      <c r="R57" t="inlineStr">
        <is>
          <t>Premises/Operations-Advertising Personal Injury Bodily Injury</t>
        </is>
      </c>
      <c r="S57" t="n">
        <v>0</v>
      </c>
      <c r="T57" t="n">
        <v>0</v>
      </c>
      <c r="U57" t="n">
        <v>0</v>
      </c>
      <c r="V57" t="n">
        <v>0</v>
      </c>
      <c r="W57" t="n">
        <v>0</v>
      </c>
      <c r="X57" t="n">
        <v>0</v>
      </c>
      <c r="Y57" t="n">
        <v>0</v>
      </c>
      <c r="Z57" t="n">
        <v>0</v>
      </c>
      <c r="AA57" t="n">
        <v>0</v>
      </c>
      <c r="AB57" t="n">
        <v>0</v>
      </c>
      <c r="AC57" t="n">
        <v>0</v>
      </c>
      <c r="AE57" t="inlineStr">
        <is>
          <t>Slip/Trip-Fall</t>
        </is>
      </c>
      <c r="AF57" t="inlineStr">
        <is>
          <t>Fall in Building</t>
        </is>
      </c>
      <c r="AG57" t="inlineStr">
        <is>
          <t>Personal Injury</t>
        </is>
      </c>
      <c r="AL57" t="inlineStr"/>
      <c r="AM57" t="inlineStr">
        <is>
          <t> </t>
        </is>
      </c>
      <c r="AN57" t="inlineStr">
        <is>
          <t>Friday</t>
        </is>
      </c>
      <c r="AO57" t="inlineStr">
        <is>
          <t> </t>
        </is>
      </c>
      <c r="AW57" t="inlineStr">
        <is>
          <t>GUTZMAN, MELISSA</t>
        </is>
      </c>
      <c r="AX57" t="inlineStr">
        <is>
          <t>LBN-A280250-07</t>
        </is>
      </c>
      <c r="AY57" t="n">
        <v>2021</v>
      </c>
      <c r="AZ57" t="inlineStr">
        <is>
          <t>19-0088873902</t>
        </is>
      </c>
      <c r="BA57" t="n">
        <v>0</v>
      </c>
      <c r="BB57" t="inlineStr">
        <is>
          <t>Below threshold</t>
        </is>
      </c>
      <c r="BC57" t="n">
        <v>1</v>
      </c>
    </row>
    <row r="58">
      <c r="A58" t="inlineStr">
        <is>
          <t>1502818850</t>
        </is>
      </c>
      <c r="B58" t="inlineStr">
        <is>
          <t>LL BEAN INC</t>
        </is>
      </c>
      <c r="C58" t="inlineStr">
        <is>
          <t>85-00354395</t>
        </is>
      </c>
      <c r="D58" t="inlineStr">
        <is>
          <t>01</t>
        </is>
      </c>
      <c r="E58" t="inlineStr">
        <is>
          <t>Warren, Don</t>
        </is>
      </c>
      <c r="F58" t="inlineStr">
        <is>
          <t>Products</t>
        </is>
      </c>
      <c r="G58" t="inlineStr">
        <is>
          <t> </t>
        </is>
      </c>
      <c r="H58" t="inlineStr">
        <is>
          <t>LBN</t>
        </is>
      </c>
      <c r="I58" t="inlineStr">
        <is>
          <t>A280250</t>
        </is>
      </c>
      <c r="J58" t="inlineStr">
        <is>
          <t>09</t>
        </is>
      </c>
      <c r="K58" t="inlineStr">
        <is>
          <t>04/01/2023</t>
        </is>
      </c>
      <c r="L58" t="inlineStr">
        <is>
          <t>04/01/2024</t>
        </is>
      </c>
      <c r="M58" t="inlineStr">
        <is>
          <t>04/03/2023</t>
        </is>
      </c>
      <c r="N58" t="inlineStr">
        <is>
          <t>04/07/2023</t>
        </is>
      </c>
      <c r="O58" t="n">
        <v>4</v>
      </c>
      <c r="P58" t="inlineStr">
        <is>
          <t>closed</t>
        </is>
      </c>
      <c r="Q58" t="inlineStr">
        <is>
          <t>05/09/2023</t>
        </is>
      </c>
      <c r="R58" t="inlineStr">
        <is>
          <t>Products/Completed Operations-Advertising and Personal Injury-Bodily Injury</t>
        </is>
      </c>
      <c r="S58" t="n">
        <v>0</v>
      </c>
      <c r="T58" t="n">
        <v>1500</v>
      </c>
      <c r="U58" t="n">
        <v>1500</v>
      </c>
      <c r="V58" t="n">
        <v>0</v>
      </c>
      <c r="W58" t="n">
        <v>0</v>
      </c>
      <c r="X58" t="n">
        <v>1500</v>
      </c>
      <c r="Y58" t="n">
        <v>0</v>
      </c>
      <c r="Z58" t="n">
        <v>0</v>
      </c>
      <c r="AA58" t="n">
        <v>0</v>
      </c>
      <c r="AB58" t="n">
        <v>-1500</v>
      </c>
      <c r="AC58" t="n">
        <v>0</v>
      </c>
      <c r="AE58" t="inlineStr">
        <is>
          <t>Product Liability</t>
        </is>
      </c>
      <c r="AF58" t="inlineStr">
        <is>
          <t>Adverse Physical Reaction</t>
        </is>
      </c>
      <c r="AG58" t="inlineStr">
        <is>
          <t>Personal Injury</t>
        </is>
      </c>
      <c r="AH58" t="inlineStr">
        <is>
          <t>Socks</t>
        </is>
      </c>
      <c r="AL58" t="inlineStr"/>
      <c r="AM58" t="inlineStr">
        <is>
          <t> </t>
        </is>
      </c>
      <c r="AN58" t="inlineStr">
        <is>
          <t>Monday</t>
        </is>
      </c>
      <c r="AO58" t="inlineStr">
        <is>
          <t> </t>
        </is>
      </c>
      <c r="AW58" t="inlineStr">
        <is>
          <t>AVERY, VICTORIA</t>
        </is>
      </c>
      <c r="AX58" t="inlineStr">
        <is>
          <t>LBN-A280250-09</t>
        </is>
      </c>
      <c r="AY58" t="n">
        <v>2023</v>
      </c>
      <c r="AZ58" t="inlineStr">
        <is>
          <t>85-0035439501</t>
        </is>
      </c>
      <c r="BA58" t="n">
        <v>1500</v>
      </c>
      <c r="BB58" t="inlineStr">
        <is>
          <t>Below threshold</t>
        </is>
      </c>
      <c r="BC58" t="n">
        <v>1</v>
      </c>
    </row>
    <row r="59">
      <c r="A59" t="inlineStr">
        <is>
          <t>1502818850</t>
        </is>
      </c>
      <c r="B59" t="inlineStr">
        <is>
          <t>L L BEAN INC</t>
        </is>
      </c>
      <c r="C59" t="inlineStr">
        <is>
          <t>19-00816663</t>
        </is>
      </c>
      <c r="D59" t="inlineStr">
        <is>
          <t>01</t>
        </is>
      </c>
      <c r="E59" t="inlineStr">
        <is>
          <t>L L BEAN INC, ATTN</t>
        </is>
      </c>
      <c r="G59" t="inlineStr">
        <is>
          <t>ME</t>
        </is>
      </c>
      <c r="H59" t="inlineStr">
        <is>
          <t>ADN</t>
        </is>
      </c>
      <c r="I59" t="inlineStr">
        <is>
          <t>A280137</t>
        </is>
      </c>
      <c r="J59" t="inlineStr">
        <is>
          <t>06</t>
        </is>
      </c>
      <c r="K59" t="inlineStr">
        <is>
          <t>04/01/2020</t>
        </is>
      </c>
      <c r="L59" t="inlineStr">
        <is>
          <t>04/01/2021</t>
        </is>
      </c>
      <c r="M59" t="inlineStr">
        <is>
          <t>02/04/2021</t>
        </is>
      </c>
      <c r="N59" t="inlineStr">
        <is>
          <t>02/10/2021</t>
        </is>
      </c>
      <c r="O59" t="n">
        <v>6</v>
      </c>
      <c r="P59" t="inlineStr">
        <is>
          <t>Closed</t>
        </is>
      </c>
      <c r="Q59" t="inlineStr">
        <is>
          <t>04/20/2021</t>
        </is>
      </c>
      <c r="R59" t="inlineStr">
        <is>
          <t>Collision</t>
        </is>
      </c>
      <c r="S59" t="n">
        <v>0</v>
      </c>
      <c r="T59" t="n">
        <v>212.5</v>
      </c>
      <c r="U59" t="n">
        <v>212.5</v>
      </c>
      <c r="V59" t="n">
        <v>0</v>
      </c>
      <c r="W59" t="n">
        <v>0</v>
      </c>
      <c r="X59" t="n">
        <v>212.5</v>
      </c>
      <c r="Y59" t="n">
        <v>0</v>
      </c>
      <c r="Z59" t="n">
        <v>-8078.75</v>
      </c>
      <c r="AA59" t="n">
        <v>0</v>
      </c>
      <c r="AB59" t="n">
        <v>0</v>
      </c>
      <c r="AC59" t="n">
        <v>0</v>
      </c>
      <c r="AE59" t="inlineStr">
        <is>
          <t>Intersection Accident</t>
        </is>
      </c>
      <c r="AF59" t="inlineStr">
        <is>
          <t>OV Turning IV Going Straight</t>
        </is>
      </c>
      <c r="AG59" t="inlineStr">
        <is>
          <t>Unspecified</t>
        </is>
      </c>
      <c r="AL59" t="inlineStr"/>
      <c r="AM59" t="inlineStr">
        <is>
          <t> </t>
        </is>
      </c>
      <c r="AN59" t="inlineStr">
        <is>
          <t>Thursday</t>
        </is>
      </c>
      <c r="AO59" t="inlineStr">
        <is>
          <t>Ellen Augusta</t>
        </is>
      </c>
      <c r="AP59" t="inlineStr">
        <is>
          <t>N</t>
        </is>
      </c>
      <c r="AQ59" t="n">
        <v>2012</v>
      </c>
      <c r="AR59" t="inlineStr">
        <is>
          <t>Ford</t>
        </is>
      </c>
      <c r="AS59" t="inlineStr">
        <is>
          <t>F250</t>
        </is>
      </c>
      <c r="AT59" t="inlineStr">
        <is>
          <t>1FTBF2BT6CEA37250</t>
        </is>
      </c>
      <c r="AU59" t="inlineStr">
        <is>
          <t>LLBEAN</t>
        </is>
      </c>
      <c r="AV59" t="inlineStr">
        <is>
          <t>ME</t>
        </is>
      </c>
      <c r="AW59" t="inlineStr">
        <is>
          <t>CASSANELLI, MAGGIE</t>
        </is>
      </c>
      <c r="AX59" t="inlineStr">
        <is>
          <t>ADN-A280137-06</t>
        </is>
      </c>
      <c r="AY59" t="n">
        <v>2020</v>
      </c>
      <c r="AZ59" t="inlineStr">
        <is>
          <t>19-0081666301</t>
        </is>
      </c>
      <c r="BA59" t="n">
        <v>212.5</v>
      </c>
      <c r="BB59" t="inlineStr">
        <is>
          <t>Below threshold</t>
        </is>
      </c>
      <c r="BC59" t="n">
        <v>1</v>
      </c>
    </row>
    <row r="60">
      <c r="A60" t="inlineStr">
        <is>
          <t>1502818850</t>
        </is>
      </c>
      <c r="B60" t="inlineStr">
        <is>
          <t>LL BEAN INC</t>
        </is>
      </c>
      <c r="C60" t="inlineStr">
        <is>
          <t>19-00807656</t>
        </is>
      </c>
      <c r="D60" t="inlineStr">
        <is>
          <t>01</t>
        </is>
      </c>
      <c r="E60" t="inlineStr">
        <is>
          <t>Baldwin, Mark</t>
        </is>
      </c>
      <c r="F60" t="inlineStr">
        <is>
          <t>Products</t>
        </is>
      </c>
      <c r="G60" t="inlineStr">
        <is>
          <t>WA</t>
        </is>
      </c>
      <c r="H60" t="inlineStr">
        <is>
          <t>LBN</t>
        </is>
      </c>
      <c r="I60" t="inlineStr">
        <is>
          <t>A280250</t>
        </is>
      </c>
      <c r="J60" t="inlineStr">
        <is>
          <t>06</t>
        </is>
      </c>
      <c r="K60" t="inlineStr">
        <is>
          <t>04/01/2020</t>
        </is>
      </c>
      <c r="L60" t="inlineStr">
        <is>
          <t>04/01/2021</t>
        </is>
      </c>
      <c r="M60" t="inlineStr">
        <is>
          <t>01/21/2021</t>
        </is>
      </c>
      <c r="N60" t="inlineStr">
        <is>
          <t>01/25/2021</t>
        </is>
      </c>
      <c r="O60" t="n">
        <v>4</v>
      </c>
      <c r="P60" t="inlineStr">
        <is>
          <t>closed</t>
        </is>
      </c>
      <c r="Q60" t="inlineStr">
        <is>
          <t>12/11/2021</t>
        </is>
      </c>
      <c r="R60" t="inlineStr">
        <is>
          <t>Medical Payments - Medical Payments</t>
        </is>
      </c>
      <c r="S60" t="n">
        <v>0</v>
      </c>
      <c r="T60" t="n">
        <v>0</v>
      </c>
      <c r="U60" t="n">
        <v>0</v>
      </c>
      <c r="V60" t="n">
        <v>0</v>
      </c>
      <c r="W60" t="n">
        <v>0</v>
      </c>
      <c r="X60" t="n">
        <v>0</v>
      </c>
      <c r="Y60" t="n">
        <v>0</v>
      </c>
      <c r="Z60" t="n">
        <v>0</v>
      </c>
      <c r="AA60" t="n">
        <v>0</v>
      </c>
      <c r="AB60" t="n">
        <v>0</v>
      </c>
      <c r="AC60" t="n">
        <v>0</v>
      </c>
      <c r="AE60" t="inlineStr">
        <is>
          <t>Product Liability</t>
        </is>
      </c>
      <c r="AF60" t="inlineStr">
        <is>
          <t>Product Failure</t>
        </is>
      </c>
      <c r="AG60" t="inlineStr">
        <is>
          <t>Personal Injury</t>
        </is>
      </c>
      <c r="AH60" t="inlineStr">
        <is>
          <t>Slippers</t>
        </is>
      </c>
      <c r="AI60" t="inlineStr">
        <is>
          <t>Duramas</t>
        </is>
      </c>
      <c r="AL60" t="inlineStr">
        <is>
          <t>Unspecified</t>
        </is>
      </c>
      <c r="AM60" t="inlineStr">
        <is>
          <t> </t>
        </is>
      </c>
      <c r="AN60" t="inlineStr">
        <is>
          <t>Thursday</t>
        </is>
      </c>
      <c r="AO60" t="inlineStr">
        <is>
          <t> </t>
        </is>
      </c>
      <c r="AW60" t="inlineStr">
        <is>
          <t>BEAS, MARI</t>
        </is>
      </c>
      <c r="AX60" t="inlineStr">
        <is>
          <t>LBN-A280250-06</t>
        </is>
      </c>
      <c r="AY60" t="n">
        <v>2020</v>
      </c>
      <c r="AZ60" t="inlineStr">
        <is>
          <t>19-0080765601</t>
        </is>
      </c>
      <c r="BA60" t="n">
        <v>0</v>
      </c>
      <c r="BB60" t="inlineStr">
        <is>
          <t>Below threshold</t>
        </is>
      </c>
      <c r="BC60" t="n">
        <v>1</v>
      </c>
    </row>
    <row r="61">
      <c r="A61" t="inlineStr">
        <is>
          <t>1502818850</t>
        </is>
      </c>
      <c r="B61" t="inlineStr">
        <is>
          <t>L L BEAN INC</t>
        </is>
      </c>
      <c r="C61" t="inlineStr">
        <is>
          <t>19-00892695</t>
        </is>
      </c>
      <c r="D61" t="inlineStr">
        <is>
          <t>01</t>
        </is>
      </c>
      <c r="E61" t="inlineStr">
        <is>
          <t>Trafton, Adelaide</t>
        </is>
      </c>
      <c r="G61" t="inlineStr">
        <is>
          <t>ME</t>
        </is>
      </c>
      <c r="H61" t="inlineStr">
        <is>
          <t>ADN</t>
        </is>
      </c>
      <c r="I61" t="inlineStr">
        <is>
          <t>A280137</t>
        </is>
      </c>
      <c r="J61" t="inlineStr">
        <is>
          <t>07</t>
        </is>
      </c>
      <c r="K61" t="inlineStr">
        <is>
          <t>04/01/2021</t>
        </is>
      </c>
      <c r="L61" t="inlineStr">
        <is>
          <t>04/01/2022</t>
        </is>
      </c>
      <c r="M61" t="inlineStr">
        <is>
          <t>06/28/2021</t>
        </is>
      </c>
      <c r="N61" t="inlineStr">
        <is>
          <t>07/02/2021</t>
        </is>
      </c>
      <c r="O61" t="n">
        <v>4</v>
      </c>
      <c r="P61" t="inlineStr">
        <is>
          <t>closed</t>
        </is>
      </c>
      <c r="Q61" t="inlineStr">
        <is>
          <t>08/19/2021</t>
        </is>
      </c>
      <c r="R61" t="inlineStr">
        <is>
          <t>Liability - VehicleDamage</t>
        </is>
      </c>
      <c r="S61" t="n">
        <v>0</v>
      </c>
      <c r="T61" t="n">
        <v>1543.2</v>
      </c>
      <c r="U61" t="n">
        <v>1543.2</v>
      </c>
      <c r="V61" t="n">
        <v>0</v>
      </c>
      <c r="W61" t="n">
        <v>0</v>
      </c>
      <c r="X61" t="n">
        <v>1543.2</v>
      </c>
      <c r="Y61" t="n">
        <v>0</v>
      </c>
      <c r="Z61" t="n">
        <v>0</v>
      </c>
      <c r="AA61" t="n">
        <v>0</v>
      </c>
      <c r="AB61" t="n">
        <v>0</v>
      </c>
      <c r="AC61" t="n">
        <v>0</v>
      </c>
      <c r="AE61" t="inlineStr">
        <is>
          <t>Backing Accident</t>
        </is>
      </c>
      <c r="AF61" t="inlineStr">
        <is>
          <t>IV Struck Parked OV</t>
        </is>
      </c>
      <c r="AG61" t="inlineStr">
        <is>
          <t>Parking Lot</t>
        </is>
      </c>
      <c r="AL61" t="inlineStr"/>
      <c r="AM61" t="inlineStr">
        <is>
          <t> </t>
        </is>
      </c>
      <c r="AN61" t="inlineStr">
        <is>
          <t>Monday</t>
        </is>
      </c>
      <c r="AO61" t="inlineStr">
        <is>
          <t>Jason Coan</t>
        </is>
      </c>
      <c r="AW61" t="inlineStr">
        <is>
          <t>MCMICHAEL, STACEY</t>
        </is>
      </c>
      <c r="AX61" t="inlineStr">
        <is>
          <t>ADN-A280137-07</t>
        </is>
      </c>
      <c r="AY61" t="n">
        <v>2021</v>
      </c>
      <c r="AZ61" t="inlineStr">
        <is>
          <t>19-0089269501</t>
        </is>
      </c>
      <c r="BA61" t="n">
        <v>1543.2</v>
      </c>
      <c r="BB61" t="inlineStr">
        <is>
          <t>Below threshold</t>
        </is>
      </c>
      <c r="BC61" t="n">
        <v>1</v>
      </c>
    </row>
    <row r="62">
      <c r="A62" t="inlineStr">
        <is>
          <t>1502818850</t>
        </is>
      </c>
      <c r="B62" t="inlineStr">
        <is>
          <t>LL BEAN INC</t>
        </is>
      </c>
      <c r="C62" t="inlineStr">
        <is>
          <t>85-00055002</t>
        </is>
      </c>
      <c r="D62" t="inlineStr">
        <is>
          <t>01</t>
        </is>
      </c>
      <c r="E62" t="inlineStr">
        <is>
          <t>Annese, Elizabeth</t>
        </is>
      </c>
      <c r="F62" t="inlineStr">
        <is>
          <t>Retail-Burlington, MA</t>
        </is>
      </c>
      <c r="G62" t="inlineStr">
        <is>
          <t>MA</t>
        </is>
      </c>
      <c r="H62" t="inlineStr">
        <is>
          <t>LBN</t>
        </is>
      </c>
      <c r="I62" t="inlineStr">
        <is>
          <t>A280250</t>
        </is>
      </c>
      <c r="J62" t="inlineStr">
        <is>
          <t>07</t>
        </is>
      </c>
      <c r="K62" t="inlineStr">
        <is>
          <t>04/01/2021</t>
        </is>
      </c>
      <c r="L62" t="inlineStr">
        <is>
          <t>04/01/2022</t>
        </is>
      </c>
      <c r="M62" t="inlineStr">
        <is>
          <t>12/13/2021</t>
        </is>
      </c>
      <c r="N62" t="inlineStr">
        <is>
          <t>12/17/2021</t>
        </is>
      </c>
      <c r="O62" t="n">
        <v>4</v>
      </c>
      <c r="P62" t="inlineStr">
        <is>
          <t>closed</t>
        </is>
      </c>
      <c r="Q62" t="inlineStr">
        <is>
          <t>11/22/2024</t>
        </is>
      </c>
      <c r="R62" t="inlineStr">
        <is>
          <t>Premises/Operations-Advertising Personal Injury MedPay</t>
        </is>
      </c>
      <c r="S62" t="n">
        <v>0</v>
      </c>
      <c r="T62" t="n">
        <v>140.57</v>
      </c>
      <c r="U62" t="n">
        <v>140.57</v>
      </c>
      <c r="V62" t="n">
        <v>0</v>
      </c>
      <c r="W62" t="n">
        <v>0</v>
      </c>
      <c r="X62" t="n">
        <v>140.57</v>
      </c>
      <c r="Y62" t="n">
        <v>0</v>
      </c>
      <c r="Z62" t="n">
        <v>0</v>
      </c>
      <c r="AA62" t="n">
        <v>0</v>
      </c>
      <c r="AB62" t="n">
        <v>0</v>
      </c>
      <c r="AC62" t="n">
        <v>0</v>
      </c>
      <c r="AE62" t="inlineStr">
        <is>
          <t>Struck By/Against</t>
        </is>
      </c>
      <c r="AF62" t="inlineStr">
        <is>
          <t>Struck by Falling/Flying Object</t>
        </is>
      </c>
      <c r="AG62" t="inlineStr">
        <is>
          <t>Attorney Letter</t>
        </is>
      </c>
      <c r="AL62" t="inlineStr"/>
      <c r="AM62" t="inlineStr">
        <is>
          <t> </t>
        </is>
      </c>
      <c r="AN62" t="inlineStr">
        <is>
          <t>Monday</t>
        </is>
      </c>
      <c r="AO62" t="inlineStr">
        <is>
          <t> </t>
        </is>
      </c>
      <c r="AW62" t="inlineStr">
        <is>
          <t>BRILL, MICHAEL</t>
        </is>
      </c>
      <c r="AX62" t="inlineStr">
        <is>
          <t>LBN-A280250-07</t>
        </is>
      </c>
      <c r="AY62" t="n">
        <v>2021</v>
      </c>
      <c r="AZ62" t="inlineStr">
        <is>
          <t>85-0005500201</t>
        </is>
      </c>
      <c r="BA62" t="n">
        <v>140.57</v>
      </c>
      <c r="BB62" t="inlineStr">
        <is>
          <t>Below threshold</t>
        </is>
      </c>
      <c r="BC62" t="n">
        <v>1</v>
      </c>
    </row>
    <row r="63">
      <c r="A63" t="inlineStr">
        <is>
          <t>1502818850</t>
        </is>
      </c>
      <c r="B63" t="inlineStr">
        <is>
          <t>LL BEAN INC</t>
        </is>
      </c>
      <c r="C63" t="inlineStr">
        <is>
          <t>19-00883828</t>
        </is>
      </c>
      <c r="D63" t="inlineStr">
        <is>
          <t>01</t>
        </is>
      </c>
      <c r="E63" t="inlineStr">
        <is>
          <t>Cohen, Sheila</t>
        </is>
      </c>
      <c r="F63" t="inlineStr">
        <is>
          <t>Products</t>
        </is>
      </c>
      <c r="G63" t="inlineStr">
        <is>
          <t>MD</t>
        </is>
      </c>
      <c r="H63" t="inlineStr">
        <is>
          <t>LBN</t>
        </is>
      </c>
      <c r="I63" t="inlineStr">
        <is>
          <t>A280250</t>
        </is>
      </c>
      <c r="J63" t="inlineStr">
        <is>
          <t>07</t>
        </is>
      </c>
      <c r="K63" t="inlineStr">
        <is>
          <t>04/01/2021</t>
        </is>
      </c>
      <c r="L63" t="inlineStr">
        <is>
          <t>04/01/2022</t>
        </is>
      </c>
      <c r="M63" t="inlineStr">
        <is>
          <t>06/18/2021</t>
        </is>
      </c>
      <c r="N63" t="inlineStr">
        <is>
          <t>06/21/2021</t>
        </is>
      </c>
      <c r="O63" t="n">
        <v>3</v>
      </c>
      <c r="P63" t="inlineStr">
        <is>
          <t>closed</t>
        </is>
      </c>
      <c r="Q63" t="inlineStr">
        <is>
          <t>11/03/2021</t>
        </is>
      </c>
      <c r="R63" t="inlineStr">
        <is>
          <t>Products/Completed Operations-Advertising and Personal Injury-Bodily Injury</t>
        </is>
      </c>
      <c r="S63" t="n">
        <v>0</v>
      </c>
      <c r="T63" t="n">
        <v>0</v>
      </c>
      <c r="U63" t="n">
        <v>0</v>
      </c>
      <c r="V63" t="n">
        <v>0</v>
      </c>
      <c r="W63" t="n">
        <v>0</v>
      </c>
      <c r="X63" t="n">
        <v>0</v>
      </c>
      <c r="Y63" t="n">
        <v>0</v>
      </c>
      <c r="Z63" t="n">
        <v>0</v>
      </c>
      <c r="AA63" t="n">
        <v>0</v>
      </c>
      <c r="AB63" t="n">
        <v>0</v>
      </c>
      <c r="AC63" t="n">
        <v>0</v>
      </c>
      <c r="AE63" t="inlineStr">
        <is>
          <t>Product Liability</t>
        </is>
      </c>
      <c r="AF63" t="inlineStr">
        <is>
          <t>Fall in Building</t>
        </is>
      </c>
      <c r="AG63" t="inlineStr">
        <is>
          <t>Personal Injury</t>
        </is>
      </c>
      <c r="AH63" t="inlineStr">
        <is>
          <t>Hiking Pole</t>
        </is>
      </c>
      <c r="AI63" t="inlineStr">
        <is>
          <t>Unknown</t>
        </is>
      </c>
      <c r="AL63" t="inlineStr">
        <is>
          <t>Unknown</t>
        </is>
      </c>
      <c r="AM63" t="inlineStr">
        <is>
          <t> </t>
        </is>
      </c>
      <c r="AN63" t="inlineStr">
        <is>
          <t>Friday</t>
        </is>
      </c>
      <c r="AO63" t="inlineStr">
        <is>
          <t> </t>
        </is>
      </c>
      <c r="AW63" t="inlineStr">
        <is>
          <t>GENTILE, JENNIFER</t>
        </is>
      </c>
      <c r="AX63" t="inlineStr">
        <is>
          <t>LBN-A280250-07</t>
        </is>
      </c>
      <c r="AY63" t="n">
        <v>2021</v>
      </c>
      <c r="AZ63" t="inlineStr">
        <is>
          <t>19-0088382801</t>
        </is>
      </c>
      <c r="BA63" t="n">
        <v>0</v>
      </c>
      <c r="BB63" t="inlineStr">
        <is>
          <t>Below threshold</t>
        </is>
      </c>
      <c r="BC63" t="n">
        <v>1</v>
      </c>
    </row>
    <row r="64">
      <c r="A64" t="inlineStr">
        <is>
          <t>1502818850</t>
        </is>
      </c>
      <c r="B64" t="inlineStr">
        <is>
          <t>LL BEAN INC</t>
        </is>
      </c>
      <c r="C64" t="inlineStr">
        <is>
          <t>19-00888739</t>
        </is>
      </c>
      <c r="D64" t="inlineStr">
        <is>
          <t>01</t>
        </is>
      </c>
      <c r="E64" t="inlineStr">
        <is>
          <t>Ligon, Kathleen</t>
        </is>
      </c>
      <c r="F64" t="inlineStr">
        <is>
          <t>Retail-S Barrington, IL</t>
        </is>
      </c>
      <c r="G64" t="inlineStr">
        <is>
          <t>IL</t>
        </is>
      </c>
      <c r="H64" t="inlineStr">
        <is>
          <t>LBN</t>
        </is>
      </c>
      <c r="I64" t="inlineStr">
        <is>
          <t>A280250</t>
        </is>
      </c>
      <c r="J64" t="inlineStr">
        <is>
          <t>07</t>
        </is>
      </c>
      <c r="K64" t="inlineStr">
        <is>
          <t>04/01/2021</t>
        </is>
      </c>
      <c r="L64" t="inlineStr">
        <is>
          <t>04/01/2022</t>
        </is>
      </c>
      <c r="M64" t="inlineStr">
        <is>
          <t>06/18/2021</t>
        </is>
      </c>
      <c r="N64" t="inlineStr">
        <is>
          <t>06/28/2021</t>
        </is>
      </c>
      <c r="O64" t="n">
        <v>10</v>
      </c>
      <c r="P64" t="inlineStr">
        <is>
          <t>closed</t>
        </is>
      </c>
      <c r="Q64" t="inlineStr">
        <is>
          <t>05/12/2022</t>
        </is>
      </c>
      <c r="R64" t="inlineStr">
        <is>
          <t>Medical Payments - Medical Payments</t>
        </is>
      </c>
      <c r="S64" t="n">
        <v>0</v>
      </c>
      <c r="T64" t="n">
        <v>702.03</v>
      </c>
      <c r="U64" t="n">
        <v>702.03</v>
      </c>
      <c r="V64" t="n">
        <v>0</v>
      </c>
      <c r="W64" t="n">
        <v>136.73</v>
      </c>
      <c r="X64" t="n">
        <v>838.76</v>
      </c>
      <c r="Y64" t="n">
        <v>0</v>
      </c>
      <c r="Z64" t="n">
        <v>0</v>
      </c>
      <c r="AA64" t="n">
        <v>0</v>
      </c>
      <c r="AB64" t="n">
        <v>0</v>
      </c>
      <c r="AC64" t="n">
        <v>0</v>
      </c>
      <c r="AE64" t="inlineStr">
        <is>
          <t>Slip/Trip-Fall</t>
        </is>
      </c>
      <c r="AF64" t="inlineStr">
        <is>
          <t>Fall in Building</t>
        </is>
      </c>
      <c r="AG64" t="inlineStr">
        <is>
          <t>Personal Injury</t>
        </is>
      </c>
      <c r="AL64" t="inlineStr"/>
      <c r="AM64" t="inlineStr">
        <is>
          <t> </t>
        </is>
      </c>
      <c r="AN64" t="inlineStr">
        <is>
          <t>Friday</t>
        </is>
      </c>
      <c r="AO64" t="inlineStr">
        <is>
          <t> </t>
        </is>
      </c>
      <c r="AW64" t="inlineStr">
        <is>
          <t>XIONG, JOHNY</t>
        </is>
      </c>
      <c r="AX64" t="inlineStr">
        <is>
          <t>LBN-A280250-07</t>
        </is>
      </c>
      <c r="AY64" t="n">
        <v>2021</v>
      </c>
      <c r="AZ64" t="inlineStr">
        <is>
          <t>19-0088873901</t>
        </is>
      </c>
      <c r="BA64" t="n">
        <v>702.03</v>
      </c>
      <c r="BB64" t="inlineStr">
        <is>
          <t>Below threshold</t>
        </is>
      </c>
      <c r="BC64" t="n">
        <v>0</v>
      </c>
    </row>
    <row r="65">
      <c r="A65" t="inlineStr">
        <is>
          <t>1502818850</t>
        </is>
      </c>
      <c r="B65" t="inlineStr">
        <is>
          <t>LL BEAN INC</t>
        </is>
      </c>
      <c r="C65" t="inlineStr">
        <is>
          <t>19-00799193</t>
        </is>
      </c>
      <c r="D65" t="inlineStr">
        <is>
          <t>01</t>
        </is>
      </c>
      <c r="E65" t="inlineStr">
        <is>
          <t>Harriman, Diane</t>
        </is>
      </c>
      <c r="F65" t="inlineStr">
        <is>
          <t>Outlet-Freeport, ME</t>
        </is>
      </c>
      <c r="G65" t="inlineStr">
        <is>
          <t>ME</t>
        </is>
      </c>
      <c r="H65" t="inlineStr">
        <is>
          <t>LBN</t>
        </is>
      </c>
      <c r="I65" t="inlineStr">
        <is>
          <t>A280250</t>
        </is>
      </c>
      <c r="J65" t="inlineStr">
        <is>
          <t>06</t>
        </is>
      </c>
      <c r="K65" t="inlineStr">
        <is>
          <t>04/01/2020</t>
        </is>
      </c>
      <c r="L65" t="inlineStr">
        <is>
          <t>04/01/2021</t>
        </is>
      </c>
      <c r="M65" t="inlineStr">
        <is>
          <t>12/27/2020</t>
        </is>
      </c>
      <c r="N65" t="inlineStr">
        <is>
          <t>01/05/2021</t>
        </is>
      </c>
      <c r="O65" t="n">
        <v>9</v>
      </c>
      <c r="P65" t="inlineStr">
        <is>
          <t>closed</t>
        </is>
      </c>
      <c r="Q65" t="inlineStr">
        <is>
          <t>10/20/2022</t>
        </is>
      </c>
      <c r="R65" t="inlineStr">
        <is>
          <t>Medical Payments - Medical Payments</t>
        </is>
      </c>
      <c r="S65" t="n">
        <v>0</v>
      </c>
      <c r="T65" t="n">
        <v>2245.47</v>
      </c>
      <c r="U65" t="n">
        <v>2245.47</v>
      </c>
      <c r="V65" t="n">
        <v>0</v>
      </c>
      <c r="W65" t="n">
        <v>0</v>
      </c>
      <c r="X65" t="n">
        <v>2245.47</v>
      </c>
      <c r="Y65" t="n">
        <v>0</v>
      </c>
      <c r="Z65" t="n">
        <v>0</v>
      </c>
      <c r="AA65" t="n">
        <v>0</v>
      </c>
      <c r="AB65" t="n">
        <v>0</v>
      </c>
      <c r="AC65" t="n">
        <v>0</v>
      </c>
      <c r="AE65" t="inlineStr">
        <is>
          <t>Slip/Trip-Fall</t>
        </is>
      </c>
      <c r="AF65" t="inlineStr">
        <is>
          <t>Fall in Building</t>
        </is>
      </c>
      <c r="AG65" t="inlineStr">
        <is>
          <t>Personal Injury</t>
        </is>
      </c>
      <c r="AL65" t="inlineStr"/>
      <c r="AM65" t="inlineStr">
        <is>
          <t> </t>
        </is>
      </c>
      <c r="AN65" t="inlineStr">
        <is>
          <t>Sunday</t>
        </is>
      </c>
      <c r="AO65" t="inlineStr">
        <is>
          <t> </t>
        </is>
      </c>
      <c r="AW65" t="inlineStr">
        <is>
          <t>BRILL, MICHAEL</t>
        </is>
      </c>
      <c r="AX65" t="inlineStr">
        <is>
          <t>LBN-A280250-06</t>
        </is>
      </c>
      <c r="AY65" t="n">
        <v>2020</v>
      </c>
      <c r="AZ65" t="inlineStr">
        <is>
          <t>19-0079919301</t>
        </is>
      </c>
      <c r="BA65" t="n">
        <v>2245.47</v>
      </c>
      <c r="BB65" t="inlineStr">
        <is>
          <t>Below threshold</t>
        </is>
      </c>
      <c r="BC65" t="n">
        <v>0</v>
      </c>
    </row>
    <row r="66">
      <c r="A66" t="inlineStr">
        <is>
          <t>1502818850</t>
        </is>
      </c>
      <c r="B66" t="inlineStr">
        <is>
          <t>LL BEAN INC</t>
        </is>
      </c>
      <c r="C66" t="inlineStr">
        <is>
          <t>85-00734332</t>
        </is>
      </c>
      <c r="D66" t="inlineStr">
        <is>
          <t>01</t>
        </is>
      </c>
      <c r="E66" t="inlineStr">
        <is>
          <t>Cadwallader, Rosemarie</t>
        </is>
      </c>
      <c r="F66" t="inlineStr">
        <is>
          <t>Freeport Campus</t>
        </is>
      </c>
      <c r="G66" t="inlineStr">
        <is>
          <t>ME</t>
        </is>
      </c>
      <c r="H66" t="inlineStr">
        <is>
          <t>LBN</t>
        </is>
      </c>
      <c r="I66" t="inlineStr">
        <is>
          <t>A280250</t>
        </is>
      </c>
      <c r="J66" t="inlineStr">
        <is>
          <t>11</t>
        </is>
      </c>
      <c r="K66" t="inlineStr">
        <is>
          <t>08/01/2024</t>
        </is>
      </c>
      <c r="L66" t="inlineStr">
        <is>
          <t>08/01/2025</t>
        </is>
      </c>
      <c r="M66" t="inlineStr">
        <is>
          <t>01/08/2025</t>
        </is>
      </c>
      <c r="N66" t="inlineStr">
        <is>
          <t>01/30/2025</t>
        </is>
      </c>
      <c r="O66" t="n">
        <v>22</v>
      </c>
      <c r="P66" t="inlineStr">
        <is>
          <t>open</t>
        </is>
      </c>
      <c r="R66" t="inlineStr">
        <is>
          <t>Premises/Operations-Advertising Personal Injury Bodily Injury</t>
        </is>
      </c>
      <c r="S66" t="n">
        <v>0</v>
      </c>
      <c r="T66" t="n">
        <v>0</v>
      </c>
      <c r="U66" t="n">
        <v>0</v>
      </c>
      <c r="V66" t="n">
        <v>0</v>
      </c>
      <c r="W66" t="n">
        <v>0</v>
      </c>
      <c r="X66" t="n">
        <v>0</v>
      </c>
      <c r="Y66" t="n">
        <v>0</v>
      </c>
      <c r="Z66" t="n">
        <v>0</v>
      </c>
      <c r="AA66" t="n">
        <v>0</v>
      </c>
      <c r="AB66" t="n">
        <v>0</v>
      </c>
      <c r="AC66" t="n">
        <v>0</v>
      </c>
      <c r="AE66" t="inlineStr">
        <is>
          <t>Slip/Trip-Fall</t>
        </is>
      </c>
      <c r="AF66" t="inlineStr">
        <is>
          <t>Fall in Parking Lot</t>
        </is>
      </c>
      <c r="AG66" t="inlineStr">
        <is>
          <t>Personal Injury</t>
        </is>
      </c>
      <c r="AL66" t="inlineStr"/>
      <c r="AM66" t="inlineStr">
        <is>
          <t> </t>
        </is>
      </c>
      <c r="AN66" t="inlineStr">
        <is>
          <t>Wednesday</t>
        </is>
      </c>
      <c r="AO66" t="inlineStr">
        <is>
          <t> </t>
        </is>
      </c>
      <c r="AW66" t="inlineStr">
        <is>
          <t>CHIN, STEPHEN</t>
        </is>
      </c>
      <c r="AX66" t="inlineStr">
        <is>
          <t>LBN-A280250-11</t>
        </is>
      </c>
      <c r="AY66" t="n">
        <v>2024</v>
      </c>
      <c r="AZ66" t="inlineStr">
        <is>
          <t>85-0073433201</t>
        </is>
      </c>
      <c r="BA66" t="n">
        <v>0</v>
      </c>
      <c r="BB66" t="inlineStr">
        <is>
          <t>Meets threshold</t>
        </is>
      </c>
      <c r="BC66" t="n">
        <v>1</v>
      </c>
    </row>
    <row r="67">
      <c r="A67" t="inlineStr">
        <is>
          <t>1502818850</t>
        </is>
      </c>
      <c r="B67" t="inlineStr">
        <is>
          <t>LL BEAN INC</t>
        </is>
      </c>
      <c r="C67" t="inlineStr">
        <is>
          <t>85-00295247</t>
        </is>
      </c>
      <c r="D67" t="inlineStr">
        <is>
          <t>02</t>
        </is>
      </c>
      <c r="E67" t="inlineStr">
        <is>
          <t>Snow, Eva</t>
        </is>
      </c>
      <c r="F67" t="inlineStr">
        <is>
          <t>Outlet-N Conway, NH</t>
        </is>
      </c>
      <c r="G67" t="inlineStr">
        <is>
          <t>NH</t>
        </is>
      </c>
      <c r="H67" t="inlineStr">
        <is>
          <t>LBN</t>
        </is>
      </c>
      <c r="I67" t="inlineStr">
        <is>
          <t>A280250</t>
        </is>
      </c>
      <c r="J67" t="inlineStr">
        <is>
          <t>08</t>
        </is>
      </c>
      <c r="K67" t="inlineStr">
        <is>
          <t>04/01/2022</t>
        </is>
      </c>
      <c r="L67" t="inlineStr">
        <is>
          <t>04/01/2023</t>
        </is>
      </c>
      <c r="M67" t="inlineStr">
        <is>
          <t>10/03/2022</t>
        </is>
      </c>
      <c r="N67" t="inlineStr">
        <is>
          <t>01/04/2023</t>
        </is>
      </c>
      <c r="O67" t="n">
        <v>93</v>
      </c>
      <c r="P67" t="inlineStr">
        <is>
          <t>closed</t>
        </is>
      </c>
      <c r="Q67" t="inlineStr">
        <is>
          <t>12/21/2023</t>
        </is>
      </c>
      <c r="R67" t="inlineStr">
        <is>
          <t>Premises/Operations-Advertising Personal Injury Bodily Injury</t>
        </is>
      </c>
      <c r="S67" t="n">
        <v>0</v>
      </c>
      <c r="T67" t="n">
        <v>14299</v>
      </c>
      <c r="U67" t="n">
        <v>14299</v>
      </c>
      <c r="V67" t="n">
        <v>0</v>
      </c>
      <c r="W67" t="n">
        <v>39</v>
      </c>
      <c r="X67" t="n">
        <v>14338</v>
      </c>
      <c r="Y67" t="n">
        <v>0</v>
      </c>
      <c r="Z67" t="n">
        <v>0</v>
      </c>
      <c r="AA67" t="n">
        <v>0</v>
      </c>
      <c r="AB67" t="n">
        <v>-14299</v>
      </c>
      <c r="AC67" t="n">
        <v>0</v>
      </c>
      <c r="AE67" t="inlineStr">
        <is>
          <t>Struck By/Against</t>
        </is>
      </c>
      <c r="AF67" t="inlineStr">
        <is>
          <t>Struck Against Object</t>
        </is>
      </c>
      <c r="AG67" t="inlineStr">
        <is>
          <t>Personal Injury</t>
        </is>
      </c>
      <c r="AL67" t="inlineStr"/>
      <c r="AM67" t="inlineStr">
        <is>
          <t> </t>
        </is>
      </c>
      <c r="AN67" t="inlineStr">
        <is>
          <t>Monday</t>
        </is>
      </c>
      <c r="AO67" t="inlineStr">
        <is>
          <t> </t>
        </is>
      </c>
      <c r="AW67" t="inlineStr">
        <is>
          <t>BRILL, MICHAEL</t>
        </is>
      </c>
      <c r="AX67" t="inlineStr">
        <is>
          <t>LBN-A280250-08</t>
        </is>
      </c>
      <c r="AY67" t="n">
        <v>2022</v>
      </c>
      <c r="AZ67" t="inlineStr">
        <is>
          <t>85-0029524702</t>
        </is>
      </c>
      <c r="BA67" t="n">
        <v>14299</v>
      </c>
      <c r="BB67" t="inlineStr">
        <is>
          <t>Meets threshold</t>
        </is>
      </c>
      <c r="BC67" t="n">
        <v>1</v>
      </c>
    </row>
    <row r="68">
      <c r="A68" t="inlineStr">
        <is>
          <t>1502818850</t>
        </is>
      </c>
      <c r="B68" t="inlineStr">
        <is>
          <t>LL BEAN INC</t>
        </is>
      </c>
      <c r="C68" t="inlineStr">
        <is>
          <t>19-00766168</t>
        </is>
      </c>
      <c r="D68" t="inlineStr">
        <is>
          <t>01</t>
        </is>
      </c>
      <c r="E68" t="inlineStr">
        <is>
          <t>Bizzarro, Nancy</t>
        </is>
      </c>
      <c r="F68" t="inlineStr">
        <is>
          <t>Retail-S Windsor, CT</t>
        </is>
      </c>
      <c r="G68" t="inlineStr">
        <is>
          <t>CT</t>
        </is>
      </c>
      <c r="H68" t="inlineStr">
        <is>
          <t>LBN</t>
        </is>
      </c>
      <c r="I68" t="inlineStr">
        <is>
          <t>A280250</t>
        </is>
      </c>
      <c r="J68" t="inlineStr">
        <is>
          <t>06</t>
        </is>
      </c>
      <c r="K68" t="inlineStr">
        <is>
          <t>04/01/2020</t>
        </is>
      </c>
      <c r="L68" t="inlineStr">
        <is>
          <t>04/01/2021</t>
        </is>
      </c>
      <c r="M68" t="inlineStr">
        <is>
          <t>10/16/2020</t>
        </is>
      </c>
      <c r="N68" t="inlineStr">
        <is>
          <t>10/27/2020</t>
        </is>
      </c>
      <c r="O68" t="n">
        <v>11</v>
      </c>
      <c r="P68" t="inlineStr">
        <is>
          <t>closed</t>
        </is>
      </c>
      <c r="Q68" t="inlineStr">
        <is>
          <t>05/03/2022</t>
        </is>
      </c>
      <c r="R68" t="inlineStr">
        <is>
          <t>Premises/Operations-Advertising Personal Injury MedPay</t>
        </is>
      </c>
      <c r="S68" t="n">
        <v>0</v>
      </c>
      <c r="T68" t="n">
        <v>143.65</v>
      </c>
      <c r="U68" t="n">
        <v>143.65</v>
      </c>
      <c r="V68" t="n">
        <v>0</v>
      </c>
      <c r="W68" t="n">
        <v>0</v>
      </c>
      <c r="X68" t="n">
        <v>143.65</v>
      </c>
      <c r="Y68" t="n">
        <v>0</v>
      </c>
      <c r="Z68" t="n">
        <v>0</v>
      </c>
      <c r="AA68" t="n">
        <v>0</v>
      </c>
      <c r="AB68" t="n">
        <v>0</v>
      </c>
      <c r="AC68" t="n">
        <v>0</v>
      </c>
      <c r="AE68" t="inlineStr">
        <is>
          <t>Slip/Trip-Fall</t>
        </is>
      </c>
      <c r="AF68" t="inlineStr">
        <is>
          <t>Fall in Building</t>
        </is>
      </c>
      <c r="AG68" t="inlineStr">
        <is>
          <t>Personal Injury</t>
        </is>
      </c>
      <c r="AL68" t="inlineStr"/>
      <c r="AM68" t="inlineStr">
        <is>
          <t> </t>
        </is>
      </c>
      <c r="AN68" t="inlineStr">
        <is>
          <t>Friday</t>
        </is>
      </c>
      <c r="AO68" t="inlineStr">
        <is>
          <t> </t>
        </is>
      </c>
      <c r="AW68" t="inlineStr">
        <is>
          <t>LINTZENICH, KARLA</t>
        </is>
      </c>
      <c r="AX68" t="inlineStr">
        <is>
          <t>LBN-A280250-06</t>
        </is>
      </c>
      <c r="AY68" t="n">
        <v>2020</v>
      </c>
      <c r="AZ68" t="inlineStr">
        <is>
          <t>19-0076616801</t>
        </is>
      </c>
      <c r="BA68" t="n">
        <v>143.65</v>
      </c>
      <c r="BB68" t="inlineStr">
        <is>
          <t>Below threshold</t>
        </is>
      </c>
      <c r="BC68" t="n">
        <v>1</v>
      </c>
    </row>
    <row r="69">
      <c r="A69" t="inlineStr">
        <is>
          <t>1502818850</t>
        </is>
      </c>
      <c r="B69" t="inlineStr">
        <is>
          <t>LL BEAN INC</t>
        </is>
      </c>
      <c r="C69" t="inlineStr">
        <is>
          <t>19-00820704</t>
        </is>
      </c>
      <c r="D69" t="inlineStr">
        <is>
          <t>01</t>
        </is>
      </c>
      <c r="E69" t="inlineStr">
        <is>
          <t>Treadwell, Cindy</t>
        </is>
      </c>
      <c r="F69" t="inlineStr">
        <is>
          <t>Freeport Campus</t>
        </is>
      </c>
      <c r="G69" t="inlineStr">
        <is>
          <t>ME</t>
        </is>
      </c>
      <c r="H69" t="inlineStr">
        <is>
          <t>LBN</t>
        </is>
      </c>
      <c r="I69" t="inlineStr">
        <is>
          <t>A280250</t>
        </is>
      </c>
      <c r="J69" t="inlineStr">
        <is>
          <t>06</t>
        </is>
      </c>
      <c r="K69" t="inlineStr">
        <is>
          <t>04/01/2020</t>
        </is>
      </c>
      <c r="L69" t="inlineStr">
        <is>
          <t>04/01/2021</t>
        </is>
      </c>
      <c r="M69" t="inlineStr">
        <is>
          <t>09/06/2020</t>
        </is>
      </c>
      <c r="N69" t="inlineStr">
        <is>
          <t>02/18/2021</t>
        </is>
      </c>
      <c r="O69" t="n">
        <v>165</v>
      </c>
      <c r="P69" t="inlineStr">
        <is>
          <t>closed</t>
        </is>
      </c>
      <c r="Q69" t="inlineStr">
        <is>
          <t>06/07/2023</t>
        </is>
      </c>
      <c r="R69" t="inlineStr">
        <is>
          <t>Medical Payments - Medical Payments</t>
        </is>
      </c>
      <c r="S69" t="n">
        <v>0</v>
      </c>
      <c r="T69" t="n">
        <v>10000</v>
      </c>
      <c r="U69" t="n">
        <v>10000</v>
      </c>
      <c r="V69" t="n">
        <v>0</v>
      </c>
      <c r="W69" t="n">
        <v>1136.53</v>
      </c>
      <c r="X69" t="n">
        <v>11136.53</v>
      </c>
      <c r="Y69" t="n">
        <v>0</v>
      </c>
      <c r="Z69" t="n">
        <v>0</v>
      </c>
      <c r="AA69" t="n">
        <v>0</v>
      </c>
      <c r="AB69" t="n">
        <v>0</v>
      </c>
      <c r="AC69" t="n">
        <v>0</v>
      </c>
      <c r="AE69" t="inlineStr">
        <is>
          <t>Slip/Trip-Fall</t>
        </is>
      </c>
      <c r="AF69" t="inlineStr">
        <is>
          <t>Fall on Stairway</t>
        </is>
      </c>
      <c r="AG69" t="inlineStr">
        <is>
          <t>Personal Injury</t>
        </is>
      </c>
      <c r="AL69" t="inlineStr"/>
      <c r="AM69" t="inlineStr">
        <is>
          <t> </t>
        </is>
      </c>
      <c r="AN69" t="inlineStr">
        <is>
          <t>Sunday</t>
        </is>
      </c>
      <c r="AO69" t="inlineStr">
        <is>
          <t> </t>
        </is>
      </c>
      <c r="AW69" t="inlineStr">
        <is>
          <t>BRILL, MICHAEL</t>
        </is>
      </c>
      <c r="AX69" t="inlineStr">
        <is>
          <t>LBN-A280250-06</t>
        </is>
      </c>
      <c r="AY69" t="n">
        <v>2020</v>
      </c>
      <c r="AZ69" t="inlineStr">
        <is>
          <t>19-0082070401</t>
        </is>
      </c>
      <c r="BA69" t="n">
        <v>10000</v>
      </c>
      <c r="BB69" t="inlineStr">
        <is>
          <t>Meets threshold</t>
        </is>
      </c>
      <c r="BC69" t="n">
        <v>1</v>
      </c>
    </row>
    <row r="70">
      <c r="A70" t="inlineStr">
        <is>
          <t>1502818850</t>
        </is>
      </c>
      <c r="B70" t="inlineStr">
        <is>
          <t>L L BEAN INC</t>
        </is>
      </c>
      <c r="C70" t="inlineStr">
        <is>
          <t>19-00851711</t>
        </is>
      </c>
      <c r="D70" t="inlineStr">
        <is>
          <t>01</t>
        </is>
      </c>
      <c r="E70" t="inlineStr">
        <is>
          <t>Lugo, Dana</t>
        </is>
      </c>
      <c r="F70" t="inlineStr">
        <is>
          <t>Products</t>
        </is>
      </c>
      <c r="G70" t="inlineStr">
        <is>
          <t>CA</t>
        </is>
      </c>
      <c r="H70" t="inlineStr">
        <is>
          <t>L3Q</t>
        </is>
      </c>
      <c r="I70" t="inlineStr">
        <is>
          <t>D561439</t>
        </is>
      </c>
      <c r="J70" t="inlineStr">
        <is>
          <t>02</t>
        </is>
      </c>
      <c r="K70" t="inlineStr">
        <is>
          <t>06/01/2020</t>
        </is>
      </c>
      <c r="L70" t="inlineStr">
        <is>
          <t>06/01/2021</t>
        </is>
      </c>
      <c r="M70" t="inlineStr">
        <is>
          <t>12/22/2020</t>
        </is>
      </c>
      <c r="N70" t="inlineStr">
        <is>
          <t>04/19/2021</t>
        </is>
      </c>
      <c r="O70" t="n">
        <v>118</v>
      </c>
      <c r="P70" t="inlineStr">
        <is>
          <t>closed</t>
        </is>
      </c>
      <c r="Q70" t="inlineStr">
        <is>
          <t>07/07/2021</t>
        </is>
      </c>
      <c r="R70" t="inlineStr">
        <is>
          <t>Products/Completed Operations-Property Damage</t>
        </is>
      </c>
      <c r="S70" t="n">
        <v>0</v>
      </c>
      <c r="T70" t="n">
        <v>0</v>
      </c>
      <c r="U70" t="n">
        <v>0</v>
      </c>
      <c r="V70" t="n">
        <v>0</v>
      </c>
      <c r="W70" t="n">
        <v>8266.290000000001</v>
      </c>
      <c r="X70" t="n">
        <v>8266.290000000001</v>
      </c>
      <c r="Y70" t="n">
        <v>0</v>
      </c>
      <c r="Z70" t="n">
        <v>0</v>
      </c>
      <c r="AA70" t="n">
        <v>0</v>
      </c>
      <c r="AB70" t="n">
        <v>0</v>
      </c>
      <c r="AC70" t="n">
        <v>0</v>
      </c>
      <c r="AE70" t="inlineStr">
        <is>
          <t>Product Liability</t>
        </is>
      </c>
      <c r="AF70" t="inlineStr">
        <is>
          <t>Error In Labeling</t>
        </is>
      </c>
      <c r="AG70" t="inlineStr">
        <is>
          <t>Attorney Letter</t>
        </is>
      </c>
      <c r="AH70" t="inlineStr">
        <is>
          <t>Kangaroo Leather</t>
        </is>
      </c>
      <c r="AL70" t="inlineStr"/>
      <c r="AM70" t="inlineStr">
        <is>
          <t> </t>
        </is>
      </c>
      <c r="AN70" t="inlineStr">
        <is>
          <t>Tuesday</t>
        </is>
      </c>
      <c r="AO70" t="inlineStr">
        <is>
          <t> </t>
        </is>
      </c>
      <c r="AW70" t="inlineStr">
        <is>
          <t>PANCOAST, PHILIP</t>
        </is>
      </c>
      <c r="AX70" t="inlineStr">
        <is>
          <t>L3Q-D561439-02</t>
        </is>
      </c>
      <c r="AY70" t="n">
        <v>2020</v>
      </c>
      <c r="AZ70" t="inlineStr">
        <is>
          <t>19-0085171101</t>
        </is>
      </c>
      <c r="BA70" t="n">
        <v>0</v>
      </c>
      <c r="BB70" t="inlineStr">
        <is>
          <t>Below threshold</t>
        </is>
      </c>
      <c r="BC70" t="n">
        <v>1</v>
      </c>
    </row>
    <row r="71">
      <c r="A71" t="inlineStr">
        <is>
          <t>1502818850</t>
        </is>
      </c>
      <c r="B71" t="inlineStr">
        <is>
          <t>LL BEAN INC</t>
        </is>
      </c>
      <c r="C71" t="inlineStr">
        <is>
          <t>19-00732577</t>
        </is>
      </c>
      <c r="D71" t="inlineStr">
        <is>
          <t>02</t>
        </is>
      </c>
      <c r="E71" t="inlineStr">
        <is>
          <t>Milove, Carol</t>
        </is>
      </c>
      <c r="F71" t="inlineStr">
        <is>
          <t>Products</t>
        </is>
      </c>
      <c r="G71" t="inlineStr">
        <is>
          <t>CT</t>
        </is>
      </c>
      <c r="H71" t="inlineStr">
        <is>
          <t>LBN</t>
        </is>
      </c>
      <c r="I71" t="inlineStr">
        <is>
          <t>A280250</t>
        </is>
      </c>
      <c r="J71" t="inlineStr">
        <is>
          <t>06</t>
        </is>
      </c>
      <c r="K71" t="inlineStr">
        <is>
          <t>04/01/2020</t>
        </is>
      </c>
      <c r="L71" t="inlineStr">
        <is>
          <t>04/01/2021</t>
        </is>
      </c>
      <c r="M71" t="inlineStr">
        <is>
          <t>08/16/2020</t>
        </is>
      </c>
      <c r="N71" t="inlineStr">
        <is>
          <t>08/24/2020</t>
        </is>
      </c>
      <c r="O71" t="n">
        <v>8</v>
      </c>
      <c r="P71" t="inlineStr">
        <is>
          <t>closed</t>
        </is>
      </c>
      <c r="Q71" t="inlineStr">
        <is>
          <t>11/16/2020</t>
        </is>
      </c>
      <c r="R71" t="inlineStr">
        <is>
          <t>Products/Completed Operations-Advertising and Personal Injury-Bodily Injury</t>
        </is>
      </c>
      <c r="S71" t="n">
        <v>0</v>
      </c>
      <c r="T71" t="n">
        <v>0</v>
      </c>
      <c r="U71" t="n">
        <v>0</v>
      </c>
      <c r="V71" t="n">
        <v>0</v>
      </c>
      <c r="W71" t="n">
        <v>0</v>
      </c>
      <c r="X71" t="n">
        <v>0</v>
      </c>
      <c r="Y71" t="n">
        <v>0</v>
      </c>
      <c r="Z71" t="n">
        <v>0</v>
      </c>
      <c r="AA71" t="n">
        <v>0</v>
      </c>
      <c r="AB71" t="n">
        <v>0</v>
      </c>
      <c r="AC71" t="n">
        <v>0</v>
      </c>
      <c r="AE71" t="inlineStr">
        <is>
          <t>Product Liability</t>
        </is>
      </c>
      <c r="AF71" t="inlineStr">
        <is>
          <t>Product Failure</t>
        </is>
      </c>
      <c r="AG71" t="inlineStr">
        <is>
          <t>Personal Injury</t>
        </is>
      </c>
      <c r="AH71" t="inlineStr">
        <is>
          <t>Camp Comfort Recliner</t>
        </is>
      </c>
      <c r="AI71" t="inlineStr">
        <is>
          <t>Westfield Outdoor Inc</t>
        </is>
      </c>
      <c r="AL71" t="inlineStr"/>
      <c r="AM71" t="inlineStr">
        <is>
          <t> </t>
        </is>
      </c>
      <c r="AN71" t="inlineStr">
        <is>
          <t>Sunday</t>
        </is>
      </c>
      <c r="AO71" t="inlineStr">
        <is>
          <t> </t>
        </is>
      </c>
      <c r="AW71" t="inlineStr">
        <is>
          <t>BRILL, MICHAEL</t>
        </is>
      </c>
      <c r="AX71" t="inlineStr">
        <is>
          <t>LBN-A280250-06</t>
        </is>
      </c>
      <c r="AY71" t="n">
        <v>2020</v>
      </c>
      <c r="AZ71" t="inlineStr">
        <is>
          <t>19-0073257702</t>
        </is>
      </c>
      <c r="BA71" t="n">
        <v>0</v>
      </c>
      <c r="BB71" t="inlineStr">
        <is>
          <t>Below threshold</t>
        </is>
      </c>
      <c r="BC71" t="n">
        <v>0</v>
      </c>
    </row>
    <row r="72">
      <c r="A72" t="inlineStr">
        <is>
          <t>1502818850</t>
        </is>
      </c>
      <c r="B72" t="inlineStr">
        <is>
          <t>LL BEAN INC</t>
        </is>
      </c>
      <c r="C72" t="inlineStr">
        <is>
          <t>85-00065392</t>
        </is>
      </c>
      <c r="D72" t="inlineStr">
        <is>
          <t>02</t>
        </is>
      </c>
      <c r="E72" t="inlineStr">
        <is>
          <t>Fink, Elizabeth</t>
        </is>
      </c>
      <c r="F72" t="inlineStr">
        <is>
          <t>Retail-Albany, NY</t>
        </is>
      </c>
      <c r="G72" t="inlineStr">
        <is>
          <t>NY</t>
        </is>
      </c>
      <c r="H72" t="inlineStr">
        <is>
          <t>LBN</t>
        </is>
      </c>
      <c r="I72" t="inlineStr">
        <is>
          <t>A280250</t>
        </is>
      </c>
      <c r="J72" t="inlineStr">
        <is>
          <t>07</t>
        </is>
      </c>
      <c r="K72" t="inlineStr">
        <is>
          <t>04/01/2021</t>
        </is>
      </c>
      <c r="L72" t="inlineStr">
        <is>
          <t>04/01/2022</t>
        </is>
      </c>
      <c r="M72" t="inlineStr">
        <is>
          <t>01/01/2022</t>
        </is>
      </c>
      <c r="N72" t="inlineStr">
        <is>
          <t>01/05/2022</t>
        </is>
      </c>
      <c r="O72" t="n">
        <v>4</v>
      </c>
      <c r="P72" t="inlineStr">
        <is>
          <t>closed</t>
        </is>
      </c>
      <c r="Q72" t="inlineStr">
        <is>
          <t>12/20/2023</t>
        </is>
      </c>
      <c r="R72" t="inlineStr">
        <is>
          <t>Premises/Operations-Advertising Personal Injury Bodily Injury</t>
        </is>
      </c>
      <c r="S72" t="n">
        <v>0</v>
      </c>
      <c r="T72" t="n">
        <v>3000</v>
      </c>
      <c r="U72" t="n">
        <v>3000</v>
      </c>
      <c r="V72" t="n">
        <v>0</v>
      </c>
      <c r="W72" t="n">
        <v>3195.96</v>
      </c>
      <c r="X72" t="n">
        <v>6195.96</v>
      </c>
      <c r="Y72" t="n">
        <v>0</v>
      </c>
      <c r="Z72" t="n">
        <v>0</v>
      </c>
      <c r="AA72" t="n">
        <v>0</v>
      </c>
      <c r="AB72" t="n">
        <v>-3000</v>
      </c>
      <c r="AC72" t="n">
        <v>0</v>
      </c>
      <c r="AE72" t="inlineStr">
        <is>
          <t>Slip/Trip-Fall</t>
        </is>
      </c>
      <c r="AF72" t="inlineStr">
        <is>
          <t>Fall in Building</t>
        </is>
      </c>
      <c r="AG72" t="inlineStr">
        <is>
          <t>Personal Injury</t>
        </is>
      </c>
      <c r="AL72" t="inlineStr"/>
      <c r="AM72" t="inlineStr">
        <is>
          <t> </t>
        </is>
      </c>
      <c r="AN72" t="inlineStr">
        <is>
          <t>Saturday</t>
        </is>
      </c>
      <c r="AO72" t="inlineStr">
        <is>
          <t> </t>
        </is>
      </c>
      <c r="AW72" t="inlineStr">
        <is>
          <t>MASCIANTONIO, CHRISTINE</t>
        </is>
      </c>
      <c r="AX72" t="inlineStr">
        <is>
          <t>LBN-A280250-07</t>
        </is>
      </c>
      <c r="AY72" t="n">
        <v>2021</v>
      </c>
      <c r="AZ72" t="inlineStr">
        <is>
          <t>85-0006539202</t>
        </is>
      </c>
      <c r="BA72" t="n">
        <v>3000</v>
      </c>
      <c r="BB72" t="inlineStr">
        <is>
          <t>Below threshold</t>
        </is>
      </c>
      <c r="BC72" t="n">
        <v>1</v>
      </c>
    </row>
    <row r="73">
      <c r="A73" t="inlineStr">
        <is>
          <t>1502818850</t>
        </is>
      </c>
      <c r="B73" t="inlineStr">
        <is>
          <t>LL BEAN INC</t>
        </is>
      </c>
      <c r="C73" t="inlineStr">
        <is>
          <t>85-00163292</t>
        </is>
      </c>
      <c r="D73" t="inlineStr">
        <is>
          <t>03</t>
        </is>
      </c>
      <c r="E73" t="inlineStr">
        <is>
          <t>Morris, Robert</t>
        </is>
      </c>
      <c r="F73" t="inlineStr">
        <is>
          <t>Retail-Paramus, NJ</t>
        </is>
      </c>
      <c r="G73" t="inlineStr">
        <is>
          <t>NJ</t>
        </is>
      </c>
      <c r="H73" t="inlineStr">
        <is>
          <t>LBN</t>
        </is>
      </c>
      <c r="I73" t="inlineStr">
        <is>
          <t>A280250</t>
        </is>
      </c>
      <c r="J73" t="inlineStr">
        <is>
          <t>08</t>
        </is>
      </c>
      <c r="K73" t="inlineStr">
        <is>
          <t>04/01/2022</t>
        </is>
      </c>
      <c r="L73" t="inlineStr">
        <is>
          <t>04/01/2023</t>
        </is>
      </c>
      <c r="M73" t="inlineStr">
        <is>
          <t>06/10/2022</t>
        </is>
      </c>
      <c r="N73" t="inlineStr">
        <is>
          <t>06/14/2022</t>
        </is>
      </c>
      <c r="O73" t="n">
        <v>4</v>
      </c>
      <c r="P73" t="inlineStr">
        <is>
          <t>closed</t>
        </is>
      </c>
      <c r="Q73" t="inlineStr">
        <is>
          <t>06/11/2024</t>
        </is>
      </c>
      <c r="R73" t="inlineStr">
        <is>
          <t>Premises/Operations-Advertising Personal Injury Bodily Injury</t>
        </is>
      </c>
      <c r="S73" t="n">
        <v>0</v>
      </c>
      <c r="T73" t="n">
        <v>40000</v>
      </c>
      <c r="U73" t="n">
        <v>40000</v>
      </c>
      <c r="V73" t="n">
        <v>0</v>
      </c>
      <c r="W73" t="n">
        <v>315.61</v>
      </c>
      <c r="X73" t="n">
        <v>40315.61</v>
      </c>
      <c r="Y73" t="n">
        <v>0</v>
      </c>
      <c r="Z73" t="n">
        <v>0</v>
      </c>
      <c r="AA73" t="n">
        <v>0</v>
      </c>
      <c r="AB73" t="n">
        <v>-40000</v>
      </c>
      <c r="AC73" t="n">
        <v>0</v>
      </c>
      <c r="AE73" t="inlineStr">
        <is>
          <t>Struck By/Against</t>
        </is>
      </c>
      <c r="AF73" t="inlineStr">
        <is>
          <t>Struck Against Object</t>
        </is>
      </c>
      <c r="AG73" t="inlineStr">
        <is>
          <t>Personal Injury</t>
        </is>
      </c>
      <c r="AL73" t="inlineStr"/>
      <c r="AM73" t="inlineStr">
        <is>
          <t> </t>
        </is>
      </c>
      <c r="AN73" t="inlineStr">
        <is>
          <t>Friday</t>
        </is>
      </c>
      <c r="AO73" t="inlineStr">
        <is>
          <t> </t>
        </is>
      </c>
      <c r="AW73" t="inlineStr">
        <is>
          <t>CONTINHO, MICHAEL</t>
        </is>
      </c>
      <c r="AX73" t="inlineStr">
        <is>
          <t>LBN-A280250-08</t>
        </is>
      </c>
      <c r="AY73" t="n">
        <v>2022</v>
      </c>
      <c r="AZ73" t="inlineStr">
        <is>
          <t>85-0016329203</t>
        </is>
      </c>
      <c r="BA73" t="n">
        <v>40000</v>
      </c>
      <c r="BB73" t="inlineStr">
        <is>
          <t>Meets threshold</t>
        </is>
      </c>
      <c r="BC73" t="n">
        <v>1</v>
      </c>
    </row>
    <row r="74">
      <c r="A74" t="inlineStr">
        <is>
          <t>1502818850</t>
        </is>
      </c>
      <c r="B74" t="inlineStr">
        <is>
          <t>LL BEAN INC</t>
        </is>
      </c>
      <c r="C74" t="inlineStr">
        <is>
          <t>85-00295679</t>
        </is>
      </c>
      <c r="D74" t="inlineStr">
        <is>
          <t>02</t>
        </is>
      </c>
      <c r="E74" t="inlineStr">
        <is>
          <t>DiPietro, Antonio</t>
        </is>
      </c>
      <c r="F74" t="inlineStr">
        <is>
          <t>Freeport Campus</t>
        </is>
      </c>
      <c r="G74" t="inlineStr">
        <is>
          <t>ME</t>
        </is>
      </c>
      <c r="H74" t="inlineStr">
        <is>
          <t>LBN</t>
        </is>
      </c>
      <c r="I74" t="inlineStr">
        <is>
          <t>A280250</t>
        </is>
      </c>
      <c r="J74" t="inlineStr">
        <is>
          <t>08</t>
        </is>
      </c>
      <c r="K74" t="inlineStr">
        <is>
          <t>04/01/2022</t>
        </is>
      </c>
      <c r="L74" t="inlineStr">
        <is>
          <t>04/01/2023</t>
        </is>
      </c>
      <c r="M74" t="inlineStr">
        <is>
          <t>10/14/2022</t>
        </is>
      </c>
      <c r="N74" t="inlineStr">
        <is>
          <t>01/05/2023</t>
        </is>
      </c>
      <c r="O74" t="n">
        <v>83</v>
      </c>
      <c r="P74" t="inlineStr">
        <is>
          <t>closed</t>
        </is>
      </c>
      <c r="Q74" t="inlineStr">
        <is>
          <t>08/23/2023</t>
        </is>
      </c>
      <c r="R74" t="inlineStr">
        <is>
          <t>Premises/Operations-Advertising Personal Injury MedPay</t>
        </is>
      </c>
      <c r="S74" t="n">
        <v>0</v>
      </c>
      <c r="T74" t="n">
        <v>0</v>
      </c>
      <c r="U74" t="n">
        <v>0</v>
      </c>
      <c r="V74" t="n">
        <v>0</v>
      </c>
      <c r="W74" t="n">
        <v>0</v>
      </c>
      <c r="X74" t="n">
        <v>0</v>
      </c>
      <c r="Y74" t="n">
        <v>0</v>
      </c>
      <c r="Z74" t="n">
        <v>0</v>
      </c>
      <c r="AA74" t="n">
        <v>0</v>
      </c>
      <c r="AB74" t="n">
        <v>0</v>
      </c>
      <c r="AC74" t="n">
        <v>0</v>
      </c>
      <c r="AE74" t="inlineStr">
        <is>
          <t>Slip/Trip-No Fall</t>
        </is>
      </c>
      <c r="AF74" t="inlineStr">
        <is>
          <t>Fall on Street</t>
        </is>
      </c>
      <c r="AG74" t="inlineStr">
        <is>
          <t>Personal Injury</t>
        </is>
      </c>
      <c r="AL74" t="inlineStr"/>
      <c r="AM74" t="inlineStr">
        <is>
          <t> </t>
        </is>
      </c>
      <c r="AN74" t="inlineStr">
        <is>
          <t>Friday</t>
        </is>
      </c>
      <c r="AO74" t="inlineStr">
        <is>
          <t> </t>
        </is>
      </c>
      <c r="AW74" t="inlineStr">
        <is>
          <t>BRILL, MICHAEL</t>
        </is>
      </c>
      <c r="AX74" t="inlineStr">
        <is>
          <t>LBN-A280250-08</t>
        </is>
      </c>
      <c r="AY74" t="n">
        <v>2022</v>
      </c>
      <c r="AZ74" t="inlineStr">
        <is>
          <t>85-0029567902</t>
        </is>
      </c>
      <c r="BA74" t="n">
        <v>0</v>
      </c>
      <c r="BB74" t="inlineStr">
        <is>
          <t>Below threshold</t>
        </is>
      </c>
      <c r="BC74" t="n">
        <v>1</v>
      </c>
    </row>
    <row r="75">
      <c r="A75" t="inlineStr">
        <is>
          <t>1502818850</t>
        </is>
      </c>
      <c r="B75" t="inlineStr">
        <is>
          <t>LL BEAN INC</t>
        </is>
      </c>
      <c r="C75" t="inlineStr">
        <is>
          <t>85-00457093</t>
        </is>
      </c>
      <c r="D75" t="inlineStr">
        <is>
          <t>01</t>
        </is>
      </c>
      <c r="E75" t="inlineStr">
        <is>
          <t>Bolduc, Roger</t>
        </is>
      </c>
      <c r="F75" t="inlineStr">
        <is>
          <t>Products</t>
        </is>
      </c>
      <c r="G75" t="inlineStr">
        <is>
          <t>AR</t>
        </is>
      </c>
      <c r="H75" t="inlineStr">
        <is>
          <t>LBN</t>
        </is>
      </c>
      <c r="I75" t="inlineStr">
        <is>
          <t>A280250</t>
        </is>
      </c>
      <c r="J75" t="inlineStr">
        <is>
          <t>09</t>
        </is>
      </c>
      <c r="K75" t="inlineStr">
        <is>
          <t>04/01/2023</t>
        </is>
      </c>
      <c r="L75" t="inlineStr">
        <is>
          <t>04/01/2024</t>
        </is>
      </c>
      <c r="M75" t="inlineStr">
        <is>
          <t>07/26/2023</t>
        </is>
      </c>
      <c r="N75" t="inlineStr">
        <is>
          <t>09/08/2023</t>
        </is>
      </c>
      <c r="O75" t="n">
        <v>44</v>
      </c>
      <c r="P75" t="inlineStr">
        <is>
          <t>closed</t>
        </is>
      </c>
      <c r="Q75" t="inlineStr">
        <is>
          <t>12/04/2023</t>
        </is>
      </c>
      <c r="R75" t="inlineStr">
        <is>
          <t>Products/Completed Operations-Advertising and Personal Injury-Bodily Injury</t>
        </is>
      </c>
      <c r="S75" t="n">
        <v>0</v>
      </c>
      <c r="T75" t="n">
        <v>0</v>
      </c>
      <c r="U75" t="n">
        <v>0</v>
      </c>
      <c r="V75" t="n">
        <v>0</v>
      </c>
      <c r="W75" t="n">
        <v>0</v>
      </c>
      <c r="X75" t="n">
        <v>0</v>
      </c>
      <c r="Y75" t="n">
        <v>0</v>
      </c>
      <c r="Z75" t="n">
        <v>0</v>
      </c>
      <c r="AA75" t="n">
        <v>0</v>
      </c>
      <c r="AB75" t="n">
        <v>0</v>
      </c>
      <c r="AC75" t="n">
        <v>0</v>
      </c>
      <c r="AE75" t="inlineStr">
        <is>
          <t>Product Liability</t>
        </is>
      </c>
      <c r="AF75" t="inlineStr">
        <is>
          <t>Fall on Curb/Sidewalk</t>
        </is>
      </c>
      <c r="AG75" t="inlineStr">
        <is>
          <t>Personal Injury</t>
        </is>
      </c>
      <c r="AH75" t="inlineStr">
        <is>
          <t>Slippers</t>
        </is>
      </c>
      <c r="AI75" t="inlineStr">
        <is>
          <t>Unspecified</t>
        </is>
      </c>
      <c r="AL75" t="inlineStr"/>
      <c r="AM75" t="inlineStr">
        <is>
          <t> </t>
        </is>
      </c>
      <c r="AN75" t="inlineStr">
        <is>
          <t>Wednesday</t>
        </is>
      </c>
      <c r="AO75" t="inlineStr">
        <is>
          <t> </t>
        </is>
      </c>
      <c r="AW75" t="inlineStr">
        <is>
          <t>CHIN, STEPHEN</t>
        </is>
      </c>
      <c r="AX75" t="inlineStr">
        <is>
          <t>LBN-A280250-09</t>
        </is>
      </c>
      <c r="AY75" t="n">
        <v>2023</v>
      </c>
      <c r="AZ75" t="inlineStr">
        <is>
          <t>85-0045709301</t>
        </is>
      </c>
      <c r="BA75" t="n">
        <v>0</v>
      </c>
      <c r="BB75" t="inlineStr">
        <is>
          <t>Below threshold</t>
        </is>
      </c>
      <c r="BC75" t="n">
        <v>1</v>
      </c>
    </row>
    <row r="76">
      <c r="A76" t="inlineStr">
        <is>
          <t>1502818850</t>
        </is>
      </c>
      <c r="B76" t="inlineStr">
        <is>
          <t>LL BEAN INC</t>
        </is>
      </c>
      <c r="C76" t="inlineStr">
        <is>
          <t>85-00679338</t>
        </is>
      </c>
      <c r="D76" t="inlineStr">
        <is>
          <t>01</t>
        </is>
      </c>
      <c r="E76" t="inlineStr">
        <is>
          <t>Wood, Douglas</t>
        </is>
      </c>
      <c r="F76" t="inlineStr">
        <is>
          <t>Products</t>
        </is>
      </c>
      <c r="G76" t="inlineStr">
        <is>
          <t>MA</t>
        </is>
      </c>
      <c r="H76" t="inlineStr">
        <is>
          <t>LBN</t>
        </is>
      </c>
      <c r="I76" t="inlineStr">
        <is>
          <t>A280250</t>
        </is>
      </c>
      <c r="J76" t="inlineStr">
        <is>
          <t>11</t>
        </is>
      </c>
      <c r="K76" t="inlineStr">
        <is>
          <t>08/01/2024</t>
        </is>
      </c>
      <c r="L76" t="inlineStr">
        <is>
          <t>08/01/2025</t>
        </is>
      </c>
      <c r="M76" t="inlineStr">
        <is>
          <t>10/01/2024</t>
        </is>
      </c>
      <c r="N76" t="inlineStr">
        <is>
          <t>10/10/2024</t>
        </is>
      </c>
      <c r="O76" t="n">
        <v>9</v>
      </c>
      <c r="P76" t="inlineStr">
        <is>
          <t>closed</t>
        </is>
      </c>
      <c r="Q76" t="inlineStr">
        <is>
          <t>01/06/2026</t>
        </is>
      </c>
      <c r="R76" t="inlineStr">
        <is>
          <t>Products/Completed Operations-Advertising and Personal Injury-Bodily Injury</t>
        </is>
      </c>
      <c r="S76" t="n">
        <v>0</v>
      </c>
      <c r="T76" t="n">
        <v>0</v>
      </c>
      <c r="U76" t="n">
        <v>0</v>
      </c>
      <c r="V76" t="n">
        <v>0</v>
      </c>
      <c r="W76" t="n">
        <v>0</v>
      </c>
      <c r="X76" t="n">
        <v>0</v>
      </c>
      <c r="Y76" t="n">
        <v>0</v>
      </c>
      <c r="Z76" t="n">
        <v>0</v>
      </c>
      <c r="AA76" t="n">
        <v>0</v>
      </c>
      <c r="AB76" t="n">
        <v>0</v>
      </c>
      <c r="AC76" t="n">
        <v>0</v>
      </c>
      <c r="AE76" t="inlineStr">
        <is>
          <t>Product Liability</t>
        </is>
      </c>
      <c r="AF76" t="inlineStr">
        <is>
          <t>Fall on Curb/Sidewalk</t>
        </is>
      </c>
      <c r="AG76" t="inlineStr">
        <is>
          <t>Personal Injury</t>
        </is>
      </c>
      <c r="AH76" t="inlineStr">
        <is>
          <t>Unknown Shoes</t>
        </is>
      </c>
      <c r="AI76" t="inlineStr">
        <is>
          <t>Duramas SA DE CV</t>
        </is>
      </c>
      <c r="AL76" t="inlineStr"/>
      <c r="AM76" t="inlineStr">
        <is>
          <t> </t>
        </is>
      </c>
      <c r="AN76" t="inlineStr">
        <is>
          <t>Tuesday</t>
        </is>
      </c>
      <c r="AO76" t="inlineStr">
        <is>
          <t> </t>
        </is>
      </c>
      <c r="AW76" t="inlineStr">
        <is>
          <t>CHIN, STEPHEN</t>
        </is>
      </c>
      <c r="AX76" t="inlineStr">
        <is>
          <t>LBN-A280250-11</t>
        </is>
      </c>
      <c r="AY76" t="n">
        <v>2024</v>
      </c>
      <c r="AZ76" t="inlineStr">
        <is>
          <t>85-0067933801</t>
        </is>
      </c>
      <c r="BA76" t="n">
        <v>0</v>
      </c>
      <c r="BB76" t="inlineStr">
        <is>
          <t>Below threshold</t>
        </is>
      </c>
      <c r="BC76" t="n">
        <v>1</v>
      </c>
    </row>
    <row r="77">
      <c r="A77" t="inlineStr">
        <is>
          <t>1502818850</t>
        </is>
      </c>
      <c r="B77" t="inlineStr">
        <is>
          <t>L L BEAN INC</t>
        </is>
      </c>
      <c r="C77" t="inlineStr">
        <is>
          <t>85-00575492</t>
        </is>
      </c>
      <c r="D77" t="inlineStr">
        <is>
          <t>01</t>
        </is>
      </c>
      <c r="E77" t="inlineStr">
        <is>
          <t>L L BEAN INC</t>
        </is>
      </c>
      <c r="G77" t="inlineStr">
        <is>
          <t>ME</t>
        </is>
      </c>
      <c r="H77" t="inlineStr">
        <is>
          <t>ADN</t>
        </is>
      </c>
      <c r="I77" t="inlineStr">
        <is>
          <t>A280137</t>
        </is>
      </c>
      <c r="J77" t="inlineStr">
        <is>
          <t>09</t>
        </is>
      </c>
      <c r="K77" t="inlineStr">
        <is>
          <t>04/01/2023</t>
        </is>
      </c>
      <c r="L77" t="inlineStr">
        <is>
          <t>04/01/2024</t>
        </is>
      </c>
      <c r="M77" t="inlineStr">
        <is>
          <t>03/23/2024</t>
        </is>
      </c>
      <c r="N77" t="inlineStr">
        <is>
          <t>03/29/2024</t>
        </is>
      </c>
      <c r="O77" t="n">
        <v>6</v>
      </c>
      <c r="P77" t="inlineStr">
        <is>
          <t>closed</t>
        </is>
      </c>
      <c r="Q77" t="inlineStr">
        <is>
          <t>06/27/2024</t>
        </is>
      </c>
      <c r="R77" t="inlineStr">
        <is>
          <t>Collision</t>
        </is>
      </c>
      <c r="S77" t="n">
        <v>0</v>
      </c>
      <c r="T77" t="n">
        <v>10159.69</v>
      </c>
      <c r="U77" t="n">
        <v>10159.69</v>
      </c>
      <c r="V77" t="n">
        <v>0</v>
      </c>
      <c r="W77" t="n">
        <v>0</v>
      </c>
      <c r="X77" t="n">
        <v>10159.69</v>
      </c>
      <c r="Y77" t="n">
        <v>0</v>
      </c>
      <c r="Z77" t="n">
        <v>0</v>
      </c>
      <c r="AA77" t="n">
        <v>0</v>
      </c>
      <c r="AB77" t="n">
        <v>0</v>
      </c>
      <c r="AC77" t="n">
        <v>0</v>
      </c>
      <c r="AE77" t="inlineStr">
        <is>
          <t>Struck Other Object</t>
        </is>
      </c>
      <c r="AF77" t="inlineStr">
        <is>
          <t>IV Lost Control</t>
        </is>
      </c>
      <c r="AG77" t="inlineStr">
        <is>
          <t>Trees</t>
        </is>
      </c>
      <c r="AL77" t="inlineStr"/>
      <c r="AM77" t="inlineStr">
        <is>
          <t> </t>
        </is>
      </c>
      <c r="AN77" t="inlineStr">
        <is>
          <t>Saturday</t>
        </is>
      </c>
      <c r="AO77" t="inlineStr">
        <is>
          <t>David Hemphill</t>
        </is>
      </c>
      <c r="AP77" t="inlineStr">
        <is>
          <t>N</t>
        </is>
      </c>
      <c r="AQ77" t="n">
        <v>2021</v>
      </c>
      <c r="AR77" t="inlineStr">
        <is>
          <t>RAM</t>
        </is>
      </c>
      <c r="AS77" t="inlineStr">
        <is>
          <t>T25 Tradesman</t>
        </is>
      </c>
      <c r="AT77" t="inlineStr">
        <is>
          <t>3C6MR5AJOMG581309</t>
        </is>
      </c>
      <c r="AU77" t="inlineStr">
        <is>
          <t>7C0983</t>
        </is>
      </c>
      <c r="AV77" t="inlineStr">
        <is>
          <t>ME</t>
        </is>
      </c>
      <c r="AW77" t="inlineStr">
        <is>
          <t>WALKER, TYSON</t>
        </is>
      </c>
      <c r="AX77" t="inlineStr">
        <is>
          <t>ADN-A280137-09</t>
        </is>
      </c>
      <c r="AY77" t="n">
        <v>2023</v>
      </c>
      <c r="AZ77" t="inlineStr">
        <is>
          <t>85-0057549201</t>
        </is>
      </c>
      <c r="BA77" t="n">
        <v>10159.69</v>
      </c>
      <c r="BB77" t="inlineStr">
        <is>
          <t>Meets threshold</t>
        </is>
      </c>
      <c r="BC77" t="n">
        <v>1</v>
      </c>
    </row>
    <row r="78">
      <c r="A78" t="inlineStr">
        <is>
          <t>1502818850</t>
        </is>
      </c>
      <c r="B78" t="inlineStr">
        <is>
          <t>LL BEAN INC</t>
        </is>
      </c>
      <c r="C78" t="inlineStr">
        <is>
          <t>19-00910204</t>
        </is>
      </c>
      <c r="D78" t="inlineStr">
        <is>
          <t>02</t>
        </is>
      </c>
      <c r="E78" t="inlineStr">
        <is>
          <t>Crafts, Glenyss</t>
        </is>
      </c>
      <c r="F78" t="inlineStr">
        <is>
          <t>Freeport Campus</t>
        </is>
      </c>
      <c r="G78" t="inlineStr">
        <is>
          <t>ME</t>
        </is>
      </c>
      <c r="H78" t="inlineStr">
        <is>
          <t>LBN</t>
        </is>
      </c>
      <c r="I78" t="inlineStr">
        <is>
          <t>A280250</t>
        </is>
      </c>
      <c r="J78" t="inlineStr">
        <is>
          <t>07</t>
        </is>
      </c>
      <c r="K78" t="inlineStr">
        <is>
          <t>04/01/2021</t>
        </is>
      </c>
      <c r="L78" t="inlineStr">
        <is>
          <t>04/01/2022</t>
        </is>
      </c>
      <c r="M78" t="inlineStr">
        <is>
          <t>07/23/2021</t>
        </is>
      </c>
      <c r="N78" t="inlineStr">
        <is>
          <t>07/30/2021</t>
        </is>
      </c>
      <c r="O78" t="n">
        <v>7</v>
      </c>
      <c r="P78" t="inlineStr">
        <is>
          <t>closed</t>
        </is>
      </c>
      <c r="Q78" t="inlineStr">
        <is>
          <t>09/27/2022</t>
        </is>
      </c>
      <c r="R78" t="inlineStr">
        <is>
          <t>Premises/Operations-Advertising Personal Injury Bodily Injury</t>
        </is>
      </c>
      <c r="S78" t="n">
        <v>0</v>
      </c>
      <c r="T78" t="n">
        <v>0</v>
      </c>
      <c r="U78" t="n">
        <v>0</v>
      </c>
      <c r="V78" t="n">
        <v>0</v>
      </c>
      <c r="W78" t="n">
        <v>0</v>
      </c>
      <c r="X78" t="n">
        <v>0</v>
      </c>
      <c r="Y78" t="n">
        <v>0</v>
      </c>
      <c r="Z78" t="n">
        <v>0</v>
      </c>
      <c r="AA78" t="n">
        <v>0</v>
      </c>
      <c r="AB78" t="n">
        <v>0</v>
      </c>
      <c r="AC78" t="n">
        <v>0</v>
      </c>
      <c r="AE78" t="inlineStr">
        <is>
          <t>Slip/Trip-Fall</t>
        </is>
      </c>
      <c r="AF78" t="inlineStr">
        <is>
          <t>Fall in Building</t>
        </is>
      </c>
      <c r="AG78" t="inlineStr">
        <is>
          <t>Personal Injury</t>
        </is>
      </c>
      <c r="AL78" t="inlineStr"/>
      <c r="AM78" t="inlineStr">
        <is>
          <t> </t>
        </is>
      </c>
      <c r="AN78" t="inlineStr">
        <is>
          <t>Friday</t>
        </is>
      </c>
      <c r="AO78" t="inlineStr">
        <is>
          <t> </t>
        </is>
      </c>
      <c r="AW78" t="inlineStr">
        <is>
          <t>LOH, CONRAD</t>
        </is>
      </c>
      <c r="AX78" t="inlineStr">
        <is>
          <t>LBN-A280250-07</t>
        </is>
      </c>
      <c r="AY78" t="n">
        <v>2021</v>
      </c>
      <c r="AZ78" t="inlineStr">
        <is>
          <t>19-0091020402</t>
        </is>
      </c>
      <c r="BA78" t="n">
        <v>0</v>
      </c>
      <c r="BB78" t="inlineStr">
        <is>
          <t>Below threshold</t>
        </is>
      </c>
      <c r="BC78" t="n">
        <v>1</v>
      </c>
    </row>
    <row r="79">
      <c r="A79" t="inlineStr">
        <is>
          <t>1502818850</t>
        </is>
      </c>
      <c r="B79" t="inlineStr">
        <is>
          <t>LL BEAN INC</t>
        </is>
      </c>
      <c r="C79" t="inlineStr">
        <is>
          <t>85-00295247</t>
        </is>
      </c>
      <c r="D79" t="inlineStr">
        <is>
          <t>01</t>
        </is>
      </c>
      <c r="E79" t="inlineStr">
        <is>
          <t>Snow, Eva</t>
        </is>
      </c>
      <c r="F79" t="inlineStr">
        <is>
          <t>Outlet-N Conway, NH</t>
        </is>
      </c>
      <c r="G79" t="inlineStr">
        <is>
          <t>NH</t>
        </is>
      </c>
      <c r="H79" t="inlineStr">
        <is>
          <t>LBN</t>
        </is>
      </c>
      <c r="I79" t="inlineStr">
        <is>
          <t>A280250</t>
        </is>
      </c>
      <c r="J79" t="inlineStr">
        <is>
          <t>08</t>
        </is>
      </c>
      <c r="K79" t="inlineStr">
        <is>
          <t>04/01/2022</t>
        </is>
      </c>
      <c r="L79" t="inlineStr">
        <is>
          <t>04/01/2023</t>
        </is>
      </c>
      <c r="M79" t="inlineStr">
        <is>
          <t>10/03/2022</t>
        </is>
      </c>
      <c r="N79" t="inlineStr">
        <is>
          <t>01/04/2023</t>
        </is>
      </c>
      <c r="O79" t="n">
        <v>93</v>
      </c>
      <c r="P79" t="inlineStr">
        <is>
          <t>closed</t>
        </is>
      </c>
      <c r="Q79" t="inlineStr">
        <is>
          <t>12/21/2023</t>
        </is>
      </c>
      <c r="R79" t="inlineStr">
        <is>
          <t>Premises/Operations-Advertising Personal Injury MedPay</t>
        </is>
      </c>
      <c r="S79" t="n">
        <v>0</v>
      </c>
      <c r="T79" t="n">
        <v>10000</v>
      </c>
      <c r="U79" t="n">
        <v>10000</v>
      </c>
      <c r="V79" t="n">
        <v>0</v>
      </c>
      <c r="W79" t="n">
        <v>0</v>
      </c>
      <c r="X79" t="n">
        <v>10000</v>
      </c>
      <c r="Y79" t="n">
        <v>0</v>
      </c>
      <c r="Z79" t="n">
        <v>0</v>
      </c>
      <c r="AA79" t="n">
        <v>0</v>
      </c>
      <c r="AB79" t="n">
        <v>0</v>
      </c>
      <c r="AC79" t="n">
        <v>0</v>
      </c>
      <c r="AE79" t="inlineStr">
        <is>
          <t>Struck By/Against</t>
        </is>
      </c>
      <c r="AF79" t="inlineStr">
        <is>
          <t>Struck Against Object</t>
        </is>
      </c>
      <c r="AG79" t="inlineStr">
        <is>
          <t>Personal Injury</t>
        </is>
      </c>
      <c r="AL79" t="inlineStr"/>
      <c r="AM79" t="inlineStr">
        <is>
          <t> </t>
        </is>
      </c>
      <c r="AN79" t="inlineStr">
        <is>
          <t>Monday</t>
        </is>
      </c>
      <c r="AO79" t="inlineStr">
        <is>
          <t> </t>
        </is>
      </c>
      <c r="AW79" t="inlineStr">
        <is>
          <t>BRILL, MICHAEL</t>
        </is>
      </c>
      <c r="AX79" t="inlineStr">
        <is>
          <t>LBN-A280250-08</t>
        </is>
      </c>
      <c r="AY79" t="n">
        <v>2022</v>
      </c>
      <c r="AZ79" t="inlineStr">
        <is>
          <t>85-0029524701</t>
        </is>
      </c>
      <c r="BA79" t="n">
        <v>10000</v>
      </c>
      <c r="BB79" t="inlineStr">
        <is>
          <t>Meets threshold</t>
        </is>
      </c>
      <c r="BC79" t="n">
        <v>0</v>
      </c>
    </row>
    <row r="80">
      <c r="A80" t="inlineStr">
        <is>
          <t>1502818850</t>
        </is>
      </c>
      <c r="B80" t="inlineStr">
        <is>
          <t>LL BEAN INC</t>
        </is>
      </c>
      <c r="C80" t="inlineStr">
        <is>
          <t>85-00076816</t>
        </is>
      </c>
      <c r="D80" t="inlineStr">
        <is>
          <t>02</t>
        </is>
      </c>
      <c r="E80" t="inlineStr">
        <is>
          <t>Gromyko, Mary</t>
        </is>
      </c>
      <c r="F80" t="inlineStr">
        <is>
          <t>Outlet-N Hampton, NH</t>
        </is>
      </c>
      <c r="G80" t="inlineStr">
        <is>
          <t>NH</t>
        </is>
      </c>
      <c r="H80" t="inlineStr">
        <is>
          <t>LBN</t>
        </is>
      </c>
      <c r="I80" t="inlineStr">
        <is>
          <t>A280250</t>
        </is>
      </c>
      <c r="J80" t="inlineStr">
        <is>
          <t>07</t>
        </is>
      </c>
      <c r="K80" t="inlineStr">
        <is>
          <t>04/01/2021</t>
        </is>
      </c>
      <c r="L80" t="inlineStr">
        <is>
          <t>04/01/2022</t>
        </is>
      </c>
      <c r="M80" t="inlineStr">
        <is>
          <t>01/21/2022</t>
        </is>
      </c>
      <c r="N80" t="inlineStr">
        <is>
          <t>01/27/2022</t>
        </is>
      </c>
      <c r="O80" t="n">
        <v>6</v>
      </c>
      <c r="P80" t="inlineStr">
        <is>
          <t>closed</t>
        </is>
      </c>
      <c r="Q80" t="inlineStr">
        <is>
          <t>03/07/2025</t>
        </is>
      </c>
      <c r="R80" t="inlineStr">
        <is>
          <t>Premises/Operations-Advertising Personal Injury Bodily Injury</t>
        </is>
      </c>
      <c r="S80" t="n">
        <v>0</v>
      </c>
      <c r="T80" t="n">
        <v>17244.63</v>
      </c>
      <c r="U80" t="n">
        <v>17244.63</v>
      </c>
      <c r="V80" t="n">
        <v>0</v>
      </c>
      <c r="W80" t="n">
        <v>49</v>
      </c>
      <c r="X80" t="n">
        <v>17293.63</v>
      </c>
      <c r="Y80" t="n">
        <v>0</v>
      </c>
      <c r="Z80" t="n">
        <v>0</v>
      </c>
      <c r="AA80" t="n">
        <v>0</v>
      </c>
      <c r="AB80" t="n">
        <v>-17244.63</v>
      </c>
      <c r="AC80" t="n">
        <v>0</v>
      </c>
      <c r="AE80" t="inlineStr">
        <is>
          <t>Slip/Trip-Fall</t>
        </is>
      </c>
      <c r="AF80" t="inlineStr">
        <is>
          <t>Fall in Building</t>
        </is>
      </c>
      <c r="AG80" t="inlineStr">
        <is>
          <t>Personal Injury</t>
        </is>
      </c>
      <c r="AL80" t="inlineStr"/>
      <c r="AM80" t="inlineStr">
        <is>
          <t> </t>
        </is>
      </c>
      <c r="AN80" t="inlineStr">
        <is>
          <t>Friday</t>
        </is>
      </c>
      <c r="AO80" t="inlineStr">
        <is>
          <t> </t>
        </is>
      </c>
      <c r="AW80" t="inlineStr">
        <is>
          <t>CURTIS, LISA</t>
        </is>
      </c>
      <c r="AX80" t="inlineStr">
        <is>
          <t>LBN-A280250-07</t>
        </is>
      </c>
      <c r="AY80" t="n">
        <v>2021</v>
      </c>
      <c r="AZ80" t="inlineStr">
        <is>
          <t>85-0007681602</t>
        </is>
      </c>
      <c r="BA80" t="n">
        <v>17244.63</v>
      </c>
      <c r="BB80" t="inlineStr">
        <is>
          <t>Meets threshold</t>
        </is>
      </c>
      <c r="BC80" t="n">
        <v>1</v>
      </c>
    </row>
    <row r="81">
      <c r="A81" t="inlineStr">
        <is>
          <t>1502818850</t>
        </is>
      </c>
      <c r="B81" t="inlineStr">
        <is>
          <t>L L BEAN INC</t>
        </is>
      </c>
      <c r="C81" t="inlineStr">
        <is>
          <t>19-00939592</t>
        </is>
      </c>
      <c r="D81" t="inlineStr">
        <is>
          <t>01</t>
        </is>
      </c>
      <c r="E81" t="inlineStr">
        <is>
          <t>L L BEAN INC</t>
        </is>
      </c>
      <c r="G81" t="inlineStr">
        <is>
          <t>ME</t>
        </is>
      </c>
      <c r="H81" t="inlineStr">
        <is>
          <t>ADN</t>
        </is>
      </c>
      <c r="I81" t="inlineStr">
        <is>
          <t>A280137</t>
        </is>
      </c>
      <c r="J81" t="inlineStr">
        <is>
          <t>07</t>
        </is>
      </c>
      <c r="K81" t="inlineStr">
        <is>
          <t>04/01/2021</t>
        </is>
      </c>
      <c r="L81" t="inlineStr">
        <is>
          <t>04/01/2022</t>
        </is>
      </c>
      <c r="M81" t="inlineStr">
        <is>
          <t>09/07/2021</t>
        </is>
      </c>
      <c r="N81" t="inlineStr">
        <is>
          <t>09/15/2021</t>
        </is>
      </c>
      <c r="O81" t="n">
        <v>8</v>
      </c>
      <c r="P81" t="inlineStr">
        <is>
          <t>closed</t>
        </is>
      </c>
      <c r="Q81" t="inlineStr">
        <is>
          <t>09/30/2021</t>
        </is>
      </c>
      <c r="R81" t="inlineStr">
        <is>
          <t>Collision</t>
        </is>
      </c>
      <c r="S81" t="n">
        <v>0</v>
      </c>
      <c r="T81" t="n">
        <v>319.11</v>
      </c>
      <c r="U81" t="n">
        <v>319.11</v>
      </c>
      <c r="V81" t="n">
        <v>0</v>
      </c>
      <c r="W81" t="n">
        <v>0</v>
      </c>
      <c r="X81" t="n">
        <v>319.11</v>
      </c>
      <c r="Y81" t="n">
        <v>0</v>
      </c>
      <c r="Z81" t="n">
        <v>0</v>
      </c>
      <c r="AA81" t="n">
        <v>0</v>
      </c>
      <c r="AB81" t="n">
        <v>0</v>
      </c>
      <c r="AC81" t="n">
        <v>0</v>
      </c>
      <c r="AE81" t="inlineStr">
        <is>
          <t>Struck Other Object</t>
        </is>
      </c>
      <c r="AF81" t="inlineStr">
        <is>
          <t>IV Struck Other Object</t>
        </is>
      </c>
      <c r="AG81" t="inlineStr">
        <is>
          <t>Other</t>
        </is>
      </c>
      <c r="AL81" t="inlineStr"/>
      <c r="AM81" t="inlineStr">
        <is>
          <t> </t>
        </is>
      </c>
      <c r="AN81" t="inlineStr">
        <is>
          <t>Tuesday</t>
        </is>
      </c>
      <c r="AO81" t="inlineStr">
        <is>
          <t>Winn Brown</t>
        </is>
      </c>
      <c r="AP81" t="inlineStr">
        <is>
          <t>N</t>
        </is>
      </c>
      <c r="AQ81" t="n">
        <v>2021</v>
      </c>
      <c r="AR81" t="inlineStr">
        <is>
          <t>Ford</t>
        </is>
      </c>
      <c r="AS81" t="inlineStr">
        <is>
          <t>Transit</t>
        </is>
      </c>
      <c r="AT81" t="inlineStr">
        <is>
          <t>1FBAX2CG5MKA50735</t>
        </is>
      </c>
      <c r="AU81" t="inlineStr">
        <is>
          <t>32ABFW</t>
        </is>
      </c>
      <c r="AV81" t="inlineStr">
        <is>
          <t>FL</t>
        </is>
      </c>
      <c r="AW81" t="inlineStr">
        <is>
          <t>CASSANELLI, MAGGIE</t>
        </is>
      </c>
      <c r="AX81" t="inlineStr">
        <is>
          <t>ADN-A280137-07</t>
        </is>
      </c>
      <c r="AY81" t="n">
        <v>2021</v>
      </c>
      <c r="AZ81" t="inlineStr">
        <is>
          <t>19-0093959201</t>
        </is>
      </c>
      <c r="BA81" t="n">
        <v>319.11</v>
      </c>
      <c r="BB81" t="inlineStr">
        <is>
          <t>Below threshold</t>
        </is>
      </c>
      <c r="BC81" t="n">
        <v>1</v>
      </c>
    </row>
    <row r="82">
      <c r="A82" t="inlineStr">
        <is>
          <t>1502818850</t>
        </is>
      </c>
      <c r="B82" t="inlineStr">
        <is>
          <t>LL BEAN INC</t>
        </is>
      </c>
      <c r="C82" t="inlineStr">
        <is>
          <t>85-00752767</t>
        </is>
      </c>
      <c r="D82" t="inlineStr">
        <is>
          <t>01</t>
        </is>
      </c>
      <c r="E82" t="inlineStr">
        <is>
          <t>Ellis, Mark</t>
        </is>
      </c>
      <c r="F82" t="inlineStr">
        <is>
          <t>Retail-Burlington, MA</t>
        </is>
      </c>
      <c r="G82" t="inlineStr">
        <is>
          <t>MA</t>
        </is>
      </c>
      <c r="H82" t="inlineStr">
        <is>
          <t>LBN</t>
        </is>
      </c>
      <c r="I82" t="inlineStr">
        <is>
          <t>A280250</t>
        </is>
      </c>
      <c r="J82" t="inlineStr">
        <is>
          <t>11</t>
        </is>
      </c>
      <c r="K82" t="inlineStr">
        <is>
          <t>08/01/2024</t>
        </is>
      </c>
      <c r="L82" t="inlineStr">
        <is>
          <t>08/01/2025</t>
        </is>
      </c>
      <c r="M82" t="inlineStr">
        <is>
          <t>01/07/2025</t>
        </is>
      </c>
      <c r="N82" t="inlineStr">
        <is>
          <t>03/10/2025</t>
        </is>
      </c>
      <c r="O82" t="n">
        <v>62</v>
      </c>
      <c r="P82" t="inlineStr">
        <is>
          <t>open</t>
        </is>
      </c>
      <c r="R82" t="inlineStr">
        <is>
          <t>Premises/Operations-Advertising Personal Injury MedPay</t>
        </is>
      </c>
      <c r="S82" t="n">
        <v>0</v>
      </c>
      <c r="T82" t="n">
        <v>0</v>
      </c>
      <c r="U82" t="n">
        <v>0</v>
      </c>
      <c r="V82" t="n">
        <v>0</v>
      </c>
      <c r="W82" t="n">
        <v>0</v>
      </c>
      <c r="X82" t="n">
        <v>0</v>
      </c>
      <c r="Y82" t="n">
        <v>0</v>
      </c>
      <c r="Z82" t="n">
        <v>0</v>
      </c>
      <c r="AA82" t="n">
        <v>0</v>
      </c>
      <c r="AB82" t="n">
        <v>0</v>
      </c>
      <c r="AC82" t="n">
        <v>0</v>
      </c>
      <c r="AE82" t="inlineStr">
        <is>
          <t>Slip/Trip-Fall</t>
        </is>
      </c>
      <c r="AF82" t="inlineStr">
        <is>
          <t>Fall in Building</t>
        </is>
      </c>
      <c r="AG82" t="inlineStr">
        <is>
          <t>Attorney Letter</t>
        </is>
      </c>
      <c r="AL82" t="inlineStr"/>
      <c r="AM82" t="inlineStr">
        <is>
          <t> </t>
        </is>
      </c>
      <c r="AN82" t="inlineStr">
        <is>
          <t>Tuesday</t>
        </is>
      </c>
      <c r="AO82" t="inlineStr">
        <is>
          <t> </t>
        </is>
      </c>
      <c r="AW82" t="inlineStr">
        <is>
          <t>CURTIS, LISA</t>
        </is>
      </c>
      <c r="AX82" t="inlineStr">
        <is>
          <t>LBN-A280250-11</t>
        </is>
      </c>
      <c r="AY82" t="n">
        <v>2024</v>
      </c>
      <c r="AZ82" t="inlineStr">
        <is>
          <t>85-0075276701</t>
        </is>
      </c>
      <c r="BA82" t="n">
        <v>0</v>
      </c>
      <c r="BB82" t="inlineStr">
        <is>
          <t>Below threshold</t>
        </is>
      </c>
      <c r="BC82" t="n">
        <v>1</v>
      </c>
    </row>
    <row r="83">
      <c r="A83" t="inlineStr">
        <is>
          <t>1502818850</t>
        </is>
      </c>
      <c r="B83" t="inlineStr">
        <is>
          <t>LL BEAN INC</t>
        </is>
      </c>
      <c r="C83" t="inlineStr">
        <is>
          <t>19-00929525</t>
        </is>
      </c>
      <c r="D83" t="inlineStr">
        <is>
          <t>01</t>
        </is>
      </c>
      <c r="E83" t="inlineStr">
        <is>
          <t>Seibel, Judith</t>
        </is>
      </c>
      <c r="F83" t="inlineStr">
        <is>
          <t>Products</t>
        </is>
      </c>
      <c r="G83" t="inlineStr">
        <is>
          <t>NJ</t>
        </is>
      </c>
      <c r="H83" t="inlineStr">
        <is>
          <t>LBN</t>
        </is>
      </c>
      <c r="I83" t="inlineStr">
        <is>
          <t>A280250</t>
        </is>
      </c>
      <c r="J83" t="inlineStr">
        <is>
          <t>07</t>
        </is>
      </c>
      <c r="K83" t="inlineStr">
        <is>
          <t>04/01/2021</t>
        </is>
      </c>
      <c r="L83" t="inlineStr">
        <is>
          <t>04/01/2022</t>
        </is>
      </c>
      <c r="M83" t="inlineStr">
        <is>
          <t>07/21/2021</t>
        </is>
      </c>
      <c r="N83" t="inlineStr">
        <is>
          <t>08/31/2021</t>
        </is>
      </c>
      <c r="O83" t="n">
        <v>41</v>
      </c>
      <c r="P83" t="inlineStr">
        <is>
          <t>closed</t>
        </is>
      </c>
      <c r="Q83" t="inlineStr">
        <is>
          <t>05/01/2024</t>
        </is>
      </c>
      <c r="R83" t="inlineStr">
        <is>
          <t>Products/Completed Operations-Advertising and Personal Injury-Bodily Injury</t>
        </is>
      </c>
      <c r="S83" t="n">
        <v>0</v>
      </c>
      <c r="T83" t="n">
        <v>0</v>
      </c>
      <c r="U83" t="n">
        <v>0</v>
      </c>
      <c r="V83" t="n">
        <v>0</v>
      </c>
      <c r="W83" t="n">
        <v>492.49</v>
      </c>
      <c r="X83" t="n">
        <v>492.49</v>
      </c>
      <c r="Y83" t="n">
        <v>0</v>
      </c>
      <c r="Z83" t="n">
        <v>0</v>
      </c>
      <c r="AA83" t="n">
        <v>0</v>
      </c>
      <c r="AB83" t="n">
        <v>0</v>
      </c>
      <c r="AC83" t="n">
        <v>0</v>
      </c>
      <c r="AE83" t="inlineStr">
        <is>
          <t>Product Liability</t>
        </is>
      </c>
      <c r="AF83" t="inlineStr">
        <is>
          <t>Product Failure</t>
        </is>
      </c>
      <c r="AG83" t="inlineStr">
        <is>
          <t>Personal Injury</t>
        </is>
      </c>
      <c r="AH83" t="inlineStr">
        <is>
          <t>Flip Flops</t>
        </is>
      </c>
      <c r="AL83" t="inlineStr">
        <is>
          <t>Unspecified</t>
        </is>
      </c>
      <c r="AM83" t="inlineStr">
        <is>
          <t> </t>
        </is>
      </c>
      <c r="AN83" t="inlineStr">
        <is>
          <t>Wednesday</t>
        </is>
      </c>
      <c r="AO83" t="inlineStr">
        <is>
          <t> </t>
        </is>
      </c>
      <c r="AW83" t="inlineStr">
        <is>
          <t>BRILL, MICHAEL</t>
        </is>
      </c>
      <c r="AX83" t="inlineStr">
        <is>
          <t>LBN-A280250-07</t>
        </is>
      </c>
      <c r="AY83" t="n">
        <v>2021</v>
      </c>
      <c r="AZ83" t="inlineStr">
        <is>
          <t>19-0092952501</t>
        </is>
      </c>
      <c r="BA83" t="n">
        <v>0</v>
      </c>
      <c r="BB83" t="inlineStr">
        <is>
          <t>Below threshold</t>
        </is>
      </c>
      <c r="BC83" t="n">
        <v>1</v>
      </c>
    </row>
    <row r="84">
      <c r="A84" t="inlineStr">
        <is>
          <t>1502818850</t>
        </is>
      </c>
      <c r="B84" t="inlineStr">
        <is>
          <t>LL BEAN INC</t>
        </is>
      </c>
      <c r="C84" t="inlineStr">
        <is>
          <t>19-00868947</t>
        </is>
      </c>
      <c r="D84" t="inlineStr">
        <is>
          <t>01</t>
        </is>
      </c>
      <c r="E84" t="inlineStr">
        <is>
          <t>Stetson, Lisa</t>
        </is>
      </c>
      <c r="F84" t="inlineStr">
        <is>
          <t>Freeport Campus</t>
        </is>
      </c>
      <c r="G84" t="inlineStr">
        <is>
          <t>ME</t>
        </is>
      </c>
      <c r="H84" t="inlineStr">
        <is>
          <t>LBN</t>
        </is>
      </c>
      <c r="I84" t="inlineStr">
        <is>
          <t>A280250</t>
        </is>
      </c>
      <c r="J84" t="inlineStr">
        <is>
          <t>06</t>
        </is>
      </c>
      <c r="K84" t="inlineStr">
        <is>
          <t>04/01/2020</t>
        </is>
      </c>
      <c r="L84" t="inlineStr">
        <is>
          <t>04/01/2021</t>
        </is>
      </c>
      <c r="M84" t="inlineStr">
        <is>
          <t>02/13/2021</t>
        </is>
      </c>
      <c r="N84" t="inlineStr">
        <is>
          <t>05/24/2021</t>
        </is>
      </c>
      <c r="O84" t="n">
        <v>100</v>
      </c>
      <c r="P84" t="inlineStr">
        <is>
          <t>closed</t>
        </is>
      </c>
      <c r="Q84" t="inlineStr">
        <is>
          <t>09/11/2021</t>
        </is>
      </c>
      <c r="R84" t="inlineStr">
        <is>
          <t>Medical Payments - Medical Payments</t>
        </is>
      </c>
      <c r="S84" t="n">
        <v>0</v>
      </c>
      <c r="T84" t="n">
        <v>899.41</v>
      </c>
      <c r="U84" t="n">
        <v>899.41</v>
      </c>
      <c r="V84" t="n">
        <v>0</v>
      </c>
      <c r="W84" t="n">
        <v>0</v>
      </c>
      <c r="X84" t="n">
        <v>899.41</v>
      </c>
      <c r="Y84" t="n">
        <v>0</v>
      </c>
      <c r="Z84" t="n">
        <v>0</v>
      </c>
      <c r="AA84" t="n">
        <v>0</v>
      </c>
      <c r="AB84" t="n">
        <v>0</v>
      </c>
      <c r="AC84" t="n">
        <v>0</v>
      </c>
      <c r="AE84" t="inlineStr">
        <is>
          <t>Struck By/Against</t>
        </is>
      </c>
      <c r="AF84" t="inlineStr">
        <is>
          <t>Struck Against Object</t>
        </is>
      </c>
      <c r="AG84" t="inlineStr">
        <is>
          <t>Personal Injury</t>
        </is>
      </c>
      <c r="AH84" t="inlineStr">
        <is>
          <t>Sunglasses</t>
        </is>
      </c>
      <c r="AL84" t="inlineStr"/>
      <c r="AM84" t="inlineStr">
        <is>
          <t> </t>
        </is>
      </c>
      <c r="AN84" t="inlineStr">
        <is>
          <t>Saturday</t>
        </is>
      </c>
      <c r="AO84" t="inlineStr">
        <is>
          <t> </t>
        </is>
      </c>
      <c r="AW84" t="inlineStr">
        <is>
          <t>MCCANN, MEGHAN M.</t>
        </is>
      </c>
      <c r="AX84" t="inlineStr">
        <is>
          <t>LBN-A280250-06</t>
        </is>
      </c>
      <c r="AY84" t="n">
        <v>2020</v>
      </c>
      <c r="AZ84" t="inlineStr">
        <is>
          <t>19-0086894701</t>
        </is>
      </c>
      <c r="BA84" t="n">
        <v>899.41</v>
      </c>
      <c r="BB84" t="inlineStr">
        <is>
          <t>Below threshold</t>
        </is>
      </c>
      <c r="BC84" t="n">
        <v>1</v>
      </c>
    </row>
    <row r="85">
      <c r="A85" t="inlineStr">
        <is>
          <t>1502818850</t>
        </is>
      </c>
      <c r="B85" t="inlineStr">
        <is>
          <t>LL BEAN INC</t>
        </is>
      </c>
      <c r="C85" t="inlineStr">
        <is>
          <t>85-00432415</t>
        </is>
      </c>
      <c r="D85" t="inlineStr">
        <is>
          <t>02</t>
        </is>
      </c>
      <c r="E85" t="inlineStr">
        <is>
          <t>Stevens, Eloise</t>
        </is>
      </c>
      <c r="F85" t="inlineStr">
        <is>
          <t>Retail-S Barrington, IL</t>
        </is>
      </c>
      <c r="G85" t="inlineStr">
        <is>
          <t>IL</t>
        </is>
      </c>
      <c r="H85" t="inlineStr">
        <is>
          <t>LBN</t>
        </is>
      </c>
      <c r="I85" t="inlineStr">
        <is>
          <t>A280250</t>
        </is>
      </c>
      <c r="J85" t="inlineStr">
        <is>
          <t>09</t>
        </is>
      </c>
      <c r="K85" t="inlineStr">
        <is>
          <t>04/01/2023</t>
        </is>
      </c>
      <c r="L85" t="inlineStr">
        <is>
          <t>04/01/2024</t>
        </is>
      </c>
      <c r="M85" t="inlineStr">
        <is>
          <t>07/29/2023</t>
        </is>
      </c>
      <c r="N85" t="inlineStr">
        <is>
          <t>08/03/2023</t>
        </is>
      </c>
      <c r="O85" t="n">
        <v>5</v>
      </c>
      <c r="P85" t="inlineStr">
        <is>
          <t>closed</t>
        </is>
      </c>
      <c r="Q85" t="inlineStr">
        <is>
          <t>11/06/2025</t>
        </is>
      </c>
      <c r="R85" t="inlineStr">
        <is>
          <t>Premises/Operations-Advertising Personal Injury Bodily Injury</t>
        </is>
      </c>
      <c r="S85" t="n">
        <v>0</v>
      </c>
      <c r="T85" t="n">
        <v>0</v>
      </c>
      <c r="U85" t="n">
        <v>0</v>
      </c>
      <c r="V85" t="n">
        <v>0</v>
      </c>
      <c r="W85" t="n">
        <v>2271.18</v>
      </c>
      <c r="X85" t="n">
        <v>2271.18</v>
      </c>
      <c r="Y85" t="n">
        <v>0</v>
      </c>
      <c r="Z85" t="n">
        <v>0</v>
      </c>
      <c r="AA85" t="n">
        <v>0</v>
      </c>
      <c r="AB85" t="n">
        <v>0</v>
      </c>
      <c r="AC85" t="n">
        <v>0</v>
      </c>
      <c r="AE85" t="inlineStr">
        <is>
          <t>Slip/Trip-Fall</t>
        </is>
      </c>
      <c r="AF85" t="inlineStr">
        <is>
          <t>Fall in Building</t>
        </is>
      </c>
      <c r="AG85" t="inlineStr">
        <is>
          <t>Personal Injury</t>
        </is>
      </c>
      <c r="AL85" t="inlineStr"/>
      <c r="AM85" t="inlineStr">
        <is>
          <t> </t>
        </is>
      </c>
      <c r="AN85" t="inlineStr">
        <is>
          <t>Saturday</t>
        </is>
      </c>
      <c r="AO85" t="inlineStr">
        <is>
          <t> </t>
        </is>
      </c>
      <c r="AW85" t="inlineStr">
        <is>
          <t>RAGO, PATRICK</t>
        </is>
      </c>
      <c r="AX85" t="inlineStr">
        <is>
          <t>LBN-A280250-09</t>
        </is>
      </c>
      <c r="AY85" t="n">
        <v>2023</v>
      </c>
      <c r="AZ85" t="inlineStr">
        <is>
          <t>85-0043241502</t>
        </is>
      </c>
      <c r="BA85" t="n">
        <v>0</v>
      </c>
      <c r="BB85" t="inlineStr">
        <is>
          <t>Below threshold</t>
        </is>
      </c>
      <c r="BC85" t="n">
        <v>0</v>
      </c>
    </row>
    <row r="86">
      <c r="A86" t="inlineStr">
        <is>
          <t>1502818850</t>
        </is>
      </c>
      <c r="B86" t="inlineStr">
        <is>
          <t>LL BEAN INC</t>
        </is>
      </c>
      <c r="C86" t="inlineStr">
        <is>
          <t>85-00252594</t>
        </is>
      </c>
      <c r="D86" t="inlineStr">
        <is>
          <t>02</t>
        </is>
      </c>
      <c r="E86" t="inlineStr">
        <is>
          <t>Rackear, Amy</t>
        </is>
      </c>
      <c r="F86" t="inlineStr">
        <is>
          <t>Products</t>
        </is>
      </c>
      <c r="G86" t="inlineStr">
        <is>
          <t>NY</t>
        </is>
      </c>
      <c r="H86" t="inlineStr">
        <is>
          <t>LBN</t>
        </is>
      </c>
      <c r="I86" t="inlineStr">
        <is>
          <t>A280250</t>
        </is>
      </c>
      <c r="J86" t="inlineStr">
        <is>
          <t>08</t>
        </is>
      </c>
      <c r="K86" t="inlineStr">
        <is>
          <t>04/01/2022</t>
        </is>
      </c>
      <c r="L86" t="inlineStr">
        <is>
          <t>04/01/2023</t>
        </is>
      </c>
      <c r="M86" t="inlineStr">
        <is>
          <t>10/20/2022</t>
        </is>
      </c>
      <c r="N86" t="inlineStr">
        <is>
          <t>10/31/2022</t>
        </is>
      </c>
      <c r="O86" t="n">
        <v>11</v>
      </c>
      <c r="P86" t="inlineStr">
        <is>
          <t>closed</t>
        </is>
      </c>
      <c r="Q86" t="inlineStr">
        <is>
          <t>05/15/2023</t>
        </is>
      </c>
      <c r="R86" t="inlineStr">
        <is>
          <t>Products/Completed Operations-Advertising and Personal Injury-Bodily Injury</t>
        </is>
      </c>
      <c r="S86" t="n">
        <v>0</v>
      </c>
      <c r="T86" t="n">
        <v>0</v>
      </c>
      <c r="U86" t="n">
        <v>0</v>
      </c>
      <c r="V86" t="n">
        <v>0</v>
      </c>
      <c r="W86" t="n">
        <v>0</v>
      </c>
      <c r="X86" t="n">
        <v>0</v>
      </c>
      <c r="Y86" t="n">
        <v>0</v>
      </c>
      <c r="Z86" t="n">
        <v>0</v>
      </c>
      <c r="AA86" t="n">
        <v>0</v>
      </c>
      <c r="AB86" t="n">
        <v>0</v>
      </c>
      <c r="AC86" t="n">
        <v>0</v>
      </c>
      <c r="AE86" t="inlineStr">
        <is>
          <t>Product Liability</t>
        </is>
      </c>
      <c r="AF86" t="inlineStr">
        <is>
          <t>Fall in Building</t>
        </is>
      </c>
      <c r="AG86" t="inlineStr">
        <is>
          <t>Personal Injury</t>
        </is>
      </c>
      <c r="AH86" t="inlineStr">
        <is>
          <t>Wicked Good Moccasin</t>
        </is>
      </c>
      <c r="AI86" t="inlineStr">
        <is>
          <t>Valiant Effort Intl Co LTD</t>
        </is>
      </c>
      <c r="AL86" t="inlineStr">
        <is>
          <t>Unspecified</t>
        </is>
      </c>
      <c r="AM86" t="inlineStr">
        <is>
          <t> </t>
        </is>
      </c>
      <c r="AN86" t="inlineStr">
        <is>
          <t>Thursday</t>
        </is>
      </c>
      <c r="AO86" t="inlineStr">
        <is>
          <t> </t>
        </is>
      </c>
      <c r="AW86" t="inlineStr">
        <is>
          <t>BRILL, MICHAEL</t>
        </is>
      </c>
      <c r="AX86" t="inlineStr">
        <is>
          <t>LBN-A280250-08</t>
        </is>
      </c>
      <c r="AY86" t="n">
        <v>2022</v>
      </c>
      <c r="AZ86" t="inlineStr">
        <is>
          <t>85-0025259402</t>
        </is>
      </c>
      <c r="BA86" t="n">
        <v>0</v>
      </c>
      <c r="BB86" t="inlineStr">
        <is>
          <t>Below threshold</t>
        </is>
      </c>
      <c r="BC86" t="n">
        <v>0</v>
      </c>
    </row>
    <row r="87">
      <c r="A87" t="inlineStr">
        <is>
          <t>1502818850</t>
        </is>
      </c>
      <c r="B87" t="inlineStr">
        <is>
          <t>L L BEAN INC</t>
        </is>
      </c>
      <c r="C87" t="inlineStr">
        <is>
          <t>19-00851718</t>
        </is>
      </c>
      <c r="D87" t="inlineStr">
        <is>
          <t>01</t>
        </is>
      </c>
      <c r="E87" t="inlineStr">
        <is>
          <t>Environmental Democracy</t>
        </is>
      </c>
      <c r="F87" t="inlineStr">
        <is>
          <t>Products</t>
        </is>
      </c>
      <c r="G87" t="inlineStr">
        <is>
          <t>CA</t>
        </is>
      </c>
      <c r="H87" t="inlineStr">
        <is>
          <t>L3Q</t>
        </is>
      </c>
      <c r="I87" t="inlineStr">
        <is>
          <t>D561439</t>
        </is>
      </c>
      <c r="J87" t="inlineStr">
        <is>
          <t>02</t>
        </is>
      </c>
      <c r="K87" t="inlineStr">
        <is>
          <t>06/01/2020</t>
        </is>
      </c>
      <c r="L87" t="inlineStr">
        <is>
          <t>06/01/2021</t>
        </is>
      </c>
      <c r="M87" t="inlineStr">
        <is>
          <t>03/10/2021</t>
        </is>
      </c>
      <c r="N87" t="inlineStr">
        <is>
          <t>04/19/2021</t>
        </is>
      </c>
      <c r="O87" t="n">
        <v>40</v>
      </c>
      <c r="P87" t="inlineStr">
        <is>
          <t>closed</t>
        </is>
      </c>
      <c r="Q87" t="inlineStr">
        <is>
          <t>07/15/2021</t>
        </is>
      </c>
      <c r="R87" t="inlineStr">
        <is>
          <t>Products/Completed Operations-Property Damage</t>
        </is>
      </c>
      <c r="S87" t="n">
        <v>0</v>
      </c>
      <c r="T87" t="n">
        <v>0</v>
      </c>
      <c r="U87" t="n">
        <v>0</v>
      </c>
      <c r="V87" t="n">
        <v>0</v>
      </c>
      <c r="W87" t="n">
        <v>0</v>
      </c>
      <c r="X87" t="n">
        <v>0</v>
      </c>
      <c r="Y87" t="n">
        <v>0</v>
      </c>
      <c r="Z87" t="n">
        <v>0</v>
      </c>
      <c r="AA87" t="n">
        <v>0</v>
      </c>
      <c r="AB87" t="n">
        <v>0</v>
      </c>
      <c r="AC87" t="n">
        <v>0</v>
      </c>
      <c r="AE87" t="inlineStr">
        <is>
          <t>Product Liability</t>
        </is>
      </c>
      <c r="AF87" t="inlineStr">
        <is>
          <t>Error In Labeling</t>
        </is>
      </c>
      <c r="AG87" t="inlineStr">
        <is>
          <t>Attorney Letter</t>
        </is>
      </c>
      <c r="AH87" t="inlineStr">
        <is>
          <t>Kangaroo Leather</t>
        </is>
      </c>
      <c r="AL87" t="inlineStr"/>
      <c r="AM87" t="inlineStr">
        <is>
          <t> </t>
        </is>
      </c>
      <c r="AN87" t="inlineStr">
        <is>
          <t>Wednesday</t>
        </is>
      </c>
      <c r="AO87" t="inlineStr">
        <is>
          <t> </t>
        </is>
      </c>
      <c r="AW87" t="inlineStr">
        <is>
          <t>PANCOAST, PHILIP</t>
        </is>
      </c>
      <c r="AX87" t="inlineStr">
        <is>
          <t>L3Q-D561439-02</t>
        </is>
      </c>
      <c r="AY87" t="n">
        <v>2020</v>
      </c>
      <c r="AZ87" t="inlineStr">
        <is>
          <t>19-0085171801</t>
        </is>
      </c>
      <c r="BA87" t="n">
        <v>0</v>
      </c>
      <c r="BB87" t="inlineStr">
        <is>
          <t>Below threshold</t>
        </is>
      </c>
      <c r="BC87" t="n">
        <v>1</v>
      </c>
    </row>
    <row r="88">
      <c r="A88" t="inlineStr">
        <is>
          <t>1502818850</t>
        </is>
      </c>
      <c r="B88" t="inlineStr">
        <is>
          <t>LL BEAN INC</t>
        </is>
      </c>
      <c r="C88" t="inlineStr">
        <is>
          <t>85-00723747</t>
        </is>
      </c>
      <c r="D88" t="inlineStr">
        <is>
          <t>01</t>
        </is>
      </c>
      <c r="E88" t="inlineStr">
        <is>
          <t>Pease, Barbara</t>
        </is>
      </c>
      <c r="F88" t="inlineStr">
        <is>
          <t>Products</t>
        </is>
      </c>
      <c r="G88" t="inlineStr">
        <is>
          <t>NY</t>
        </is>
      </c>
      <c r="H88" t="inlineStr">
        <is>
          <t>LBN</t>
        </is>
      </c>
      <c r="I88" t="inlineStr">
        <is>
          <t>A280250</t>
        </is>
      </c>
      <c r="J88" t="inlineStr">
        <is>
          <t>11</t>
        </is>
      </c>
      <c r="K88" t="inlineStr">
        <is>
          <t>08/01/2024</t>
        </is>
      </c>
      <c r="L88" t="inlineStr">
        <is>
          <t>08/01/2025</t>
        </is>
      </c>
      <c r="M88" t="inlineStr">
        <is>
          <t>09/01/2024</t>
        </is>
      </c>
      <c r="N88" t="inlineStr">
        <is>
          <t>01/09/2025</t>
        </is>
      </c>
      <c r="O88" t="n">
        <v>130</v>
      </c>
      <c r="P88" t="inlineStr">
        <is>
          <t>closed</t>
        </is>
      </c>
      <c r="Q88" t="inlineStr">
        <is>
          <t>07/21/2025</t>
        </is>
      </c>
      <c r="R88" t="inlineStr">
        <is>
          <t>Products/Completed Operations-Advertising and Personal Injury-Bodily Injury</t>
        </is>
      </c>
      <c r="S88" t="n">
        <v>0</v>
      </c>
      <c r="T88" t="n">
        <v>0</v>
      </c>
      <c r="U88" t="n">
        <v>0</v>
      </c>
      <c r="V88" t="n">
        <v>0</v>
      </c>
      <c r="W88" t="n">
        <v>0</v>
      </c>
      <c r="X88" t="n">
        <v>0</v>
      </c>
      <c r="Y88" t="n">
        <v>0</v>
      </c>
      <c r="Z88" t="n">
        <v>0</v>
      </c>
      <c r="AA88" t="n">
        <v>0</v>
      </c>
      <c r="AB88" t="n">
        <v>0</v>
      </c>
      <c r="AC88" t="n">
        <v>0</v>
      </c>
      <c r="AE88" t="inlineStr">
        <is>
          <t>Product Liability</t>
        </is>
      </c>
      <c r="AF88" t="inlineStr">
        <is>
          <t>Fall on Stairway</t>
        </is>
      </c>
      <c r="AG88" t="inlineStr">
        <is>
          <t>Personal Injury</t>
        </is>
      </c>
      <c r="AH88" t="inlineStr">
        <is>
          <t>Slippers</t>
        </is>
      </c>
      <c r="AI88" t="inlineStr">
        <is>
          <t>Unspecified</t>
        </is>
      </c>
      <c r="AL88" t="inlineStr">
        <is>
          <t>Unspecified</t>
        </is>
      </c>
      <c r="AM88" t="inlineStr">
        <is>
          <t> </t>
        </is>
      </c>
      <c r="AN88" t="inlineStr">
        <is>
          <t>Sunday</t>
        </is>
      </c>
      <c r="AO88" t="inlineStr">
        <is>
          <t> </t>
        </is>
      </c>
      <c r="AW88" t="inlineStr">
        <is>
          <t>CHIN, STEPHEN</t>
        </is>
      </c>
      <c r="AX88" t="inlineStr">
        <is>
          <t>LBN-A280250-11</t>
        </is>
      </c>
      <c r="AY88" t="n">
        <v>2024</v>
      </c>
      <c r="AZ88" t="inlineStr">
        <is>
          <t>85-0072374701</t>
        </is>
      </c>
      <c r="BA88" t="n">
        <v>0</v>
      </c>
      <c r="BB88" t="inlineStr">
        <is>
          <t>Below threshold</t>
        </is>
      </c>
      <c r="BC88" t="n">
        <v>1</v>
      </c>
    </row>
    <row r="89">
      <c r="A89" t="inlineStr">
        <is>
          <t>1502818850</t>
        </is>
      </c>
      <c r="B89" t="inlineStr">
        <is>
          <t>LL BEAN INC</t>
        </is>
      </c>
      <c r="C89" t="inlineStr">
        <is>
          <t>85-00019125</t>
        </is>
      </c>
      <c r="D89" t="inlineStr">
        <is>
          <t>01</t>
        </is>
      </c>
      <c r="E89" t="inlineStr">
        <is>
          <t>Tannenbaum, Sharon</t>
        </is>
      </c>
      <c r="F89" t="inlineStr">
        <is>
          <t>Products</t>
        </is>
      </c>
      <c r="G89" t="inlineStr">
        <is>
          <t>MO</t>
        </is>
      </c>
      <c r="H89" t="inlineStr">
        <is>
          <t>LBN</t>
        </is>
      </c>
      <c r="I89" t="inlineStr">
        <is>
          <t>A280250</t>
        </is>
      </c>
      <c r="J89" t="inlineStr">
        <is>
          <t>07</t>
        </is>
      </c>
      <c r="K89" t="inlineStr">
        <is>
          <t>04/01/2021</t>
        </is>
      </c>
      <c r="L89" t="inlineStr">
        <is>
          <t>04/01/2022</t>
        </is>
      </c>
      <c r="M89" t="inlineStr">
        <is>
          <t>10/09/2021</t>
        </is>
      </c>
      <c r="N89" t="inlineStr">
        <is>
          <t>10/20/2021</t>
        </is>
      </c>
      <c r="O89" t="n">
        <v>11</v>
      </c>
      <c r="P89" t="inlineStr">
        <is>
          <t>closed</t>
        </is>
      </c>
      <c r="Q89" t="inlineStr">
        <is>
          <t>12/30/2021</t>
        </is>
      </c>
      <c r="R89" t="inlineStr">
        <is>
          <t>Products/Completed Operations-Advertising and Personal Injury-Bodily Injury</t>
        </is>
      </c>
      <c r="S89" t="n">
        <v>0</v>
      </c>
      <c r="T89" t="n">
        <v>0</v>
      </c>
      <c r="U89" t="n">
        <v>0</v>
      </c>
      <c r="V89" t="n">
        <v>0</v>
      </c>
      <c r="W89" t="n">
        <v>0</v>
      </c>
      <c r="X89" t="n">
        <v>0</v>
      </c>
      <c r="Y89" t="n">
        <v>0</v>
      </c>
      <c r="Z89" t="n">
        <v>0</v>
      </c>
      <c r="AA89" t="n">
        <v>0</v>
      </c>
      <c r="AB89" t="n">
        <v>0</v>
      </c>
      <c r="AC89" t="n">
        <v>0</v>
      </c>
      <c r="AE89" t="inlineStr">
        <is>
          <t>Product Liability</t>
        </is>
      </c>
      <c r="AF89" t="inlineStr">
        <is>
          <t>Fall in Building</t>
        </is>
      </c>
      <c r="AG89" t="inlineStr">
        <is>
          <t>Personal Injury</t>
        </is>
      </c>
      <c r="AH89" t="inlineStr">
        <is>
          <t>Coat</t>
        </is>
      </c>
      <c r="AI89" t="inlineStr">
        <is>
          <t>Youngone Corporation</t>
        </is>
      </c>
      <c r="AL89" t="inlineStr">
        <is>
          <t>Unspecified</t>
        </is>
      </c>
      <c r="AM89" t="inlineStr">
        <is>
          <t> </t>
        </is>
      </c>
      <c r="AN89" t="inlineStr">
        <is>
          <t>Saturday</t>
        </is>
      </c>
      <c r="AO89" t="inlineStr">
        <is>
          <t> </t>
        </is>
      </c>
      <c r="AW89" t="inlineStr">
        <is>
          <t>WODKA, JESSICA</t>
        </is>
      </c>
      <c r="AX89" t="inlineStr">
        <is>
          <t>LBN-A280250-07</t>
        </is>
      </c>
      <c r="AY89" t="n">
        <v>2021</v>
      </c>
      <c r="AZ89" t="inlineStr">
        <is>
          <t>85-0001912501</t>
        </is>
      </c>
      <c r="BA89" t="n">
        <v>0</v>
      </c>
      <c r="BB89" t="inlineStr">
        <is>
          <t>Below threshold</t>
        </is>
      </c>
      <c r="BC89" t="n">
        <v>1</v>
      </c>
    </row>
    <row r="90">
      <c r="A90" t="inlineStr">
        <is>
          <t>1502818850</t>
        </is>
      </c>
      <c r="B90" t="inlineStr">
        <is>
          <t>LL BEAN INC</t>
        </is>
      </c>
      <c r="C90" t="inlineStr">
        <is>
          <t>85-00658745</t>
        </is>
      </c>
      <c r="D90" t="inlineStr">
        <is>
          <t>04</t>
        </is>
      </c>
      <c r="E90" t="inlineStr">
        <is>
          <t>Uzzi, Mary Jane</t>
        </is>
      </c>
      <c r="F90" t="inlineStr">
        <is>
          <t>Freeport Campus</t>
        </is>
      </c>
      <c r="G90" t="inlineStr">
        <is>
          <t>ME</t>
        </is>
      </c>
      <c r="H90" t="inlineStr">
        <is>
          <t>LBN</t>
        </is>
      </c>
      <c r="I90" t="inlineStr">
        <is>
          <t>A280250</t>
        </is>
      </c>
      <c r="J90" t="inlineStr">
        <is>
          <t>11</t>
        </is>
      </c>
      <c r="K90" t="inlineStr">
        <is>
          <t>08/01/2024</t>
        </is>
      </c>
      <c r="L90" t="inlineStr">
        <is>
          <t>08/01/2025</t>
        </is>
      </c>
      <c r="M90" t="inlineStr">
        <is>
          <t>08/03/2024</t>
        </is>
      </c>
      <c r="N90" t="inlineStr">
        <is>
          <t>08/29/2024</t>
        </is>
      </c>
      <c r="O90" t="n">
        <v>26</v>
      </c>
      <c r="P90" t="inlineStr">
        <is>
          <t>closed</t>
        </is>
      </c>
      <c r="Q90" t="inlineStr">
        <is>
          <t>12/23/2024</t>
        </is>
      </c>
      <c r="R90" t="inlineStr">
        <is>
          <t>Premises/Operations-Advertising Personal Injury MedPay</t>
        </is>
      </c>
      <c r="S90" t="n">
        <v>0</v>
      </c>
      <c r="T90" t="n">
        <v>1590.49</v>
      </c>
      <c r="U90" t="n">
        <v>1590.49</v>
      </c>
      <c r="V90" t="n">
        <v>0</v>
      </c>
      <c r="W90" t="n">
        <v>0</v>
      </c>
      <c r="X90" t="n">
        <v>1590.49</v>
      </c>
      <c r="Y90" t="n">
        <v>0</v>
      </c>
      <c r="Z90" t="n">
        <v>0</v>
      </c>
      <c r="AA90" t="n">
        <v>0</v>
      </c>
      <c r="AB90" t="n">
        <v>0</v>
      </c>
      <c r="AC90" t="n">
        <v>0</v>
      </c>
      <c r="AE90" t="inlineStr">
        <is>
          <t>Struck By/Against</t>
        </is>
      </c>
      <c r="AF90" t="inlineStr">
        <is>
          <t>Struck Against Object</t>
        </is>
      </c>
      <c r="AG90" t="inlineStr">
        <is>
          <t>Personal Injury</t>
        </is>
      </c>
      <c r="AL90" t="inlineStr"/>
      <c r="AM90" t="inlineStr">
        <is>
          <t> </t>
        </is>
      </c>
      <c r="AN90" t="inlineStr">
        <is>
          <t>Saturday</t>
        </is>
      </c>
      <c r="AO90" t="inlineStr">
        <is>
          <t> </t>
        </is>
      </c>
      <c r="AW90" t="inlineStr">
        <is>
          <t>CHIN, STEPHEN</t>
        </is>
      </c>
      <c r="AX90" t="inlineStr">
        <is>
          <t>LBN-A280250-11</t>
        </is>
      </c>
      <c r="AY90" t="n">
        <v>2024</v>
      </c>
      <c r="AZ90" t="inlineStr">
        <is>
          <t>85-0065874504</t>
        </is>
      </c>
      <c r="BA90" t="n">
        <v>1590.49</v>
      </c>
      <c r="BB90" t="inlineStr">
        <is>
          <t>Below threshold</t>
        </is>
      </c>
      <c r="BC90" t="n">
        <v>0</v>
      </c>
    </row>
    <row r="91">
      <c r="A91" t="inlineStr">
        <is>
          <t>1502818850</t>
        </is>
      </c>
      <c r="B91" t="inlineStr">
        <is>
          <t>LL BEAN INC</t>
        </is>
      </c>
      <c r="C91" t="inlineStr">
        <is>
          <t>85-00667458</t>
        </is>
      </c>
      <c r="D91" t="inlineStr">
        <is>
          <t>02</t>
        </is>
      </c>
      <c r="E91" t="inlineStr">
        <is>
          <t>Therrien, Carol</t>
        </is>
      </c>
      <c r="F91" t="inlineStr">
        <is>
          <t>Retail-S Windsor, CT</t>
        </is>
      </c>
      <c r="G91" t="inlineStr">
        <is>
          <t>CT</t>
        </is>
      </c>
      <c r="H91" t="inlineStr">
        <is>
          <t>LBN</t>
        </is>
      </c>
      <c r="I91" t="inlineStr">
        <is>
          <t>A280250</t>
        </is>
      </c>
      <c r="J91" t="inlineStr">
        <is>
          <t>10</t>
        </is>
      </c>
      <c r="K91" t="inlineStr">
        <is>
          <t>04/01/2024</t>
        </is>
      </c>
      <c r="L91" t="inlineStr">
        <is>
          <t>08/01/2024</t>
        </is>
      </c>
      <c r="M91" t="inlineStr">
        <is>
          <t>05/16/2024</t>
        </is>
      </c>
      <c r="N91" t="inlineStr">
        <is>
          <t>09/17/2024</t>
        </is>
      </c>
      <c r="O91" t="n">
        <v>124</v>
      </c>
      <c r="P91" t="inlineStr">
        <is>
          <t>open</t>
        </is>
      </c>
      <c r="R91" t="inlineStr">
        <is>
          <t>Premises/Operations-Advertising Personal Injury Bodily Injury</t>
        </is>
      </c>
      <c r="S91" t="n">
        <v>0</v>
      </c>
      <c r="T91" t="n">
        <v>0</v>
      </c>
      <c r="U91" t="n">
        <v>0</v>
      </c>
      <c r="V91" t="n">
        <v>0</v>
      </c>
      <c r="W91" t="n">
        <v>0</v>
      </c>
      <c r="X91" t="n">
        <v>0</v>
      </c>
      <c r="Y91" t="n">
        <v>0</v>
      </c>
      <c r="Z91" t="n">
        <v>0</v>
      </c>
      <c r="AA91" t="n">
        <v>0</v>
      </c>
      <c r="AB91" t="n">
        <v>0</v>
      </c>
      <c r="AC91" t="n">
        <v>0</v>
      </c>
      <c r="AE91" t="inlineStr">
        <is>
          <t>Slip/Trip-Fall</t>
        </is>
      </c>
      <c r="AF91" t="inlineStr">
        <is>
          <t>Fall in Building</t>
        </is>
      </c>
      <c r="AG91" t="inlineStr">
        <is>
          <t>Personal Injury</t>
        </is>
      </c>
      <c r="AL91" t="inlineStr"/>
      <c r="AM91" t="inlineStr">
        <is>
          <t> </t>
        </is>
      </c>
      <c r="AN91" t="inlineStr">
        <is>
          <t>Thursday</t>
        </is>
      </c>
      <c r="AO91" t="inlineStr">
        <is>
          <t> </t>
        </is>
      </c>
      <c r="AW91" t="inlineStr">
        <is>
          <t>CHIN, STEPHEN</t>
        </is>
      </c>
      <c r="AX91" t="inlineStr">
        <is>
          <t>LBN-A280250-10</t>
        </is>
      </c>
      <c r="AY91" t="n">
        <v>2024</v>
      </c>
      <c r="AZ91" t="inlineStr">
        <is>
          <t>85-0066745802</t>
        </is>
      </c>
      <c r="BA91" t="n">
        <v>0</v>
      </c>
      <c r="BB91" t="inlineStr">
        <is>
          <t>Below threshold</t>
        </is>
      </c>
      <c r="BC91" t="n">
        <v>1</v>
      </c>
    </row>
    <row r="92">
      <c r="A92" t="inlineStr">
        <is>
          <t>1502818850</t>
        </is>
      </c>
      <c r="B92" t="inlineStr">
        <is>
          <t>LL BEAN INC</t>
        </is>
      </c>
      <c r="C92" t="inlineStr">
        <is>
          <t>19-00939483</t>
        </is>
      </c>
      <c r="D92" t="inlineStr">
        <is>
          <t>01</t>
        </is>
      </c>
      <c r="E92" t="inlineStr">
        <is>
          <t>Clmt, unknown</t>
        </is>
      </c>
      <c r="F92" t="inlineStr">
        <is>
          <t>Retail-Marlton, NJ</t>
        </is>
      </c>
      <c r="G92" t="inlineStr">
        <is>
          <t>NJ</t>
        </is>
      </c>
      <c r="H92" t="inlineStr">
        <is>
          <t>LBN</t>
        </is>
      </c>
      <c r="I92" t="inlineStr">
        <is>
          <t>A280250</t>
        </is>
      </c>
      <c r="J92" t="inlineStr">
        <is>
          <t>07</t>
        </is>
      </c>
      <c r="K92" t="inlineStr">
        <is>
          <t>04/01/2021</t>
        </is>
      </c>
      <c r="L92" t="inlineStr">
        <is>
          <t>04/01/2022</t>
        </is>
      </c>
      <c r="M92" t="inlineStr">
        <is>
          <t>09/07/2021</t>
        </is>
      </c>
      <c r="N92" t="inlineStr">
        <is>
          <t>09/14/2021</t>
        </is>
      </c>
      <c r="O92" t="n">
        <v>7</v>
      </c>
      <c r="P92" t="inlineStr">
        <is>
          <t>closed</t>
        </is>
      </c>
      <c r="Q92" t="inlineStr">
        <is>
          <t>12/14/2021</t>
        </is>
      </c>
      <c r="R92" t="inlineStr">
        <is>
          <t>Medical Payments - Medical Payments</t>
        </is>
      </c>
      <c r="S92" t="n">
        <v>0</v>
      </c>
      <c r="T92" t="n">
        <v>0</v>
      </c>
      <c r="U92" t="n">
        <v>0</v>
      </c>
      <c r="V92" t="n">
        <v>0</v>
      </c>
      <c r="W92" t="n">
        <v>0</v>
      </c>
      <c r="X92" t="n">
        <v>0</v>
      </c>
      <c r="Y92" t="n">
        <v>0</v>
      </c>
      <c r="Z92" t="n">
        <v>0</v>
      </c>
      <c r="AA92" t="n">
        <v>0</v>
      </c>
      <c r="AB92" t="n">
        <v>0</v>
      </c>
      <c r="AC92" t="n">
        <v>0</v>
      </c>
      <c r="AE92" t="inlineStr">
        <is>
          <t>Struck By/Against</t>
        </is>
      </c>
      <c r="AF92" t="inlineStr">
        <is>
          <t>Vehicle Collison</t>
        </is>
      </c>
      <c r="AG92" t="inlineStr">
        <is>
          <t>Personal Injury</t>
        </is>
      </c>
      <c r="AL92" t="inlineStr"/>
      <c r="AM92" t="inlineStr">
        <is>
          <t> </t>
        </is>
      </c>
      <c r="AN92" t="inlineStr">
        <is>
          <t>Tuesday</t>
        </is>
      </c>
      <c r="AO92" t="inlineStr">
        <is>
          <t> </t>
        </is>
      </c>
      <c r="AW92" t="inlineStr">
        <is>
          <t>LOH, CONRAD</t>
        </is>
      </c>
      <c r="AX92" t="inlineStr">
        <is>
          <t>LBN-A280250-07</t>
        </is>
      </c>
      <c r="AY92" t="n">
        <v>2021</v>
      </c>
      <c r="AZ92" t="inlineStr">
        <is>
          <t>19-0093948301</t>
        </is>
      </c>
      <c r="BA92" t="n">
        <v>0</v>
      </c>
      <c r="BB92" t="inlineStr">
        <is>
          <t>Below threshold</t>
        </is>
      </c>
      <c r="BC92" t="n">
        <v>1</v>
      </c>
    </row>
    <row r="93">
      <c r="A93" t="inlineStr">
        <is>
          <t>1502818850</t>
        </is>
      </c>
      <c r="B93" t="inlineStr">
        <is>
          <t>LL BEAN INC</t>
        </is>
      </c>
      <c r="C93" t="inlineStr">
        <is>
          <t>85-00065392</t>
        </is>
      </c>
      <c r="D93" t="inlineStr">
        <is>
          <t>01</t>
        </is>
      </c>
      <c r="E93" t="inlineStr">
        <is>
          <t>Fink, Elizabeth</t>
        </is>
      </c>
      <c r="F93" t="inlineStr">
        <is>
          <t>Retail-Albany, NY</t>
        </is>
      </c>
      <c r="G93" t="inlineStr">
        <is>
          <t>NY</t>
        </is>
      </c>
      <c r="H93" t="inlineStr">
        <is>
          <t>LBN</t>
        </is>
      </c>
      <c r="I93" t="inlineStr">
        <is>
          <t>A280250</t>
        </is>
      </c>
      <c r="J93" t="inlineStr">
        <is>
          <t>07</t>
        </is>
      </c>
      <c r="K93" t="inlineStr">
        <is>
          <t>04/01/2021</t>
        </is>
      </c>
      <c r="L93" t="inlineStr">
        <is>
          <t>04/01/2022</t>
        </is>
      </c>
      <c r="M93" t="inlineStr">
        <is>
          <t>01/01/2022</t>
        </is>
      </c>
      <c r="N93" t="inlineStr">
        <is>
          <t>01/05/2022</t>
        </is>
      </c>
      <c r="O93" t="n">
        <v>4</v>
      </c>
      <c r="P93" t="inlineStr">
        <is>
          <t>closed</t>
        </is>
      </c>
      <c r="Q93" t="inlineStr">
        <is>
          <t>12/20/2023</t>
        </is>
      </c>
      <c r="R93" t="inlineStr">
        <is>
          <t>Premises/Operations-Advertising Personal Injury MedPay</t>
        </is>
      </c>
      <c r="S93" t="n">
        <v>0</v>
      </c>
      <c r="T93" t="n">
        <v>0</v>
      </c>
      <c r="U93" t="n">
        <v>0</v>
      </c>
      <c r="V93" t="n">
        <v>0</v>
      </c>
      <c r="W93" t="n">
        <v>0</v>
      </c>
      <c r="X93" t="n">
        <v>0</v>
      </c>
      <c r="Y93" t="n">
        <v>0</v>
      </c>
      <c r="Z93" t="n">
        <v>0</v>
      </c>
      <c r="AA93" t="n">
        <v>0</v>
      </c>
      <c r="AB93" t="n">
        <v>0</v>
      </c>
      <c r="AC93" t="n">
        <v>0</v>
      </c>
      <c r="AE93" t="inlineStr">
        <is>
          <t>Slip/Trip-Fall</t>
        </is>
      </c>
      <c r="AF93" t="inlineStr">
        <is>
          <t>Fall in Building</t>
        </is>
      </c>
      <c r="AG93" t="inlineStr">
        <is>
          <t>Personal Injury</t>
        </is>
      </c>
      <c r="AL93" t="inlineStr"/>
      <c r="AM93" t="inlineStr">
        <is>
          <t> </t>
        </is>
      </c>
      <c r="AN93" t="inlineStr">
        <is>
          <t>Saturday</t>
        </is>
      </c>
      <c r="AO93" t="inlineStr">
        <is>
          <t> </t>
        </is>
      </c>
      <c r="AW93" t="inlineStr">
        <is>
          <t>MASCIANTONIO, CHRISTINE</t>
        </is>
      </c>
      <c r="AX93" t="inlineStr">
        <is>
          <t>LBN-A280250-07</t>
        </is>
      </c>
      <c r="AY93" t="n">
        <v>2021</v>
      </c>
      <c r="AZ93" t="inlineStr">
        <is>
          <t>85-0006539201</t>
        </is>
      </c>
      <c r="BA93" t="n">
        <v>0</v>
      </c>
      <c r="BB93" t="inlineStr">
        <is>
          <t>Below threshold</t>
        </is>
      </c>
      <c r="BC93" t="n">
        <v>0</v>
      </c>
    </row>
    <row r="94">
      <c r="A94" t="inlineStr">
        <is>
          <t>1502818850</t>
        </is>
      </c>
      <c r="B94" t="inlineStr">
        <is>
          <t>LL BEAN INC</t>
        </is>
      </c>
      <c r="C94" t="inlineStr">
        <is>
          <t>85-00135575</t>
        </is>
      </c>
      <c r="D94" t="inlineStr">
        <is>
          <t>01</t>
        </is>
      </c>
      <c r="E94" t="inlineStr">
        <is>
          <t>Wilcox, Carolyn</t>
        </is>
      </c>
      <c r="F94" t="inlineStr">
        <is>
          <t>Retail-Danbury, CT</t>
        </is>
      </c>
      <c r="G94" t="inlineStr">
        <is>
          <t>CT</t>
        </is>
      </c>
      <c r="H94" t="inlineStr">
        <is>
          <t>LBN</t>
        </is>
      </c>
      <c r="I94" t="inlineStr">
        <is>
          <t>A280250</t>
        </is>
      </c>
      <c r="J94" t="inlineStr">
        <is>
          <t>08</t>
        </is>
      </c>
      <c r="K94" t="inlineStr">
        <is>
          <t>04/01/2022</t>
        </is>
      </c>
      <c r="L94" t="inlineStr">
        <is>
          <t>04/01/2023</t>
        </is>
      </c>
      <c r="M94" t="inlineStr">
        <is>
          <t>04/29/2022</t>
        </is>
      </c>
      <c r="N94" t="inlineStr">
        <is>
          <t>05/03/2022</t>
        </is>
      </c>
      <c r="O94" t="n">
        <v>4</v>
      </c>
      <c r="P94" t="inlineStr">
        <is>
          <t>closed</t>
        </is>
      </c>
      <c r="Q94" t="inlineStr">
        <is>
          <t>05/15/2025</t>
        </is>
      </c>
      <c r="R94" t="inlineStr">
        <is>
          <t>Premises/Operations-Advertising Personal Injury MedPay</t>
        </is>
      </c>
      <c r="S94" t="n">
        <v>0</v>
      </c>
      <c r="T94" t="n">
        <v>10000</v>
      </c>
      <c r="U94" t="n">
        <v>10000</v>
      </c>
      <c r="V94" t="n">
        <v>0</v>
      </c>
      <c r="W94" t="n">
        <v>295.46</v>
      </c>
      <c r="X94" t="n">
        <v>10295.46</v>
      </c>
      <c r="Y94" t="n">
        <v>0</v>
      </c>
      <c r="Z94" t="n">
        <v>0</v>
      </c>
      <c r="AA94" t="n">
        <v>0</v>
      </c>
      <c r="AB94" t="n">
        <v>0</v>
      </c>
      <c r="AC94" t="n">
        <v>0</v>
      </c>
      <c r="AE94" t="inlineStr">
        <is>
          <t>Slip/Trip-Fall</t>
        </is>
      </c>
      <c r="AF94" t="inlineStr">
        <is>
          <t>Fall in Building</t>
        </is>
      </c>
      <c r="AG94" t="inlineStr">
        <is>
          <t>Personal Injury</t>
        </is>
      </c>
      <c r="AL94" t="inlineStr"/>
      <c r="AM94" t="inlineStr">
        <is>
          <t> </t>
        </is>
      </c>
      <c r="AN94" t="inlineStr">
        <is>
          <t>Friday</t>
        </is>
      </c>
      <c r="AO94" t="inlineStr">
        <is>
          <t> </t>
        </is>
      </c>
      <c r="AW94" t="inlineStr">
        <is>
          <t>BRILL, MICHAEL</t>
        </is>
      </c>
      <c r="AX94" t="inlineStr">
        <is>
          <t>LBN-A280250-08</t>
        </is>
      </c>
      <c r="AY94" t="n">
        <v>2022</v>
      </c>
      <c r="AZ94" t="inlineStr">
        <is>
          <t>85-0013557501</t>
        </is>
      </c>
      <c r="BA94" t="n">
        <v>10000</v>
      </c>
      <c r="BB94" t="inlineStr">
        <is>
          <t>Meets threshold</t>
        </is>
      </c>
      <c r="BC94" t="n">
        <v>1</v>
      </c>
    </row>
    <row r="95">
      <c r="A95" t="inlineStr">
        <is>
          <t>1502818850</t>
        </is>
      </c>
      <c r="B95" t="inlineStr">
        <is>
          <t>LL BEAN INC</t>
        </is>
      </c>
      <c r="C95" t="inlineStr">
        <is>
          <t>85-00529247</t>
        </is>
      </c>
      <c r="D95" t="inlineStr">
        <is>
          <t>02</t>
        </is>
      </c>
      <c r="E95" t="inlineStr">
        <is>
          <t>Flood, Margarita</t>
        </is>
      </c>
      <c r="F95" t="inlineStr">
        <is>
          <t>Retail-Danbury, CT</t>
        </is>
      </c>
      <c r="G95" t="inlineStr">
        <is>
          <t>CT</t>
        </is>
      </c>
      <c r="H95" t="inlineStr">
        <is>
          <t>LBN</t>
        </is>
      </c>
      <c r="I95" t="inlineStr">
        <is>
          <t>A280250</t>
        </is>
      </c>
      <c r="J95" t="inlineStr">
        <is>
          <t>09</t>
        </is>
      </c>
      <c r="K95" t="inlineStr">
        <is>
          <t>04/01/2023</t>
        </is>
      </c>
      <c r="L95" t="inlineStr">
        <is>
          <t>04/01/2024</t>
        </is>
      </c>
      <c r="M95" t="inlineStr">
        <is>
          <t>12/29/2023</t>
        </is>
      </c>
      <c r="N95" t="inlineStr">
        <is>
          <t>01/09/2024</t>
        </is>
      </c>
      <c r="O95" t="n">
        <v>11</v>
      </c>
      <c r="P95" t="inlineStr">
        <is>
          <t>closed</t>
        </is>
      </c>
      <c r="Q95" t="inlineStr">
        <is>
          <t>03/19/2026</t>
        </is>
      </c>
      <c r="R95" t="inlineStr">
        <is>
          <t>Premises/Operations-Advertising Personal Injury MedPay</t>
        </is>
      </c>
      <c r="S95" t="n">
        <v>0</v>
      </c>
      <c r="T95" t="n">
        <v>10000</v>
      </c>
      <c r="U95" t="n">
        <v>10000</v>
      </c>
      <c r="V95" t="n">
        <v>0</v>
      </c>
      <c r="W95" t="n">
        <v>0</v>
      </c>
      <c r="X95" t="n">
        <v>10000</v>
      </c>
      <c r="Y95" t="n">
        <v>0</v>
      </c>
      <c r="Z95" t="n">
        <v>0</v>
      </c>
      <c r="AA95" t="n">
        <v>0</v>
      </c>
      <c r="AB95" t="n">
        <v>0</v>
      </c>
      <c r="AC95" t="n">
        <v>0</v>
      </c>
      <c r="AE95" t="inlineStr">
        <is>
          <t>Slip/Trip-Fall</t>
        </is>
      </c>
      <c r="AF95" t="inlineStr">
        <is>
          <t>Fall in Building</t>
        </is>
      </c>
      <c r="AG95" t="inlineStr">
        <is>
          <t>Personal Injury</t>
        </is>
      </c>
      <c r="AL95" t="inlineStr"/>
      <c r="AM95" t="inlineStr">
        <is>
          <t> </t>
        </is>
      </c>
      <c r="AN95" t="inlineStr">
        <is>
          <t>Friday</t>
        </is>
      </c>
      <c r="AO95" t="inlineStr">
        <is>
          <t> </t>
        </is>
      </c>
      <c r="AW95" t="inlineStr">
        <is>
          <t>CHIN, STEPHEN</t>
        </is>
      </c>
      <c r="AX95" t="inlineStr">
        <is>
          <t>LBN-A280250-09</t>
        </is>
      </c>
      <c r="AY95" t="n">
        <v>2023</v>
      </c>
      <c r="AZ95" t="inlineStr">
        <is>
          <t>85-0052924702</t>
        </is>
      </c>
      <c r="BA95" t="n">
        <v>10000</v>
      </c>
      <c r="BB95" t="inlineStr">
        <is>
          <t>Meets threshold</t>
        </is>
      </c>
      <c r="BC95" t="n">
        <v>1</v>
      </c>
    </row>
    <row r="96">
      <c r="A96" t="inlineStr">
        <is>
          <t>1502818850</t>
        </is>
      </c>
      <c r="B96" t="inlineStr">
        <is>
          <t>LL BEAN INC</t>
        </is>
      </c>
      <c r="C96" t="inlineStr">
        <is>
          <t>85-00806701</t>
        </is>
      </c>
      <c r="D96" t="inlineStr">
        <is>
          <t>02</t>
        </is>
      </c>
      <c r="E96" t="inlineStr">
        <is>
          <t>Lyon, Joann</t>
        </is>
      </c>
      <c r="F96" t="inlineStr">
        <is>
          <t>Retail-Cranston, RI</t>
        </is>
      </c>
      <c r="G96" t="inlineStr">
        <is>
          <t>RI</t>
        </is>
      </c>
      <c r="H96" t="inlineStr">
        <is>
          <t>LBN</t>
        </is>
      </c>
      <c r="I96" t="inlineStr">
        <is>
          <t>A280250</t>
        </is>
      </c>
      <c r="J96" t="inlineStr">
        <is>
          <t>11</t>
        </is>
      </c>
      <c r="K96" t="inlineStr">
        <is>
          <t>08/01/2024</t>
        </is>
      </c>
      <c r="L96" t="inlineStr">
        <is>
          <t>08/01/2025</t>
        </is>
      </c>
      <c r="M96" t="inlineStr">
        <is>
          <t>01/31/2025</t>
        </is>
      </c>
      <c r="N96" t="inlineStr">
        <is>
          <t>06/30/2025</t>
        </is>
      </c>
      <c r="O96" t="n">
        <v>150</v>
      </c>
      <c r="P96" t="inlineStr">
        <is>
          <t>closed</t>
        </is>
      </c>
      <c r="Q96" t="inlineStr">
        <is>
          <t>07/29/2025</t>
        </is>
      </c>
      <c r="R96" t="inlineStr">
        <is>
          <t>Premises/Operations-Advertising Personal Injury MedPay</t>
        </is>
      </c>
      <c r="S96" t="n">
        <v>0</v>
      </c>
      <c r="T96" t="n">
        <v>0</v>
      </c>
      <c r="U96" t="n">
        <v>0</v>
      </c>
      <c r="V96" t="n">
        <v>0</v>
      </c>
      <c r="W96" t="n">
        <v>0</v>
      </c>
      <c r="X96" t="n">
        <v>0</v>
      </c>
      <c r="Y96" t="n">
        <v>0</v>
      </c>
      <c r="Z96" t="n">
        <v>0</v>
      </c>
      <c r="AA96" t="n">
        <v>0</v>
      </c>
      <c r="AB96" t="n">
        <v>0</v>
      </c>
      <c r="AC96" t="n">
        <v>0</v>
      </c>
      <c r="AE96" t="inlineStr">
        <is>
          <t>Slip/Trip-Fall</t>
        </is>
      </c>
      <c r="AF96" t="inlineStr">
        <is>
          <t>Fall in Building</t>
        </is>
      </c>
      <c r="AG96" t="inlineStr">
        <is>
          <t>Personal Injury</t>
        </is>
      </c>
      <c r="AL96" t="inlineStr"/>
      <c r="AM96" t="inlineStr">
        <is>
          <t> </t>
        </is>
      </c>
      <c r="AN96" t="inlineStr">
        <is>
          <t>Friday</t>
        </is>
      </c>
      <c r="AO96" t="inlineStr">
        <is>
          <t> </t>
        </is>
      </c>
      <c r="AW96" t="inlineStr">
        <is>
          <t>RADKE, GREGORY</t>
        </is>
      </c>
      <c r="AX96" t="inlineStr">
        <is>
          <t>LBN-A280250-11</t>
        </is>
      </c>
      <c r="AY96" t="n">
        <v>2024</v>
      </c>
      <c r="AZ96" t="inlineStr">
        <is>
          <t>85-0080670102</t>
        </is>
      </c>
      <c r="BA96" t="n">
        <v>0</v>
      </c>
      <c r="BB96" t="inlineStr">
        <is>
          <t>Below threshold</t>
        </is>
      </c>
      <c r="BC96" t="n">
        <v>1</v>
      </c>
    </row>
    <row r="97">
      <c r="A97" t="inlineStr">
        <is>
          <t>1502818850</t>
        </is>
      </c>
      <c r="B97" t="inlineStr">
        <is>
          <t>LL BEAN INC</t>
        </is>
      </c>
      <c r="C97" t="inlineStr">
        <is>
          <t>85-00749607</t>
        </is>
      </c>
      <c r="D97" t="inlineStr">
        <is>
          <t>02</t>
        </is>
      </c>
      <c r="E97" t="inlineStr">
        <is>
          <t>Doring, Marguerite</t>
        </is>
      </c>
      <c r="F97" t="inlineStr">
        <is>
          <t>Retail-Danbury, CT</t>
        </is>
      </c>
      <c r="G97" t="inlineStr">
        <is>
          <t>CT</t>
        </is>
      </c>
      <c r="H97" t="inlineStr">
        <is>
          <t>LBN</t>
        </is>
      </c>
      <c r="I97" t="inlineStr">
        <is>
          <t>A280250</t>
        </is>
      </c>
      <c r="J97" t="inlineStr">
        <is>
          <t>11</t>
        </is>
      </c>
      <c r="K97" t="inlineStr">
        <is>
          <t>08/01/2024</t>
        </is>
      </c>
      <c r="L97" t="inlineStr">
        <is>
          <t>08/01/2025</t>
        </is>
      </c>
      <c r="M97" t="inlineStr">
        <is>
          <t>03/01/2025</t>
        </is>
      </c>
      <c r="N97" t="inlineStr">
        <is>
          <t>03/05/2025</t>
        </is>
      </c>
      <c r="O97" t="n">
        <v>4</v>
      </c>
      <c r="P97" t="inlineStr">
        <is>
          <t>closed</t>
        </is>
      </c>
      <c r="Q97" t="inlineStr">
        <is>
          <t>03/04/2026</t>
        </is>
      </c>
      <c r="R97" t="inlineStr">
        <is>
          <t>Premises/Operations-Advertising Personal Injury Bodily Injury</t>
        </is>
      </c>
      <c r="S97" t="n">
        <v>0</v>
      </c>
      <c r="T97" t="n">
        <v>0</v>
      </c>
      <c r="U97" t="n">
        <v>0</v>
      </c>
      <c r="V97" t="n">
        <v>0</v>
      </c>
      <c r="W97" t="n">
        <v>0</v>
      </c>
      <c r="X97" t="n">
        <v>0</v>
      </c>
      <c r="Y97" t="n">
        <v>0</v>
      </c>
      <c r="Z97" t="n">
        <v>0</v>
      </c>
      <c r="AA97" t="n">
        <v>0</v>
      </c>
      <c r="AB97" t="n">
        <v>0</v>
      </c>
      <c r="AC97" t="n">
        <v>0</v>
      </c>
      <c r="AE97" t="inlineStr">
        <is>
          <t>Slip/Trip-Fall</t>
        </is>
      </c>
      <c r="AF97" t="inlineStr">
        <is>
          <t>Fall in Building</t>
        </is>
      </c>
      <c r="AG97" t="inlineStr">
        <is>
          <t>Personal Injury</t>
        </is>
      </c>
      <c r="AL97" t="inlineStr"/>
      <c r="AM97" t="inlineStr">
        <is>
          <t> </t>
        </is>
      </c>
      <c r="AN97" t="inlineStr">
        <is>
          <t>Saturday</t>
        </is>
      </c>
      <c r="AO97" t="inlineStr">
        <is>
          <t> </t>
        </is>
      </c>
      <c r="AW97" t="inlineStr">
        <is>
          <t>CURTIS, LISA</t>
        </is>
      </c>
      <c r="AX97" t="inlineStr">
        <is>
          <t>LBN-A280250-11</t>
        </is>
      </c>
      <c r="AY97" t="n">
        <v>2024</v>
      </c>
      <c r="AZ97" t="inlineStr">
        <is>
          <t>85-0074960702</t>
        </is>
      </c>
      <c r="BA97" t="n">
        <v>0</v>
      </c>
      <c r="BB97" t="inlineStr">
        <is>
          <t>Meets threshold</t>
        </is>
      </c>
      <c r="BC97" t="n">
        <v>0</v>
      </c>
    </row>
    <row r="98">
      <c r="A98" t="inlineStr">
        <is>
          <t>1502818850</t>
        </is>
      </c>
      <c r="B98" t="inlineStr">
        <is>
          <t>LL BEAN INC</t>
        </is>
      </c>
      <c r="C98" t="inlineStr">
        <is>
          <t>19-00860501</t>
        </is>
      </c>
      <c r="D98" t="inlineStr">
        <is>
          <t>01</t>
        </is>
      </c>
      <c r="E98" t="inlineStr">
        <is>
          <t>Goldberg, Gary</t>
        </is>
      </c>
      <c r="F98" t="inlineStr">
        <is>
          <t>Retail-Albany, NY</t>
        </is>
      </c>
      <c r="G98" t="inlineStr">
        <is>
          <t>NY</t>
        </is>
      </c>
      <c r="H98" t="inlineStr">
        <is>
          <t>LBN</t>
        </is>
      </c>
      <c r="I98" t="inlineStr">
        <is>
          <t>A280250</t>
        </is>
      </c>
      <c r="J98" t="inlineStr">
        <is>
          <t>07</t>
        </is>
      </c>
      <c r="K98" t="inlineStr">
        <is>
          <t>04/01/2021</t>
        </is>
      </c>
      <c r="L98" t="inlineStr">
        <is>
          <t>04/01/2022</t>
        </is>
      </c>
      <c r="M98" t="inlineStr">
        <is>
          <t>04/29/2021</t>
        </is>
      </c>
      <c r="N98" t="inlineStr">
        <is>
          <t>05/07/2021</t>
        </is>
      </c>
      <c r="O98" t="n">
        <v>8</v>
      </c>
      <c r="P98" t="inlineStr">
        <is>
          <t>closed</t>
        </is>
      </c>
      <c r="Q98" t="inlineStr">
        <is>
          <t>08/13/2021</t>
        </is>
      </c>
      <c r="R98" t="inlineStr">
        <is>
          <t>Medical Payments - Medical Payments</t>
        </is>
      </c>
      <c r="S98" t="n">
        <v>0</v>
      </c>
      <c r="T98" t="n">
        <v>0</v>
      </c>
      <c r="U98" t="n">
        <v>0</v>
      </c>
      <c r="V98" t="n">
        <v>0</v>
      </c>
      <c r="W98" t="n">
        <v>0</v>
      </c>
      <c r="X98" t="n">
        <v>0</v>
      </c>
      <c r="Y98" t="n">
        <v>0</v>
      </c>
      <c r="Z98" t="n">
        <v>0</v>
      </c>
      <c r="AA98" t="n">
        <v>0</v>
      </c>
      <c r="AB98" t="n">
        <v>0</v>
      </c>
      <c r="AC98" t="n">
        <v>0</v>
      </c>
      <c r="AE98" t="inlineStr">
        <is>
          <t>Laceration</t>
        </is>
      </c>
      <c r="AF98" t="inlineStr">
        <is>
          <t>Struck Against Object</t>
        </is>
      </c>
      <c r="AG98" t="inlineStr">
        <is>
          <t>Personal Injury</t>
        </is>
      </c>
      <c r="AL98" t="inlineStr"/>
      <c r="AM98" t="inlineStr">
        <is>
          <t> </t>
        </is>
      </c>
      <c r="AN98" t="inlineStr">
        <is>
          <t>Thursday</t>
        </is>
      </c>
      <c r="AO98" t="inlineStr">
        <is>
          <t> </t>
        </is>
      </c>
      <c r="AW98" t="inlineStr">
        <is>
          <t>MCCANN, MEGHAN M.</t>
        </is>
      </c>
      <c r="AX98" t="inlineStr">
        <is>
          <t>LBN-A280250-07</t>
        </is>
      </c>
      <c r="AY98" t="n">
        <v>2021</v>
      </c>
      <c r="AZ98" t="inlineStr">
        <is>
          <t>19-0086050101</t>
        </is>
      </c>
      <c r="BA98" t="n">
        <v>0</v>
      </c>
      <c r="BB98" t="inlineStr">
        <is>
          <t>Below threshold</t>
        </is>
      </c>
      <c r="BC98" t="n">
        <v>1</v>
      </c>
    </row>
    <row r="99">
      <c r="A99" t="inlineStr">
        <is>
          <t>1502818850</t>
        </is>
      </c>
      <c r="B99" t="inlineStr">
        <is>
          <t>LL BEAN INC</t>
        </is>
      </c>
      <c r="C99" t="inlineStr">
        <is>
          <t>85-00940333</t>
        </is>
      </c>
      <c r="D99" t="inlineStr">
        <is>
          <t>01</t>
        </is>
      </c>
      <c r="E99" t="inlineStr">
        <is>
          <t>Stevens, Howard</t>
        </is>
      </c>
      <c r="F99" t="inlineStr">
        <is>
          <t>Retail-Freehold, NJ</t>
        </is>
      </c>
      <c r="G99" t="inlineStr">
        <is>
          <t>NJ</t>
        </is>
      </c>
      <c r="H99" t="inlineStr">
        <is>
          <t>LBN</t>
        </is>
      </c>
      <c r="I99" t="inlineStr">
        <is>
          <t>A280250</t>
        </is>
      </c>
      <c r="J99" t="inlineStr">
        <is>
          <t>15</t>
        </is>
      </c>
      <c r="K99" t="inlineStr">
        <is>
          <t>10/11/2025</t>
        </is>
      </c>
      <c r="L99" t="inlineStr">
        <is>
          <t>10/11/2026</t>
        </is>
      </c>
      <c r="M99" t="inlineStr">
        <is>
          <t>12/15/2025</t>
        </is>
      </c>
      <c r="N99" t="inlineStr">
        <is>
          <t>03/30/2026</t>
        </is>
      </c>
      <c r="O99" t="n">
        <v>105</v>
      </c>
      <c r="P99" t="inlineStr">
        <is>
          <t>open</t>
        </is>
      </c>
      <c r="R99" t="inlineStr">
        <is>
          <t>Premises/Operations-Advertising Personal Injury MedPay</t>
        </is>
      </c>
      <c r="S99" t="n">
        <v>1000</v>
      </c>
      <c r="T99" t="n">
        <v>0</v>
      </c>
      <c r="U99" t="n">
        <v>1000</v>
      </c>
      <c r="V99" t="n">
        <v>0</v>
      </c>
      <c r="W99" t="n">
        <v>0</v>
      </c>
      <c r="X99" t="n">
        <v>1000</v>
      </c>
      <c r="Y99" t="n">
        <v>0</v>
      </c>
      <c r="Z99" t="n">
        <v>0</v>
      </c>
      <c r="AA99" t="n">
        <v>0</v>
      </c>
      <c r="AB99" t="n">
        <v>0</v>
      </c>
      <c r="AC99" t="n">
        <v>0</v>
      </c>
      <c r="AE99" t="inlineStr">
        <is>
          <t>Professional Liability</t>
        </is>
      </c>
      <c r="AF99" t="inlineStr">
        <is>
          <t>Animal/Bug Bite/Attack</t>
        </is>
      </c>
      <c r="AG99" t="inlineStr">
        <is>
          <t>Personal Injury</t>
        </is>
      </c>
      <c r="AL99" t="inlineStr"/>
      <c r="AM99" t="inlineStr">
        <is>
          <t> </t>
        </is>
      </c>
      <c r="AN99" t="inlineStr">
        <is>
          <t>Monday</t>
        </is>
      </c>
      <c r="AO99" t="inlineStr">
        <is>
          <t> </t>
        </is>
      </c>
      <c r="AW99" t="inlineStr">
        <is>
          <t>CURTIS, LISA</t>
        </is>
      </c>
      <c r="AX99" t="inlineStr">
        <is>
          <t>LBN-A280250-15</t>
        </is>
      </c>
      <c r="AY99" t="n">
        <v>2025</v>
      </c>
      <c r="AZ99" t="inlineStr">
        <is>
          <t>85-0094033301</t>
        </is>
      </c>
      <c r="BA99" t="n">
        <v>1000</v>
      </c>
      <c r="BB99" t="inlineStr">
        <is>
          <t>Below threshold</t>
        </is>
      </c>
      <c r="BC99" t="n">
        <v>1</v>
      </c>
    </row>
    <row r="100">
      <c r="A100" t="inlineStr">
        <is>
          <t>1502818850</t>
        </is>
      </c>
      <c r="B100" t="inlineStr">
        <is>
          <t>L L BEAN INC</t>
        </is>
      </c>
      <c r="C100" t="inlineStr">
        <is>
          <t>19-00798309</t>
        </is>
      </c>
      <c r="D100" t="inlineStr">
        <is>
          <t>01</t>
        </is>
      </c>
      <c r="E100" t="inlineStr">
        <is>
          <t>L L BEAN INC,</t>
        </is>
      </c>
      <c r="G100" t="inlineStr">
        <is>
          <t>ME</t>
        </is>
      </c>
      <c r="H100" t="inlineStr">
        <is>
          <t>ADN</t>
        </is>
      </c>
      <c r="I100" t="inlineStr">
        <is>
          <t>A280137</t>
        </is>
      </c>
      <c r="J100" t="inlineStr">
        <is>
          <t>06</t>
        </is>
      </c>
      <c r="K100" t="inlineStr">
        <is>
          <t>04/01/2020</t>
        </is>
      </c>
      <c r="L100" t="inlineStr">
        <is>
          <t>04/01/2021</t>
        </is>
      </c>
      <c r="M100" t="inlineStr">
        <is>
          <t>10/19/2020</t>
        </is>
      </c>
      <c r="N100" t="inlineStr">
        <is>
          <t>01/04/2021</t>
        </is>
      </c>
      <c r="O100" t="n">
        <v>77</v>
      </c>
      <c r="P100" t="inlineStr">
        <is>
          <t>Closed</t>
        </is>
      </c>
      <c r="Q100" t="inlineStr">
        <is>
          <t>01/22/2021</t>
        </is>
      </c>
      <c r="R100" t="inlineStr">
        <is>
          <t>Collision</t>
        </is>
      </c>
      <c r="S100" t="n">
        <v>0</v>
      </c>
      <c r="T100" t="n">
        <v>0</v>
      </c>
      <c r="U100" t="n">
        <v>0</v>
      </c>
      <c r="V100" t="n">
        <v>0</v>
      </c>
      <c r="W100" t="n">
        <v>0</v>
      </c>
      <c r="X100" t="n">
        <v>0</v>
      </c>
      <c r="Y100" t="n">
        <v>0</v>
      </c>
      <c r="Z100" t="n">
        <v>0</v>
      </c>
      <c r="AA100" t="n">
        <v>0</v>
      </c>
      <c r="AB100" t="n">
        <v>0</v>
      </c>
      <c r="AC100" t="n">
        <v>0</v>
      </c>
      <c r="AE100" t="inlineStr">
        <is>
          <t>Struck By Other Object</t>
        </is>
      </c>
      <c r="AF100" t="inlineStr">
        <is>
          <t>Found Damaged</t>
        </is>
      </c>
      <c r="AG100" t="inlineStr">
        <is>
          <t>Unspecified</t>
        </is>
      </c>
      <c r="AL100" t="inlineStr"/>
      <c r="AM100" t="inlineStr">
        <is>
          <t> </t>
        </is>
      </c>
      <c r="AN100" t="inlineStr">
        <is>
          <t>Monday</t>
        </is>
      </c>
      <c r="AO100" t="inlineStr">
        <is>
          <t> </t>
        </is>
      </c>
      <c r="AP100" t="inlineStr">
        <is>
          <t>N</t>
        </is>
      </c>
      <c r="AQ100" t="n">
        <v>2016</v>
      </c>
      <c r="AR100" t="inlineStr">
        <is>
          <t>Ford</t>
        </is>
      </c>
      <c r="AS100" t="inlineStr">
        <is>
          <t>F350</t>
        </is>
      </c>
      <c r="AT100" t="inlineStr">
        <is>
          <t>1FDWE3FL6GDC13063</t>
        </is>
      </c>
      <c r="AU100" t="inlineStr">
        <is>
          <t>2B5165</t>
        </is>
      </c>
      <c r="AV100" t="inlineStr">
        <is>
          <t>ME</t>
        </is>
      </c>
      <c r="AW100" t="inlineStr">
        <is>
          <t>BIGELOW, DANIELLE</t>
        </is>
      </c>
      <c r="AX100" t="inlineStr">
        <is>
          <t>ADN-A280137-06</t>
        </is>
      </c>
      <c r="AY100" t="n">
        <v>2020</v>
      </c>
      <c r="AZ100" t="inlineStr">
        <is>
          <t>19-0079830901</t>
        </is>
      </c>
      <c r="BA100" t="n">
        <v>0</v>
      </c>
      <c r="BB100" t="inlineStr">
        <is>
          <t>Below threshold</t>
        </is>
      </c>
      <c r="BC100" t="n">
        <v>1</v>
      </c>
    </row>
    <row r="101">
      <c r="A101" t="inlineStr">
        <is>
          <t>1502818850</t>
        </is>
      </c>
      <c r="B101" t="inlineStr">
        <is>
          <t>L L BEAN INC</t>
        </is>
      </c>
      <c r="C101" t="inlineStr">
        <is>
          <t>85-00466778</t>
        </is>
      </c>
      <c r="D101" t="inlineStr">
        <is>
          <t>01</t>
        </is>
      </c>
      <c r="E101" t="inlineStr">
        <is>
          <t>L L BEAN INC, ATTN: ERIK WORCE</t>
        </is>
      </c>
      <c r="G101" t="inlineStr">
        <is>
          <t>ME</t>
        </is>
      </c>
      <c r="H101" t="inlineStr">
        <is>
          <t>ADN</t>
        </is>
      </c>
      <c r="I101" t="inlineStr">
        <is>
          <t>A280137</t>
        </is>
      </c>
      <c r="J101" t="inlineStr">
        <is>
          <t>09</t>
        </is>
      </c>
      <c r="K101" t="inlineStr">
        <is>
          <t>04/01/2023</t>
        </is>
      </c>
      <c r="L101" t="inlineStr">
        <is>
          <t>04/01/2024</t>
        </is>
      </c>
      <c r="M101" t="inlineStr">
        <is>
          <t>09/21/2023</t>
        </is>
      </c>
      <c r="N101" t="inlineStr">
        <is>
          <t>09/25/2023</t>
        </is>
      </c>
      <c r="O101" t="n">
        <v>4</v>
      </c>
      <c r="P101" t="inlineStr">
        <is>
          <t>closed</t>
        </is>
      </c>
      <c r="Q101" t="inlineStr">
        <is>
          <t>12/18/2023</t>
        </is>
      </c>
      <c r="R101" t="inlineStr">
        <is>
          <t>Comprehensive</t>
        </is>
      </c>
      <c r="S101" t="n">
        <v>0</v>
      </c>
      <c r="T101" t="n">
        <v>1227.41</v>
      </c>
      <c r="U101" t="n">
        <v>1227.41</v>
      </c>
      <c r="V101" t="n">
        <v>0</v>
      </c>
      <c r="W101" t="n">
        <v>0</v>
      </c>
      <c r="X101" t="n">
        <v>1227.41</v>
      </c>
      <c r="Y101" t="n">
        <v>0</v>
      </c>
      <c r="Z101" t="n">
        <v>0</v>
      </c>
      <c r="AA101" t="n">
        <v>0</v>
      </c>
      <c r="AB101" t="n">
        <v>0</v>
      </c>
      <c r="AC101" t="n">
        <v>0</v>
      </c>
      <c r="AE101" t="inlineStr">
        <is>
          <t>Comprehensive Auto</t>
        </is>
      </c>
      <c r="AF101" t="inlineStr">
        <is>
          <t>Animal Collison</t>
        </is>
      </c>
      <c r="AG101" t="inlineStr">
        <is>
          <t>Unspecified</t>
        </is>
      </c>
      <c r="AL101" t="inlineStr"/>
      <c r="AM101" t="inlineStr">
        <is>
          <t> </t>
        </is>
      </c>
      <c r="AN101" t="inlineStr">
        <is>
          <t>Thursday</t>
        </is>
      </c>
      <c r="AO101" t="inlineStr">
        <is>
          <t>Tim Bennett</t>
        </is>
      </c>
      <c r="AP101" t="inlineStr">
        <is>
          <t>N</t>
        </is>
      </c>
      <c r="AQ101" t="n">
        <v>2023</v>
      </c>
      <c r="AR101" t="inlineStr">
        <is>
          <t>GMC</t>
        </is>
      </c>
      <c r="AS101" t="inlineStr">
        <is>
          <t>Savana</t>
        </is>
      </c>
      <c r="AT101" t="inlineStr">
        <is>
          <t>1GTW7AFP6P1180914</t>
        </is>
      </c>
      <c r="AU101" t="inlineStr">
        <is>
          <t>1D5714</t>
        </is>
      </c>
      <c r="AV101" t="inlineStr">
        <is>
          <t>ME</t>
        </is>
      </c>
      <c r="AW101" t="inlineStr">
        <is>
          <t>WALKER, TYSON</t>
        </is>
      </c>
      <c r="AX101" t="inlineStr">
        <is>
          <t>ADN-A280137-09</t>
        </is>
      </c>
      <c r="AY101" t="n">
        <v>2023</v>
      </c>
      <c r="AZ101" t="inlineStr">
        <is>
          <t>85-0046677801</t>
        </is>
      </c>
      <c r="BA101" t="n">
        <v>1227.41</v>
      </c>
      <c r="BB101" t="inlineStr">
        <is>
          <t>Below threshold</t>
        </is>
      </c>
      <c r="BC101" t="n">
        <v>1</v>
      </c>
    </row>
    <row r="102">
      <c r="A102" t="inlineStr">
        <is>
          <t>1502818850</t>
        </is>
      </c>
      <c r="B102" t="inlineStr">
        <is>
          <t>L L BEAN INC</t>
        </is>
      </c>
      <c r="C102" t="inlineStr">
        <is>
          <t>85-00269464</t>
        </is>
      </c>
      <c r="D102" t="inlineStr">
        <is>
          <t>01</t>
        </is>
      </c>
      <c r="E102" t="inlineStr">
        <is>
          <t>L L BEAN INC, ATTN: ERIK WORCE</t>
        </is>
      </c>
      <c r="G102" t="inlineStr">
        <is>
          <t>ME</t>
        </is>
      </c>
      <c r="H102" t="inlineStr">
        <is>
          <t>ADN</t>
        </is>
      </c>
      <c r="I102" t="inlineStr">
        <is>
          <t>A280137</t>
        </is>
      </c>
      <c r="J102" t="inlineStr">
        <is>
          <t>08</t>
        </is>
      </c>
      <c r="K102" t="inlineStr">
        <is>
          <t>04/01/2022</t>
        </is>
      </c>
      <c r="L102" t="inlineStr">
        <is>
          <t>04/01/2023</t>
        </is>
      </c>
      <c r="M102" t="inlineStr">
        <is>
          <t>11/25/2022</t>
        </is>
      </c>
      <c r="N102" t="inlineStr">
        <is>
          <t>11/28/2022</t>
        </is>
      </c>
      <c r="O102" t="n">
        <v>3</v>
      </c>
      <c r="P102" t="inlineStr">
        <is>
          <t>closed</t>
        </is>
      </c>
      <c r="Q102" t="inlineStr">
        <is>
          <t>05/04/2023</t>
        </is>
      </c>
      <c r="R102" t="inlineStr">
        <is>
          <t>Comprehensive</t>
        </is>
      </c>
      <c r="S102" t="n">
        <v>0</v>
      </c>
      <c r="T102" t="n">
        <v>2396.03</v>
      </c>
      <c r="U102" t="n">
        <v>2396.03</v>
      </c>
      <c r="V102" t="n">
        <v>0</v>
      </c>
      <c r="W102" t="n">
        <v>0</v>
      </c>
      <c r="X102" t="n">
        <v>2396.03</v>
      </c>
      <c r="Y102" t="n">
        <v>0</v>
      </c>
      <c r="Z102" t="n">
        <v>0</v>
      </c>
      <c r="AA102" t="n">
        <v>0</v>
      </c>
      <c r="AB102" t="n">
        <v>0</v>
      </c>
      <c r="AC102" t="n">
        <v>0</v>
      </c>
      <c r="AE102" t="inlineStr">
        <is>
          <t>Comprehensive Auto</t>
        </is>
      </c>
      <c r="AF102" t="inlineStr">
        <is>
          <t>IV Parked-Struck By Other Obj</t>
        </is>
      </c>
      <c r="AG102" t="inlineStr">
        <is>
          <t>Weather Conditions</t>
        </is>
      </c>
      <c r="AL102" t="inlineStr"/>
      <c r="AM102" t="inlineStr">
        <is>
          <t> </t>
        </is>
      </c>
      <c r="AN102" t="inlineStr">
        <is>
          <t>Friday</t>
        </is>
      </c>
      <c r="AO102" t="inlineStr">
        <is>
          <t> </t>
        </is>
      </c>
      <c r="AP102" t="inlineStr">
        <is>
          <t>N</t>
        </is>
      </c>
      <c r="AQ102" t="n">
        <v>2018</v>
      </c>
      <c r="AR102" t="inlineStr">
        <is>
          <t>Nissan</t>
        </is>
      </c>
      <c r="AS102" t="inlineStr">
        <is>
          <t>Van</t>
        </is>
      </c>
      <c r="AT102" t="inlineStr">
        <is>
          <t>1N6BF0KMXJN809188</t>
        </is>
      </c>
      <c r="AU102" t="inlineStr">
        <is>
          <t>4C6968</t>
        </is>
      </c>
      <c r="AV102" t="inlineStr">
        <is>
          <t>ME</t>
        </is>
      </c>
      <c r="AW102" t="inlineStr">
        <is>
          <t>BLACK, DEBORAH</t>
        </is>
      </c>
      <c r="AX102" t="inlineStr">
        <is>
          <t>ADN-A280137-08</t>
        </is>
      </c>
      <c r="AY102" t="n">
        <v>2022</v>
      </c>
      <c r="AZ102" t="inlineStr">
        <is>
          <t>85-0026946401</t>
        </is>
      </c>
      <c r="BA102" t="n">
        <v>2396.03</v>
      </c>
      <c r="BB102" t="inlineStr">
        <is>
          <t>Below threshold</t>
        </is>
      </c>
      <c r="BC102" t="n">
        <v>1</v>
      </c>
    </row>
    <row r="103">
      <c r="A103" t="inlineStr">
        <is>
          <t>1502818850</t>
        </is>
      </c>
      <c r="B103" t="inlineStr">
        <is>
          <t>LL BEAN INC</t>
        </is>
      </c>
      <c r="C103" t="inlineStr">
        <is>
          <t>85-00778852</t>
        </is>
      </c>
      <c r="D103" t="inlineStr">
        <is>
          <t>02</t>
        </is>
      </c>
      <c r="E103" t="inlineStr">
        <is>
          <t>McCarthy, Barbara</t>
        </is>
      </c>
      <c r="F103" t="inlineStr">
        <is>
          <t>Retail-Freehold, NJ</t>
        </is>
      </c>
      <c r="G103" t="inlineStr">
        <is>
          <t>NJ</t>
        </is>
      </c>
      <c r="H103" t="inlineStr">
        <is>
          <t>LBN</t>
        </is>
      </c>
      <c r="I103" t="inlineStr">
        <is>
          <t>A280250</t>
        </is>
      </c>
      <c r="J103" t="inlineStr">
        <is>
          <t>11</t>
        </is>
      </c>
      <c r="K103" t="inlineStr">
        <is>
          <t>08/01/2024</t>
        </is>
      </c>
      <c r="L103" t="inlineStr">
        <is>
          <t>08/01/2025</t>
        </is>
      </c>
      <c r="M103" t="inlineStr">
        <is>
          <t>04/27/2025</t>
        </is>
      </c>
      <c r="N103" t="inlineStr">
        <is>
          <t>05/01/2025</t>
        </is>
      </c>
      <c r="O103" t="n">
        <v>4</v>
      </c>
      <c r="P103" t="inlineStr">
        <is>
          <t>open</t>
        </is>
      </c>
      <c r="R103" t="inlineStr">
        <is>
          <t>Premises/Operations-Advertising Personal Injury Bodily Injury</t>
        </is>
      </c>
      <c r="S103" t="n">
        <v>5000</v>
      </c>
      <c r="T103" t="n">
        <v>0</v>
      </c>
      <c r="U103" t="n">
        <v>5000</v>
      </c>
      <c r="V103" t="n">
        <v>0</v>
      </c>
      <c r="W103" t="n">
        <v>0</v>
      </c>
      <c r="X103" t="n">
        <v>5000</v>
      </c>
      <c r="Y103" t="n">
        <v>0</v>
      </c>
      <c r="Z103" t="n">
        <v>0</v>
      </c>
      <c r="AA103" t="n">
        <v>0</v>
      </c>
      <c r="AB103" t="n">
        <v>0</v>
      </c>
      <c r="AC103" t="n">
        <v>0</v>
      </c>
      <c r="AE103" t="inlineStr">
        <is>
          <t>Slip/Trip-Fall</t>
        </is>
      </c>
      <c r="AF103" t="inlineStr">
        <is>
          <t>Struck by Door</t>
        </is>
      </c>
      <c r="AG103" t="inlineStr">
        <is>
          <t>Personal Injury</t>
        </is>
      </c>
      <c r="AL103" t="inlineStr"/>
      <c r="AM103" t="inlineStr">
        <is>
          <t> </t>
        </is>
      </c>
      <c r="AN103" t="inlineStr">
        <is>
          <t>Sunday</t>
        </is>
      </c>
      <c r="AO103" t="inlineStr">
        <is>
          <t> </t>
        </is>
      </c>
      <c r="AW103" t="inlineStr">
        <is>
          <t>CURTIS, LISA</t>
        </is>
      </c>
      <c r="AX103" t="inlineStr">
        <is>
          <t>LBN-A280250-11</t>
        </is>
      </c>
      <c r="AY103" t="n">
        <v>2024</v>
      </c>
      <c r="AZ103" t="inlineStr">
        <is>
          <t>85-0077885202</t>
        </is>
      </c>
      <c r="BA103" t="n">
        <v>5000</v>
      </c>
      <c r="BB103" t="inlineStr">
        <is>
          <t>Below threshold</t>
        </is>
      </c>
      <c r="BC103" t="n">
        <v>1</v>
      </c>
    </row>
    <row r="104">
      <c r="A104" t="inlineStr">
        <is>
          <t>1502818850</t>
        </is>
      </c>
      <c r="B104" t="inlineStr">
        <is>
          <t>LL BEAN INC</t>
        </is>
      </c>
      <c r="C104" t="inlineStr">
        <is>
          <t>85-00273758</t>
        </is>
      </c>
      <c r="D104" t="inlineStr">
        <is>
          <t>01</t>
        </is>
      </c>
      <c r="E104" t="inlineStr">
        <is>
          <t>Parker, Emily</t>
        </is>
      </c>
      <c r="F104" t="inlineStr">
        <is>
          <t>Freeport Campus</t>
        </is>
      </c>
      <c r="G104" t="inlineStr">
        <is>
          <t>ME</t>
        </is>
      </c>
      <c r="H104" t="inlineStr">
        <is>
          <t>LBN</t>
        </is>
      </c>
      <c r="I104" t="inlineStr">
        <is>
          <t>A280250</t>
        </is>
      </c>
      <c r="J104" t="inlineStr">
        <is>
          <t>08</t>
        </is>
      </c>
      <c r="K104" t="inlineStr">
        <is>
          <t>04/01/2022</t>
        </is>
      </c>
      <c r="L104" t="inlineStr">
        <is>
          <t>04/01/2023</t>
        </is>
      </c>
      <c r="M104" t="inlineStr">
        <is>
          <t>10/24/2022</t>
        </is>
      </c>
      <c r="N104" t="inlineStr">
        <is>
          <t>12/03/2022</t>
        </is>
      </c>
      <c r="O104" t="n">
        <v>40</v>
      </c>
      <c r="P104" t="inlineStr">
        <is>
          <t>closed</t>
        </is>
      </c>
      <c r="Q104" t="inlineStr">
        <is>
          <t>05/11/2023</t>
        </is>
      </c>
      <c r="R104" t="inlineStr">
        <is>
          <t>Premises/Operations-Advertising Personal Injury MedPay</t>
        </is>
      </c>
      <c r="S104" t="n">
        <v>0</v>
      </c>
      <c r="T104" t="n">
        <v>148</v>
      </c>
      <c r="U104" t="n">
        <v>148</v>
      </c>
      <c r="V104" t="n">
        <v>0</v>
      </c>
      <c r="W104" t="n">
        <v>0</v>
      </c>
      <c r="X104" t="n">
        <v>148</v>
      </c>
      <c r="Y104" t="n">
        <v>0</v>
      </c>
      <c r="Z104" t="n">
        <v>0</v>
      </c>
      <c r="AA104" t="n">
        <v>0</v>
      </c>
      <c r="AB104" t="n">
        <v>0</v>
      </c>
      <c r="AC104" t="n">
        <v>0</v>
      </c>
      <c r="AE104" t="inlineStr">
        <is>
          <t>Slip/Trip-Fall</t>
        </is>
      </c>
      <c r="AF104" t="inlineStr">
        <is>
          <t>Fall on Stairway</t>
        </is>
      </c>
      <c r="AG104" t="inlineStr">
        <is>
          <t>Personal Injury</t>
        </is>
      </c>
      <c r="AL104" t="inlineStr"/>
      <c r="AM104" t="inlineStr">
        <is>
          <t> </t>
        </is>
      </c>
      <c r="AN104" t="inlineStr">
        <is>
          <t>Monday</t>
        </is>
      </c>
      <c r="AO104" t="inlineStr">
        <is>
          <t> </t>
        </is>
      </c>
      <c r="AW104" t="inlineStr">
        <is>
          <t>POLVI, EVELYN</t>
        </is>
      </c>
      <c r="AX104" t="inlineStr">
        <is>
          <t>LBN-A280250-08</t>
        </is>
      </c>
      <c r="AY104" t="n">
        <v>2022</v>
      </c>
      <c r="AZ104" t="inlineStr">
        <is>
          <t>85-0027375801</t>
        </is>
      </c>
      <c r="BA104" t="n">
        <v>148</v>
      </c>
      <c r="BB104" t="inlineStr">
        <is>
          <t>Below threshold</t>
        </is>
      </c>
      <c r="BC104" t="n">
        <v>1</v>
      </c>
    </row>
    <row r="105">
      <c r="A105" t="inlineStr">
        <is>
          <t>1502818850</t>
        </is>
      </c>
      <c r="B105" t="inlineStr">
        <is>
          <t>L L BEAN INC</t>
        </is>
      </c>
      <c r="C105" t="inlineStr">
        <is>
          <t>85-00444561</t>
        </is>
      </c>
      <c r="D105" t="inlineStr">
        <is>
          <t>01</t>
        </is>
      </c>
      <c r="E105" t="inlineStr">
        <is>
          <t>Straight Line RV and Boat</t>
        </is>
      </c>
      <c r="G105" t="inlineStr">
        <is>
          <t>OR</t>
        </is>
      </c>
      <c r="H105" t="inlineStr">
        <is>
          <t>ADN</t>
        </is>
      </c>
      <c r="I105" t="inlineStr">
        <is>
          <t>A280137</t>
        </is>
      </c>
      <c r="J105" t="inlineStr">
        <is>
          <t>09</t>
        </is>
      </c>
      <c r="K105" t="inlineStr">
        <is>
          <t>04/01/2023</t>
        </is>
      </c>
      <c r="L105" t="inlineStr">
        <is>
          <t>04/01/2024</t>
        </is>
      </c>
      <c r="M105" t="inlineStr">
        <is>
          <t>05/16/2023</t>
        </is>
      </c>
      <c r="N105" t="inlineStr">
        <is>
          <t>08/23/2023</t>
        </is>
      </c>
      <c r="O105" t="n">
        <v>99</v>
      </c>
      <c r="P105" t="inlineStr">
        <is>
          <t>closed</t>
        </is>
      </c>
      <c r="Q105" t="inlineStr">
        <is>
          <t>09/11/2023</t>
        </is>
      </c>
      <c r="R105" t="inlineStr">
        <is>
          <t>Collision</t>
        </is>
      </c>
      <c r="S105" t="n">
        <v>0</v>
      </c>
      <c r="T105" t="n">
        <v>4718.3</v>
      </c>
      <c r="U105" t="n">
        <v>4718.3</v>
      </c>
      <c r="V105" t="n">
        <v>0</v>
      </c>
      <c r="W105" t="n">
        <v>0</v>
      </c>
      <c r="X105" t="n">
        <v>4718.3</v>
      </c>
      <c r="Y105" t="n">
        <v>0</v>
      </c>
      <c r="Z105" t="n">
        <v>0</v>
      </c>
      <c r="AA105" t="n">
        <v>0</v>
      </c>
      <c r="AB105" t="n">
        <v>0</v>
      </c>
      <c r="AC105" t="n">
        <v>0</v>
      </c>
      <c r="AE105" t="inlineStr">
        <is>
          <t>Backing Accident</t>
        </is>
      </c>
      <c r="AF105" t="inlineStr">
        <is>
          <t>IV Struck Other Object</t>
        </is>
      </c>
      <c r="AG105" t="inlineStr">
        <is>
          <t>Other</t>
        </is>
      </c>
      <c r="AL105" t="inlineStr"/>
      <c r="AM105" t="inlineStr">
        <is>
          <t> </t>
        </is>
      </c>
      <c r="AN105" t="inlineStr">
        <is>
          <t>Tuesday</t>
        </is>
      </c>
      <c r="AO105" t="inlineStr">
        <is>
          <t>Paul O'Connor</t>
        </is>
      </c>
      <c r="AP105" t="inlineStr">
        <is>
          <t>N</t>
        </is>
      </c>
      <c r="AQ105" t="n">
        <v>2009</v>
      </c>
      <c r="AR105" t="inlineStr">
        <is>
          <t>Freightliner</t>
        </is>
      </c>
      <c r="AS105" t="inlineStr">
        <is>
          <t>Safari</t>
        </is>
      </c>
      <c r="AT105" t="inlineStr">
        <is>
          <t>1RF5B464192049607</t>
        </is>
      </c>
      <c r="AU105" t="inlineStr">
        <is>
          <t>HD2692</t>
        </is>
      </c>
      <c r="AW105" t="inlineStr">
        <is>
          <t>THAYER, SARAH</t>
        </is>
      </c>
      <c r="AX105" t="inlineStr">
        <is>
          <t>ADN-A280137-09</t>
        </is>
      </c>
      <c r="AY105" t="n">
        <v>2023</v>
      </c>
      <c r="AZ105" t="inlineStr">
        <is>
          <t>85-0044456101</t>
        </is>
      </c>
      <c r="BA105" t="n">
        <v>4718.3</v>
      </c>
      <c r="BB105" t="inlineStr">
        <is>
          <t>Below threshold</t>
        </is>
      </c>
      <c r="BC105" t="n">
        <v>1</v>
      </c>
    </row>
    <row r="106">
      <c r="A106" t="inlineStr">
        <is>
          <t>1502818850</t>
        </is>
      </c>
      <c r="B106" t="inlineStr">
        <is>
          <t>LL BEAN INC</t>
        </is>
      </c>
      <c r="C106" t="inlineStr">
        <is>
          <t>85-00753940</t>
        </is>
      </c>
      <c r="D106" t="inlineStr">
        <is>
          <t>01</t>
        </is>
      </c>
      <c r="E106" t="inlineStr">
        <is>
          <t>Ponx, Richard</t>
        </is>
      </c>
      <c r="F106" t="inlineStr">
        <is>
          <t>Products</t>
        </is>
      </c>
      <c r="G106" t="inlineStr">
        <is>
          <t>FL</t>
        </is>
      </c>
      <c r="H106" t="inlineStr">
        <is>
          <t>LBN</t>
        </is>
      </c>
      <c r="I106" t="inlineStr">
        <is>
          <t>A280250</t>
        </is>
      </c>
      <c r="J106" t="inlineStr">
        <is>
          <t>11</t>
        </is>
      </c>
      <c r="K106" t="inlineStr">
        <is>
          <t>08/01/2024</t>
        </is>
      </c>
      <c r="L106" t="inlineStr">
        <is>
          <t>08/01/2025</t>
        </is>
      </c>
      <c r="M106" t="inlineStr">
        <is>
          <t>11/15/2024</t>
        </is>
      </c>
      <c r="N106" t="inlineStr">
        <is>
          <t>03/12/2025</t>
        </is>
      </c>
      <c r="O106" t="n">
        <v>117</v>
      </c>
      <c r="P106" t="inlineStr">
        <is>
          <t>closed</t>
        </is>
      </c>
      <c r="Q106" t="inlineStr">
        <is>
          <t>05/13/2025</t>
        </is>
      </c>
      <c r="R106" t="inlineStr">
        <is>
          <t>Products/Completed Operations-Advertising and Personal Injury-Bodily Injury</t>
        </is>
      </c>
      <c r="S106" t="n">
        <v>0</v>
      </c>
      <c r="T106" t="n">
        <v>0</v>
      </c>
      <c r="U106" t="n">
        <v>0</v>
      </c>
      <c r="V106" t="n">
        <v>0</v>
      </c>
      <c r="W106" t="n">
        <v>0</v>
      </c>
      <c r="X106" t="n">
        <v>0</v>
      </c>
      <c r="Y106" t="n">
        <v>0</v>
      </c>
      <c r="Z106" t="n">
        <v>0</v>
      </c>
      <c r="AA106" t="n">
        <v>0</v>
      </c>
      <c r="AB106" t="n">
        <v>0</v>
      </c>
      <c r="AC106" t="n">
        <v>0</v>
      </c>
      <c r="AE106" t="inlineStr">
        <is>
          <t>Product Liability</t>
        </is>
      </c>
      <c r="AF106" t="inlineStr">
        <is>
          <t>Adverse Physical Reaction</t>
        </is>
      </c>
      <c r="AG106" t="inlineStr">
        <is>
          <t>Personal Injury</t>
        </is>
      </c>
      <c r="AH106" t="inlineStr">
        <is>
          <t>Shearling Lined Slippers</t>
        </is>
      </c>
      <c r="AI106" t="inlineStr">
        <is>
          <t>Valiant Effort International LTD</t>
        </is>
      </c>
      <c r="AL106" t="inlineStr">
        <is>
          <t>Unspecified</t>
        </is>
      </c>
      <c r="AM106" t="inlineStr">
        <is>
          <t> </t>
        </is>
      </c>
      <c r="AN106" t="inlineStr">
        <is>
          <t>Friday</t>
        </is>
      </c>
      <c r="AO106" t="inlineStr">
        <is>
          <t> </t>
        </is>
      </c>
      <c r="AW106" t="inlineStr">
        <is>
          <t>CURTIS, LISA</t>
        </is>
      </c>
      <c r="AX106" t="inlineStr">
        <is>
          <t>LBN-A280250-11</t>
        </is>
      </c>
      <c r="AY106" t="n">
        <v>2024</v>
      </c>
      <c r="AZ106" t="inlineStr">
        <is>
          <t>85-0075394001</t>
        </is>
      </c>
      <c r="BA106" t="n">
        <v>0</v>
      </c>
      <c r="BB106" t="inlineStr">
        <is>
          <t>Below threshold</t>
        </is>
      </c>
      <c r="BC106" t="n">
        <v>1</v>
      </c>
    </row>
    <row r="107">
      <c r="A107" t="inlineStr">
        <is>
          <t>1502818850</t>
        </is>
      </c>
      <c r="B107" t="inlineStr">
        <is>
          <t>LL BEAN INC</t>
        </is>
      </c>
      <c r="C107" t="inlineStr">
        <is>
          <t>85-00512581</t>
        </is>
      </c>
      <c r="D107" t="inlineStr">
        <is>
          <t>02</t>
        </is>
      </c>
      <c r="E107" t="inlineStr">
        <is>
          <t>Hartshorne, Will</t>
        </is>
      </c>
      <c r="F107" t="inlineStr">
        <is>
          <t>Retail-Albany, NY</t>
        </is>
      </c>
      <c r="G107" t="inlineStr">
        <is>
          <t>NY</t>
        </is>
      </c>
      <c r="H107" t="inlineStr">
        <is>
          <t>LBN</t>
        </is>
      </c>
      <c r="I107" t="inlineStr">
        <is>
          <t>A280250</t>
        </is>
      </c>
      <c r="J107" t="inlineStr">
        <is>
          <t>09</t>
        </is>
      </c>
      <c r="K107" t="inlineStr">
        <is>
          <t>04/01/2023</t>
        </is>
      </c>
      <c r="L107" t="inlineStr">
        <is>
          <t>04/01/2024</t>
        </is>
      </c>
      <c r="M107" t="inlineStr">
        <is>
          <t>12/02/2023</t>
        </is>
      </c>
      <c r="N107" t="inlineStr">
        <is>
          <t>12/08/2023</t>
        </is>
      </c>
      <c r="O107" t="n">
        <v>6</v>
      </c>
      <c r="P107" t="inlineStr">
        <is>
          <t>closed</t>
        </is>
      </c>
      <c r="Q107" t="inlineStr">
        <is>
          <t>03/25/2024</t>
        </is>
      </c>
      <c r="R107" t="inlineStr">
        <is>
          <t>Premises/Operations-Advertising Personal Injury MedPay</t>
        </is>
      </c>
      <c r="S107" t="n">
        <v>0</v>
      </c>
      <c r="T107" t="n">
        <v>56.05</v>
      </c>
      <c r="U107" t="n">
        <v>56.05</v>
      </c>
      <c r="V107" t="n">
        <v>0</v>
      </c>
      <c r="W107" t="n">
        <v>0</v>
      </c>
      <c r="X107" t="n">
        <v>56.05</v>
      </c>
      <c r="Y107" t="n">
        <v>0</v>
      </c>
      <c r="Z107" t="n">
        <v>0</v>
      </c>
      <c r="AA107" t="n">
        <v>0</v>
      </c>
      <c r="AB107" t="n">
        <v>0</v>
      </c>
      <c r="AC107" t="n">
        <v>0</v>
      </c>
      <c r="AE107" t="inlineStr">
        <is>
          <t>Struck By/Against</t>
        </is>
      </c>
      <c r="AF107" t="inlineStr">
        <is>
          <t>Struck Against Object</t>
        </is>
      </c>
      <c r="AG107" t="inlineStr">
        <is>
          <t>Personal Injury</t>
        </is>
      </c>
      <c r="AL107" t="inlineStr"/>
      <c r="AM107" t="inlineStr">
        <is>
          <t> </t>
        </is>
      </c>
      <c r="AN107" t="inlineStr">
        <is>
          <t>Saturday</t>
        </is>
      </c>
      <c r="AO107" t="inlineStr">
        <is>
          <t> </t>
        </is>
      </c>
      <c r="AW107" t="inlineStr">
        <is>
          <t>AVERY, VICTORIA</t>
        </is>
      </c>
      <c r="AX107" t="inlineStr">
        <is>
          <t>LBN-A280250-09</t>
        </is>
      </c>
      <c r="AY107" t="n">
        <v>2023</v>
      </c>
      <c r="AZ107" t="inlineStr">
        <is>
          <t>85-0051258102</t>
        </is>
      </c>
      <c r="BA107" t="n">
        <v>56.05</v>
      </c>
      <c r="BB107" t="inlineStr">
        <is>
          <t>Below threshold</t>
        </is>
      </c>
      <c r="BC107" t="n">
        <v>1</v>
      </c>
    </row>
    <row r="108">
      <c r="A108" t="inlineStr">
        <is>
          <t>1502818850</t>
        </is>
      </c>
      <c r="B108" t="inlineStr">
        <is>
          <t>LL BEAN INC</t>
        </is>
      </c>
      <c r="C108" t="inlineStr">
        <is>
          <t>19-00860501</t>
        </is>
      </c>
      <c r="D108" t="inlineStr">
        <is>
          <t>02</t>
        </is>
      </c>
      <c r="E108" t="inlineStr">
        <is>
          <t>Goldberg, Gary</t>
        </is>
      </c>
      <c r="F108" t="inlineStr">
        <is>
          <t>Retail-Albany, NY</t>
        </is>
      </c>
      <c r="G108" t="inlineStr">
        <is>
          <t>NY</t>
        </is>
      </c>
      <c r="H108" t="inlineStr">
        <is>
          <t>LBN</t>
        </is>
      </c>
      <c r="I108" t="inlineStr">
        <is>
          <t>A280250</t>
        </is>
      </c>
      <c r="J108" t="inlineStr">
        <is>
          <t>07</t>
        </is>
      </c>
      <c r="K108" t="inlineStr">
        <is>
          <t>04/01/2021</t>
        </is>
      </c>
      <c r="L108" t="inlineStr">
        <is>
          <t>04/01/2022</t>
        </is>
      </c>
      <c r="M108" t="inlineStr">
        <is>
          <t>04/29/2021</t>
        </is>
      </c>
      <c r="N108" t="inlineStr">
        <is>
          <t>05/07/2021</t>
        </is>
      </c>
      <c r="O108" t="n">
        <v>8</v>
      </c>
      <c r="P108" t="inlineStr">
        <is>
          <t>closed</t>
        </is>
      </c>
      <c r="Q108" t="inlineStr">
        <is>
          <t>08/13/2021</t>
        </is>
      </c>
      <c r="R108" t="inlineStr">
        <is>
          <t>Premises/Operations-Advertising Personal Injury Bodily Injury</t>
        </is>
      </c>
      <c r="S108" t="n">
        <v>0</v>
      </c>
      <c r="T108" t="n">
        <v>1000</v>
      </c>
      <c r="U108" t="n">
        <v>1000</v>
      </c>
      <c r="V108" t="n">
        <v>0</v>
      </c>
      <c r="W108" t="n">
        <v>173.5</v>
      </c>
      <c r="X108" t="n">
        <v>1173.5</v>
      </c>
      <c r="Y108" t="n">
        <v>0</v>
      </c>
      <c r="Z108" t="n">
        <v>0</v>
      </c>
      <c r="AA108" t="n">
        <v>0</v>
      </c>
      <c r="AB108" t="n">
        <v>-1000</v>
      </c>
      <c r="AC108" t="n">
        <v>0</v>
      </c>
      <c r="AE108" t="inlineStr">
        <is>
          <t>Laceration</t>
        </is>
      </c>
      <c r="AF108" t="inlineStr">
        <is>
          <t>Struck Against Object</t>
        </is>
      </c>
      <c r="AG108" t="inlineStr">
        <is>
          <t>Personal Injury</t>
        </is>
      </c>
      <c r="AL108" t="inlineStr"/>
      <c r="AM108" t="inlineStr">
        <is>
          <t> </t>
        </is>
      </c>
      <c r="AN108" t="inlineStr">
        <is>
          <t>Thursday</t>
        </is>
      </c>
      <c r="AO108" t="inlineStr">
        <is>
          <t> </t>
        </is>
      </c>
      <c r="AW108" t="inlineStr">
        <is>
          <t>MCCANN, MEGHAN M.</t>
        </is>
      </c>
      <c r="AX108" t="inlineStr">
        <is>
          <t>LBN-A280250-07</t>
        </is>
      </c>
      <c r="AY108" t="n">
        <v>2021</v>
      </c>
      <c r="AZ108" t="inlineStr">
        <is>
          <t>19-0086050102</t>
        </is>
      </c>
      <c r="BA108" t="n">
        <v>1000</v>
      </c>
      <c r="BB108" t="inlineStr">
        <is>
          <t>Below threshold</t>
        </is>
      </c>
      <c r="BC108" t="n">
        <v>0</v>
      </c>
    </row>
    <row r="109">
      <c r="A109" t="inlineStr">
        <is>
          <t>1502818850</t>
        </is>
      </c>
      <c r="B109" t="inlineStr">
        <is>
          <t>LL BEAN INC</t>
        </is>
      </c>
      <c r="C109" t="inlineStr">
        <is>
          <t>85-00055002</t>
        </is>
      </c>
      <c r="D109" t="inlineStr">
        <is>
          <t>02</t>
        </is>
      </c>
      <c r="E109" t="inlineStr">
        <is>
          <t>Annese, Elizabeth</t>
        </is>
      </c>
      <c r="F109" t="inlineStr">
        <is>
          <t>Retail-Burlington, MA</t>
        </is>
      </c>
      <c r="G109" t="inlineStr">
        <is>
          <t>MA</t>
        </is>
      </c>
      <c r="H109" t="inlineStr">
        <is>
          <t>LBN</t>
        </is>
      </c>
      <c r="I109" t="inlineStr">
        <is>
          <t>A280250</t>
        </is>
      </c>
      <c r="J109" t="inlineStr">
        <is>
          <t>07</t>
        </is>
      </c>
      <c r="K109" t="inlineStr">
        <is>
          <t>04/01/2021</t>
        </is>
      </c>
      <c r="L109" t="inlineStr">
        <is>
          <t>04/01/2022</t>
        </is>
      </c>
      <c r="M109" t="inlineStr">
        <is>
          <t>12/13/2021</t>
        </is>
      </c>
      <c r="N109" t="inlineStr">
        <is>
          <t>12/17/2021</t>
        </is>
      </c>
      <c r="O109" t="n">
        <v>4</v>
      </c>
      <c r="P109" t="inlineStr">
        <is>
          <t>closed</t>
        </is>
      </c>
      <c r="Q109" t="inlineStr">
        <is>
          <t>11/22/2024</t>
        </is>
      </c>
      <c r="R109" t="inlineStr">
        <is>
          <t>Premises/Operations-Advertising Personal Injury Bodily Injury</t>
        </is>
      </c>
      <c r="S109" t="n">
        <v>0</v>
      </c>
      <c r="T109" t="n">
        <v>2500</v>
      </c>
      <c r="U109" t="n">
        <v>2500</v>
      </c>
      <c r="V109" t="n">
        <v>0</v>
      </c>
      <c r="W109" t="n">
        <v>49</v>
      </c>
      <c r="X109" t="n">
        <v>2549</v>
      </c>
      <c r="Y109" t="n">
        <v>0</v>
      </c>
      <c r="Z109" t="n">
        <v>0</v>
      </c>
      <c r="AA109" t="n">
        <v>0</v>
      </c>
      <c r="AB109" t="n">
        <v>-2500</v>
      </c>
      <c r="AC109" t="n">
        <v>0</v>
      </c>
      <c r="AE109" t="inlineStr">
        <is>
          <t>Struck By/Against</t>
        </is>
      </c>
      <c r="AF109" t="inlineStr">
        <is>
          <t>Struck by Falling/Flying Object</t>
        </is>
      </c>
      <c r="AG109" t="inlineStr">
        <is>
          <t>Attorney Letter</t>
        </is>
      </c>
      <c r="AL109" t="inlineStr"/>
      <c r="AM109" t="inlineStr">
        <is>
          <t> </t>
        </is>
      </c>
      <c r="AN109" t="inlineStr">
        <is>
          <t>Monday</t>
        </is>
      </c>
      <c r="AO109" t="inlineStr">
        <is>
          <t> </t>
        </is>
      </c>
      <c r="AW109" t="inlineStr">
        <is>
          <t>BRILL, MICHAEL</t>
        </is>
      </c>
      <c r="AX109" t="inlineStr">
        <is>
          <t>LBN-A280250-07</t>
        </is>
      </c>
      <c r="AY109" t="n">
        <v>2021</v>
      </c>
      <c r="AZ109" t="inlineStr">
        <is>
          <t>85-0005500202</t>
        </is>
      </c>
      <c r="BA109" t="n">
        <v>2500</v>
      </c>
      <c r="BB109" t="inlineStr">
        <is>
          <t>Below threshold</t>
        </is>
      </c>
      <c r="BC109" t="n">
        <v>0</v>
      </c>
    </row>
    <row r="110">
      <c r="A110" t="inlineStr">
        <is>
          <t>1502818850</t>
        </is>
      </c>
      <c r="B110" t="inlineStr">
        <is>
          <t>L L BEAN INC</t>
        </is>
      </c>
      <c r="C110" t="inlineStr">
        <is>
          <t>85-00068639</t>
        </is>
      </c>
      <c r="D110" t="inlineStr">
        <is>
          <t>01</t>
        </is>
      </c>
      <c r="E110" t="inlineStr">
        <is>
          <t>L L BEAN INC, ATTN: ERIK WORCE</t>
        </is>
      </c>
      <c r="G110" t="inlineStr">
        <is>
          <t>ME</t>
        </is>
      </c>
      <c r="H110" t="inlineStr">
        <is>
          <t>ADN</t>
        </is>
      </c>
      <c r="I110" t="inlineStr">
        <is>
          <t>A280137</t>
        </is>
      </c>
      <c r="J110" t="inlineStr">
        <is>
          <t>07</t>
        </is>
      </c>
      <c r="K110" t="inlineStr">
        <is>
          <t>04/01/2021</t>
        </is>
      </c>
      <c r="L110" t="inlineStr">
        <is>
          <t>04/01/2022</t>
        </is>
      </c>
      <c r="M110" t="inlineStr">
        <is>
          <t>01/10/2022</t>
        </is>
      </c>
      <c r="N110" t="inlineStr">
        <is>
          <t>01/12/2022</t>
        </is>
      </c>
      <c r="O110" t="n">
        <v>2</v>
      </c>
      <c r="P110" t="inlineStr">
        <is>
          <t>closed</t>
        </is>
      </c>
      <c r="Q110" t="inlineStr">
        <is>
          <t>03/22/2022</t>
        </is>
      </c>
      <c r="R110" t="inlineStr">
        <is>
          <t>Comprehensive</t>
        </is>
      </c>
      <c r="S110" t="n">
        <v>0</v>
      </c>
      <c r="T110" t="n">
        <v>1265.58</v>
      </c>
      <c r="U110" t="n">
        <v>1265.58</v>
      </c>
      <c r="V110" t="n">
        <v>0</v>
      </c>
      <c r="W110" t="n">
        <v>0</v>
      </c>
      <c r="X110" t="n">
        <v>1265.58</v>
      </c>
      <c r="Y110" t="n">
        <v>0</v>
      </c>
      <c r="Z110" t="n">
        <v>0</v>
      </c>
      <c r="AA110" t="n">
        <v>0</v>
      </c>
      <c r="AB110" t="n">
        <v>0</v>
      </c>
      <c r="AC110" t="n">
        <v>0</v>
      </c>
      <c r="AE110" t="inlineStr">
        <is>
          <t>Comprehensive Auto</t>
        </is>
      </c>
      <c r="AF110" t="inlineStr">
        <is>
          <t>Animal Collison</t>
        </is>
      </c>
      <c r="AG110" t="inlineStr">
        <is>
          <t>Unspecified</t>
        </is>
      </c>
      <c r="AL110" t="inlineStr"/>
      <c r="AM110" t="inlineStr">
        <is>
          <t> </t>
        </is>
      </c>
      <c r="AN110" t="inlineStr">
        <is>
          <t>Monday</t>
        </is>
      </c>
      <c r="AO110" t="inlineStr">
        <is>
          <t>Tim Bennett</t>
        </is>
      </c>
      <c r="AP110" t="inlineStr">
        <is>
          <t>N</t>
        </is>
      </c>
      <c r="AQ110" t="n">
        <v>2018</v>
      </c>
      <c r="AR110" t="inlineStr">
        <is>
          <t>Nissan</t>
        </is>
      </c>
      <c r="AS110" t="inlineStr">
        <is>
          <t>NV</t>
        </is>
      </c>
      <c r="AT110" t="inlineStr">
        <is>
          <t>1N6BF0KMXJN809188</t>
        </is>
      </c>
      <c r="AU110" t="inlineStr">
        <is>
          <t>4C-6968</t>
        </is>
      </c>
      <c r="AV110" t="inlineStr">
        <is>
          <t>ME</t>
        </is>
      </c>
      <c r="AW110" t="inlineStr">
        <is>
          <t>FESENGER, SARAH</t>
        </is>
      </c>
      <c r="AX110" t="inlineStr">
        <is>
          <t>ADN-A280137-07</t>
        </is>
      </c>
      <c r="AY110" t="n">
        <v>2021</v>
      </c>
      <c r="AZ110" t="inlineStr">
        <is>
          <t>85-0006863901</t>
        </is>
      </c>
      <c r="BA110" t="n">
        <v>1265.58</v>
      </c>
      <c r="BB110" t="inlineStr">
        <is>
          <t>Below threshold</t>
        </is>
      </c>
      <c r="BC110" t="n">
        <v>1</v>
      </c>
    </row>
    <row r="111">
      <c r="A111" t="inlineStr">
        <is>
          <t>1502818850</t>
        </is>
      </c>
      <c r="B111" t="inlineStr">
        <is>
          <t>LL BEAN INC</t>
        </is>
      </c>
      <c r="C111" t="inlineStr">
        <is>
          <t>85-00667458</t>
        </is>
      </c>
      <c r="D111" t="inlineStr">
        <is>
          <t>01</t>
        </is>
      </c>
      <c r="E111" t="inlineStr">
        <is>
          <t>Therrien, Carol</t>
        </is>
      </c>
      <c r="F111" t="inlineStr">
        <is>
          <t>Retail-S Windsor, CT</t>
        </is>
      </c>
      <c r="G111" t="inlineStr">
        <is>
          <t>CT</t>
        </is>
      </c>
      <c r="H111" t="inlineStr">
        <is>
          <t>LBN</t>
        </is>
      </c>
      <c r="I111" t="inlineStr">
        <is>
          <t>A280250</t>
        </is>
      </c>
      <c r="J111" t="inlineStr">
        <is>
          <t>10</t>
        </is>
      </c>
      <c r="K111" t="inlineStr">
        <is>
          <t>04/01/2024</t>
        </is>
      </c>
      <c r="L111" t="inlineStr">
        <is>
          <t>08/01/2024</t>
        </is>
      </c>
      <c r="M111" t="inlineStr">
        <is>
          <t>05/16/2024</t>
        </is>
      </c>
      <c r="N111" t="inlineStr">
        <is>
          <t>09/17/2024</t>
        </is>
      </c>
      <c r="O111" t="n">
        <v>124</v>
      </c>
      <c r="P111" t="inlineStr">
        <is>
          <t>open</t>
        </is>
      </c>
      <c r="R111" t="inlineStr">
        <is>
          <t>Premises/Operations-Advertising Personal Injury Bodily Injury</t>
        </is>
      </c>
      <c r="S111" t="n">
        <v>0</v>
      </c>
      <c r="T111" t="n">
        <v>0</v>
      </c>
      <c r="U111" t="n">
        <v>0</v>
      </c>
      <c r="V111" t="n">
        <v>0</v>
      </c>
      <c r="W111" t="n">
        <v>0</v>
      </c>
      <c r="X111" t="n">
        <v>0</v>
      </c>
      <c r="Y111" t="n">
        <v>0</v>
      </c>
      <c r="Z111" t="n">
        <v>0</v>
      </c>
      <c r="AA111" t="n">
        <v>0</v>
      </c>
      <c r="AB111" t="n">
        <v>0</v>
      </c>
      <c r="AC111" t="n">
        <v>0</v>
      </c>
      <c r="AE111" t="inlineStr">
        <is>
          <t>Slip/Trip-Fall</t>
        </is>
      </c>
      <c r="AF111" t="inlineStr">
        <is>
          <t>Fall in Building</t>
        </is>
      </c>
      <c r="AG111" t="inlineStr">
        <is>
          <t>Personal Injury</t>
        </is>
      </c>
      <c r="AL111" t="inlineStr"/>
      <c r="AM111" t="inlineStr">
        <is>
          <t> </t>
        </is>
      </c>
      <c r="AN111" t="inlineStr">
        <is>
          <t>Thursday</t>
        </is>
      </c>
      <c r="AO111" t="inlineStr">
        <is>
          <t> </t>
        </is>
      </c>
      <c r="AW111" t="inlineStr">
        <is>
          <t>CHIN, STEPHEN</t>
        </is>
      </c>
      <c r="AX111" t="inlineStr">
        <is>
          <t>LBN-A280250-10</t>
        </is>
      </c>
      <c r="AY111" t="n">
        <v>2024</v>
      </c>
      <c r="AZ111" t="inlineStr">
        <is>
          <t>85-0066745801</t>
        </is>
      </c>
      <c r="BA111" t="n">
        <v>0</v>
      </c>
      <c r="BB111" t="inlineStr">
        <is>
          <t>Below threshold</t>
        </is>
      </c>
      <c r="BC111" t="n">
        <v>0</v>
      </c>
    </row>
    <row r="112">
      <c r="A112" t="inlineStr">
        <is>
          <t>1502818850</t>
        </is>
      </c>
      <c r="B112" t="inlineStr">
        <is>
          <t>LL BEAN INC</t>
        </is>
      </c>
      <c r="C112" t="inlineStr">
        <is>
          <t>85-00886371</t>
        </is>
      </c>
      <c r="D112" t="inlineStr">
        <is>
          <t>02</t>
        </is>
      </c>
      <c r="E112" t="inlineStr">
        <is>
          <t>Gammon, Tracy</t>
        </is>
      </c>
      <c r="F112" t="inlineStr">
        <is>
          <t>Freeport Campus</t>
        </is>
      </c>
      <c r="G112" t="inlineStr">
        <is>
          <t>ME</t>
        </is>
      </c>
      <c r="H112" t="inlineStr">
        <is>
          <t>LBN</t>
        </is>
      </c>
      <c r="I112" t="inlineStr">
        <is>
          <t>A280250</t>
        </is>
      </c>
      <c r="J112" t="inlineStr">
        <is>
          <t>15</t>
        </is>
      </c>
      <c r="K112" t="inlineStr">
        <is>
          <t>10/11/2025</t>
        </is>
      </c>
      <c r="L112" t="inlineStr">
        <is>
          <t>10/11/2026</t>
        </is>
      </c>
      <c r="M112" t="inlineStr">
        <is>
          <t>12/06/2025</t>
        </is>
      </c>
      <c r="N112" t="inlineStr">
        <is>
          <t>12/12/2025</t>
        </is>
      </c>
      <c r="O112" t="n">
        <v>6</v>
      </c>
      <c r="P112" t="inlineStr">
        <is>
          <t>open</t>
        </is>
      </c>
      <c r="R112" t="inlineStr">
        <is>
          <t>Premises/Operations-Advertising Personal Injury Bodily Injury</t>
        </is>
      </c>
      <c r="S112" t="n">
        <v>10000</v>
      </c>
      <c r="T112" t="n">
        <v>0</v>
      </c>
      <c r="U112" t="n">
        <v>10000</v>
      </c>
      <c r="V112" t="n">
        <v>0</v>
      </c>
      <c r="W112" t="n">
        <v>0</v>
      </c>
      <c r="X112" t="n">
        <v>10000</v>
      </c>
      <c r="Y112" t="n">
        <v>0</v>
      </c>
      <c r="Z112" t="n">
        <v>0</v>
      </c>
      <c r="AA112" t="n">
        <v>0</v>
      </c>
      <c r="AB112" t="n">
        <v>0</v>
      </c>
      <c r="AC112" t="n">
        <v>0</v>
      </c>
      <c r="AE112" t="inlineStr">
        <is>
          <t>Slip/Trip-Fall</t>
        </is>
      </c>
      <c r="AF112" t="inlineStr">
        <is>
          <t>Fall on Playground/Land</t>
        </is>
      </c>
      <c r="AG112" t="inlineStr">
        <is>
          <t>Personal Injury</t>
        </is>
      </c>
      <c r="AL112" t="inlineStr"/>
      <c r="AM112" t="inlineStr">
        <is>
          <t> </t>
        </is>
      </c>
      <c r="AN112" t="inlineStr">
        <is>
          <t>Saturday</t>
        </is>
      </c>
      <c r="AO112" t="inlineStr">
        <is>
          <t> </t>
        </is>
      </c>
      <c r="AW112" t="inlineStr">
        <is>
          <t>CURTIS, LISA</t>
        </is>
      </c>
      <c r="AX112" t="inlineStr">
        <is>
          <t>LBN-A280250-15</t>
        </is>
      </c>
      <c r="AY112" t="n">
        <v>2025</v>
      </c>
      <c r="AZ112" t="inlineStr">
        <is>
          <t>85-0088637102</t>
        </is>
      </c>
      <c r="BA112" t="n">
        <v>10000</v>
      </c>
      <c r="BB112" t="inlineStr">
        <is>
          <t>Meets threshold</t>
        </is>
      </c>
      <c r="BC112" t="n">
        <v>0</v>
      </c>
    </row>
    <row r="113">
      <c r="A113" t="inlineStr">
        <is>
          <t>1502818850</t>
        </is>
      </c>
      <c r="B113" t="inlineStr">
        <is>
          <t>L L BEAN INC</t>
        </is>
      </c>
      <c r="C113" t="inlineStr">
        <is>
          <t>85-00792079</t>
        </is>
      </c>
      <c r="D113" t="inlineStr">
        <is>
          <t>01</t>
        </is>
      </c>
      <c r="E113" t="inlineStr">
        <is>
          <t>Red Carpet Car Wash South</t>
        </is>
      </c>
      <c r="G113" t="inlineStr">
        <is>
          <t>OR</t>
        </is>
      </c>
      <c r="H113" t="inlineStr">
        <is>
          <t>ADN</t>
        </is>
      </c>
      <c r="I113" t="inlineStr">
        <is>
          <t>A280137</t>
        </is>
      </c>
      <c r="J113" t="inlineStr">
        <is>
          <t>11</t>
        </is>
      </c>
      <c r="K113" t="inlineStr">
        <is>
          <t>08/01/2024</t>
        </is>
      </c>
      <c r="L113" t="inlineStr">
        <is>
          <t>08/01/2025</t>
        </is>
      </c>
      <c r="M113" t="inlineStr">
        <is>
          <t>05/25/2025</t>
        </is>
      </c>
      <c r="N113" t="inlineStr">
        <is>
          <t>05/30/2025</t>
        </is>
      </c>
      <c r="O113" t="n">
        <v>5</v>
      </c>
      <c r="P113" t="inlineStr">
        <is>
          <t>closed</t>
        </is>
      </c>
      <c r="Q113" t="inlineStr">
        <is>
          <t>06/17/2025</t>
        </is>
      </c>
      <c r="R113" t="inlineStr">
        <is>
          <t>Liability - PropertyDamage</t>
        </is>
      </c>
      <c r="S113" t="n">
        <v>0</v>
      </c>
      <c r="T113" t="n">
        <v>1250</v>
      </c>
      <c r="U113" t="n">
        <v>1250</v>
      </c>
      <c r="V113" t="n">
        <v>0</v>
      </c>
      <c r="W113" t="n">
        <v>0</v>
      </c>
      <c r="X113" t="n">
        <v>1250</v>
      </c>
      <c r="Y113" t="n">
        <v>0</v>
      </c>
      <c r="Z113" t="n">
        <v>0</v>
      </c>
      <c r="AA113" t="n">
        <v>0</v>
      </c>
      <c r="AB113" t="n">
        <v>0</v>
      </c>
      <c r="AC113" t="n">
        <v>0</v>
      </c>
      <c r="AE113" t="inlineStr">
        <is>
          <t>Struck Other Object</t>
        </is>
      </c>
      <c r="AF113" t="inlineStr">
        <is>
          <t>IV Struck Other Object</t>
        </is>
      </c>
      <c r="AG113" t="inlineStr">
        <is>
          <t>Rental</t>
        </is>
      </c>
      <c r="AL113" t="inlineStr"/>
      <c r="AM113" t="inlineStr">
        <is>
          <t> </t>
        </is>
      </c>
      <c r="AN113" t="inlineStr">
        <is>
          <t>Sunday</t>
        </is>
      </c>
      <c r="AO113" t="inlineStr">
        <is>
          <t>Garrett Koop</t>
        </is>
      </c>
      <c r="AW113" t="inlineStr">
        <is>
          <t>MANCINI, MICHAEL</t>
        </is>
      </c>
      <c r="AX113" t="inlineStr">
        <is>
          <t>ADN-A280137-11</t>
        </is>
      </c>
      <c r="AY113" t="n">
        <v>2024</v>
      </c>
      <c r="AZ113" t="inlineStr">
        <is>
          <t>85-0079207901</t>
        </is>
      </c>
      <c r="BA113" t="n">
        <v>1250</v>
      </c>
      <c r="BB113" t="inlineStr">
        <is>
          <t>Below threshold</t>
        </is>
      </c>
      <c r="BC113" t="n">
        <v>1</v>
      </c>
    </row>
    <row r="114">
      <c r="A114" t="inlineStr">
        <is>
          <t>1502818850</t>
        </is>
      </c>
      <c r="B114" t="inlineStr">
        <is>
          <t>L L BEAN INC</t>
        </is>
      </c>
      <c r="C114" t="inlineStr">
        <is>
          <t>85-00455492</t>
        </is>
      </c>
      <c r="D114" t="inlineStr">
        <is>
          <t>01</t>
        </is>
      </c>
      <c r="E114" t="inlineStr">
        <is>
          <t>PENSKE TRUCK LEASING CO LP</t>
        </is>
      </c>
      <c r="G114" t="inlineStr">
        <is>
          <t>ME</t>
        </is>
      </c>
      <c r="H114" t="inlineStr">
        <is>
          <t>ADN</t>
        </is>
      </c>
      <c r="I114" t="inlineStr">
        <is>
          <t>A280137</t>
        </is>
      </c>
      <c r="J114" t="inlineStr">
        <is>
          <t>09</t>
        </is>
      </c>
      <c r="K114" t="inlineStr">
        <is>
          <t>04/01/2023</t>
        </is>
      </c>
      <c r="L114" t="inlineStr">
        <is>
          <t>04/01/2024</t>
        </is>
      </c>
      <c r="M114" t="inlineStr">
        <is>
          <t>08/31/2023</t>
        </is>
      </c>
      <c r="N114" t="inlineStr">
        <is>
          <t>09/06/2023</t>
        </is>
      </c>
      <c r="O114" t="n">
        <v>6</v>
      </c>
      <c r="P114" t="inlineStr">
        <is>
          <t>closed</t>
        </is>
      </c>
      <c r="Q114" t="inlineStr">
        <is>
          <t>11/17/2023</t>
        </is>
      </c>
      <c r="R114" t="inlineStr">
        <is>
          <t>Collision</t>
        </is>
      </c>
      <c r="S114" t="n">
        <v>0</v>
      </c>
      <c r="T114" t="n">
        <v>23861.15</v>
      </c>
      <c r="U114" t="n">
        <v>23861.15</v>
      </c>
      <c r="V114" t="n">
        <v>0</v>
      </c>
      <c r="W114" t="n">
        <v>0</v>
      </c>
      <c r="X114" t="n">
        <v>23861.15</v>
      </c>
      <c r="Y114" t="n">
        <v>0</v>
      </c>
      <c r="Z114" t="n">
        <v>0</v>
      </c>
      <c r="AA114" t="n">
        <v>0</v>
      </c>
      <c r="AB114" t="n">
        <v>0</v>
      </c>
      <c r="AC114" t="n">
        <v>0</v>
      </c>
      <c r="AE114" t="inlineStr">
        <is>
          <t>Struck Other Object</t>
        </is>
      </c>
      <c r="AF114" t="inlineStr">
        <is>
          <t>IV Struck Other Object</t>
        </is>
      </c>
      <c r="AG114" t="inlineStr">
        <is>
          <t>Tree Limb</t>
        </is>
      </c>
      <c r="AL114" t="inlineStr"/>
      <c r="AM114" t="inlineStr">
        <is>
          <t> </t>
        </is>
      </c>
      <c r="AN114" t="inlineStr">
        <is>
          <t>Thursday</t>
        </is>
      </c>
      <c r="AO114" t="inlineStr">
        <is>
          <t>Chris Gordon</t>
        </is>
      </c>
      <c r="AP114" t="inlineStr">
        <is>
          <t>N</t>
        </is>
      </c>
      <c r="AQ114" t="n">
        <v>2023</v>
      </c>
      <c r="AR114" t="inlineStr">
        <is>
          <t>Hino</t>
        </is>
      </c>
      <c r="AS114" t="inlineStr">
        <is>
          <t>L6</t>
        </is>
      </c>
      <c r="AT114" t="inlineStr">
        <is>
          <t>5PVNJ7AV2P5T52693</t>
        </is>
      </c>
      <c r="AU114" t="inlineStr">
        <is>
          <t>9C9895</t>
        </is>
      </c>
      <c r="AW114" t="inlineStr">
        <is>
          <t>BLISS, AMANDA</t>
        </is>
      </c>
      <c r="AX114" t="inlineStr">
        <is>
          <t>ADN-A280137-09</t>
        </is>
      </c>
      <c r="AY114" t="n">
        <v>2023</v>
      </c>
      <c r="AZ114" t="inlineStr">
        <is>
          <t>85-0045549201</t>
        </is>
      </c>
      <c r="BA114" t="n">
        <v>23861.15</v>
      </c>
      <c r="BB114" t="inlineStr">
        <is>
          <t>Meets threshold</t>
        </is>
      </c>
      <c r="BC114" t="n">
        <v>1</v>
      </c>
    </row>
    <row r="115">
      <c r="A115" t="inlineStr">
        <is>
          <t>1502818850</t>
        </is>
      </c>
      <c r="B115" t="inlineStr">
        <is>
          <t>LL BEAN INC</t>
        </is>
      </c>
      <c r="C115" t="inlineStr">
        <is>
          <t>85-00337646</t>
        </is>
      </c>
      <c r="D115" t="inlineStr">
        <is>
          <t>01</t>
        </is>
      </c>
      <c r="E115" t="inlineStr">
        <is>
          <t>Melley, Maura</t>
        </is>
      </c>
      <c r="F115" t="inlineStr">
        <is>
          <t>Outlet-Freeport, ME</t>
        </is>
      </c>
      <c r="G115" t="inlineStr">
        <is>
          <t>ME</t>
        </is>
      </c>
      <c r="H115" t="inlineStr">
        <is>
          <t>LBN</t>
        </is>
      </c>
      <c r="I115" t="inlineStr">
        <is>
          <t>A280250</t>
        </is>
      </c>
      <c r="J115" t="inlineStr">
        <is>
          <t>08</t>
        </is>
      </c>
      <c r="K115" t="inlineStr">
        <is>
          <t>04/01/2022</t>
        </is>
      </c>
      <c r="L115" t="inlineStr">
        <is>
          <t>04/01/2023</t>
        </is>
      </c>
      <c r="M115" t="inlineStr">
        <is>
          <t>03/05/2023</t>
        </is>
      </c>
      <c r="N115" t="inlineStr">
        <is>
          <t>03/13/2023</t>
        </is>
      </c>
      <c r="O115" t="n">
        <v>8</v>
      </c>
      <c r="P115" t="inlineStr">
        <is>
          <t>closed</t>
        </is>
      </c>
      <c r="Q115" t="inlineStr">
        <is>
          <t>10/26/2023</t>
        </is>
      </c>
      <c r="R115" t="inlineStr">
        <is>
          <t>Premises/Operations-Advertising Personal Injury MedPay</t>
        </is>
      </c>
      <c r="S115" t="n">
        <v>0</v>
      </c>
      <c r="T115" t="n">
        <v>184</v>
      </c>
      <c r="U115" t="n">
        <v>184</v>
      </c>
      <c r="V115" t="n">
        <v>0</v>
      </c>
      <c r="W115" t="n">
        <v>428</v>
      </c>
      <c r="X115" t="n">
        <v>612</v>
      </c>
      <c r="Y115" t="n">
        <v>0</v>
      </c>
      <c r="Z115" t="n">
        <v>0</v>
      </c>
      <c r="AA115" t="n">
        <v>0</v>
      </c>
      <c r="AB115" t="n">
        <v>0</v>
      </c>
      <c r="AC115" t="n">
        <v>0</v>
      </c>
      <c r="AE115" t="inlineStr">
        <is>
          <t>Slip/Trip-Fall</t>
        </is>
      </c>
      <c r="AF115" t="inlineStr">
        <is>
          <t>Fall in Building</t>
        </is>
      </c>
      <c r="AG115" t="inlineStr">
        <is>
          <t>Personal Injury</t>
        </is>
      </c>
      <c r="AL115" t="inlineStr"/>
      <c r="AM115" t="inlineStr">
        <is>
          <t> </t>
        </is>
      </c>
      <c r="AN115" t="inlineStr">
        <is>
          <t>Sunday</t>
        </is>
      </c>
      <c r="AO115" t="inlineStr">
        <is>
          <t> </t>
        </is>
      </c>
      <c r="AW115" t="inlineStr">
        <is>
          <t>XIONG, JOHNY</t>
        </is>
      </c>
      <c r="AX115" t="inlineStr">
        <is>
          <t>LBN-A280250-08</t>
        </is>
      </c>
      <c r="AY115" t="n">
        <v>2022</v>
      </c>
      <c r="AZ115" t="inlineStr">
        <is>
          <t>85-0033764601</t>
        </is>
      </c>
      <c r="BA115" t="n">
        <v>184</v>
      </c>
      <c r="BB115" t="inlineStr">
        <is>
          <t>Below threshold</t>
        </is>
      </c>
      <c r="BC115" t="n">
        <v>1</v>
      </c>
    </row>
    <row r="116">
      <c r="A116" t="inlineStr">
        <is>
          <t>1502818850</t>
        </is>
      </c>
      <c r="B116" t="inlineStr">
        <is>
          <t>LL BEAN INC</t>
        </is>
      </c>
      <c r="C116" t="inlineStr">
        <is>
          <t>19-00792703</t>
        </is>
      </c>
      <c r="D116" t="inlineStr">
        <is>
          <t>01</t>
        </is>
      </c>
      <c r="E116" t="inlineStr">
        <is>
          <t>Ford, Joan</t>
        </is>
      </c>
      <c r="F116" t="inlineStr">
        <is>
          <t>Retail-Marlton, NJ</t>
        </is>
      </c>
      <c r="G116" t="inlineStr">
        <is>
          <t>NJ</t>
        </is>
      </c>
      <c r="H116" t="inlineStr">
        <is>
          <t>LBN</t>
        </is>
      </c>
      <c r="I116" t="inlineStr">
        <is>
          <t>A280250</t>
        </is>
      </c>
      <c r="J116" t="inlineStr">
        <is>
          <t>06</t>
        </is>
      </c>
      <c r="K116" t="inlineStr">
        <is>
          <t>04/01/2020</t>
        </is>
      </c>
      <c r="L116" t="inlineStr">
        <is>
          <t>04/01/2021</t>
        </is>
      </c>
      <c r="M116" t="inlineStr">
        <is>
          <t>12/12/2020</t>
        </is>
      </c>
      <c r="N116" t="inlineStr">
        <is>
          <t>12/18/2020</t>
        </is>
      </c>
      <c r="O116" t="n">
        <v>6</v>
      </c>
      <c r="P116" t="inlineStr">
        <is>
          <t>closed</t>
        </is>
      </c>
      <c r="Q116" t="inlineStr">
        <is>
          <t>04/15/2021</t>
        </is>
      </c>
      <c r="R116" t="inlineStr">
        <is>
          <t>Premises/Operations-Advertising Personal Injury MedPay</t>
        </is>
      </c>
      <c r="S116" t="n">
        <v>0</v>
      </c>
      <c r="T116" t="n">
        <v>0</v>
      </c>
      <c r="U116" t="n">
        <v>0</v>
      </c>
      <c r="V116" t="n">
        <v>0</v>
      </c>
      <c r="W116" t="n">
        <v>0</v>
      </c>
      <c r="X116" t="n">
        <v>0</v>
      </c>
      <c r="Y116" t="n">
        <v>0</v>
      </c>
      <c r="Z116" t="n">
        <v>0</v>
      </c>
      <c r="AA116" t="n">
        <v>0</v>
      </c>
      <c r="AB116" t="n">
        <v>0</v>
      </c>
      <c r="AC116" t="n">
        <v>0</v>
      </c>
      <c r="AE116" t="inlineStr">
        <is>
          <t>Slip/Trip-Fall</t>
        </is>
      </c>
      <c r="AF116" t="inlineStr">
        <is>
          <t>Fall in Building</t>
        </is>
      </c>
      <c r="AG116" t="inlineStr">
        <is>
          <t>Personal Injury</t>
        </is>
      </c>
      <c r="AL116" t="inlineStr"/>
      <c r="AM116" t="inlineStr">
        <is>
          <t> </t>
        </is>
      </c>
      <c r="AN116" t="inlineStr">
        <is>
          <t>Saturday</t>
        </is>
      </c>
      <c r="AO116" t="inlineStr">
        <is>
          <t> </t>
        </is>
      </c>
      <c r="AW116" t="inlineStr">
        <is>
          <t>MCCANN, MEGHAN M.</t>
        </is>
      </c>
      <c r="AX116" t="inlineStr">
        <is>
          <t>LBN-A280250-06</t>
        </is>
      </c>
      <c r="AY116" t="n">
        <v>2020</v>
      </c>
      <c r="AZ116" t="inlineStr">
        <is>
          <t>19-0079270301</t>
        </is>
      </c>
      <c r="BA116" t="n">
        <v>0</v>
      </c>
      <c r="BB116" t="inlineStr">
        <is>
          <t>Below threshold</t>
        </is>
      </c>
      <c r="BC116" t="n">
        <v>1</v>
      </c>
    </row>
    <row r="117">
      <c r="A117" t="inlineStr">
        <is>
          <t>1502818850</t>
        </is>
      </c>
      <c r="B117" t="inlineStr">
        <is>
          <t>LL BEAN INC</t>
        </is>
      </c>
      <c r="C117" t="inlineStr">
        <is>
          <t>85-00529247</t>
        </is>
      </c>
      <c r="D117" t="inlineStr">
        <is>
          <t>01</t>
        </is>
      </c>
      <c r="E117" t="inlineStr">
        <is>
          <t>Flood, Margarita</t>
        </is>
      </c>
      <c r="F117" t="inlineStr">
        <is>
          <t>Retail-Danbury, CT</t>
        </is>
      </c>
      <c r="G117" t="inlineStr">
        <is>
          <t>CT</t>
        </is>
      </c>
      <c r="H117" t="inlineStr">
        <is>
          <t>LBN</t>
        </is>
      </c>
      <c r="I117" t="inlineStr">
        <is>
          <t>A280250</t>
        </is>
      </c>
      <c r="J117" t="inlineStr">
        <is>
          <t>09</t>
        </is>
      </c>
      <c r="K117" t="inlineStr">
        <is>
          <t>04/01/2023</t>
        </is>
      </c>
      <c r="L117" t="inlineStr">
        <is>
          <t>04/01/2024</t>
        </is>
      </c>
      <c r="M117" t="inlineStr">
        <is>
          <t>12/29/2023</t>
        </is>
      </c>
      <c r="N117" t="inlineStr">
        <is>
          <t>01/09/2024</t>
        </is>
      </c>
      <c r="O117" t="n">
        <v>11</v>
      </c>
      <c r="P117" t="inlineStr">
        <is>
          <t>closed</t>
        </is>
      </c>
      <c r="Q117" t="inlineStr">
        <is>
          <t>03/19/2026</t>
        </is>
      </c>
      <c r="R117" t="inlineStr">
        <is>
          <t>Premises/Operations-Advertising Personal Injury Bodily Injury</t>
        </is>
      </c>
      <c r="S117" t="n">
        <v>0</v>
      </c>
      <c r="T117" t="n">
        <v>0</v>
      </c>
      <c r="U117" t="n">
        <v>0</v>
      </c>
      <c r="V117" t="n">
        <v>0</v>
      </c>
      <c r="W117" t="n">
        <v>0</v>
      </c>
      <c r="X117" t="n">
        <v>0</v>
      </c>
      <c r="Y117" t="n">
        <v>0</v>
      </c>
      <c r="Z117" t="n">
        <v>0</v>
      </c>
      <c r="AA117" t="n">
        <v>0</v>
      </c>
      <c r="AB117" t="n">
        <v>0</v>
      </c>
      <c r="AC117" t="n">
        <v>0</v>
      </c>
      <c r="AE117" t="inlineStr">
        <is>
          <t>Slip/Trip-Fall</t>
        </is>
      </c>
      <c r="AF117" t="inlineStr">
        <is>
          <t>Fall in Building</t>
        </is>
      </c>
      <c r="AG117" t="inlineStr">
        <is>
          <t>Personal Injury</t>
        </is>
      </c>
      <c r="AL117" t="inlineStr"/>
      <c r="AM117" t="inlineStr">
        <is>
          <t> </t>
        </is>
      </c>
      <c r="AN117" t="inlineStr">
        <is>
          <t>Friday</t>
        </is>
      </c>
      <c r="AO117" t="inlineStr">
        <is>
          <t> </t>
        </is>
      </c>
      <c r="AW117" t="inlineStr">
        <is>
          <t>MASCIANTONIO, CHRISTINE</t>
        </is>
      </c>
      <c r="AX117" t="inlineStr">
        <is>
          <t>LBN-A280250-09</t>
        </is>
      </c>
      <c r="AY117" t="n">
        <v>2023</v>
      </c>
      <c r="AZ117" t="inlineStr">
        <is>
          <t>85-0052924701</t>
        </is>
      </c>
      <c r="BA117" t="n">
        <v>0</v>
      </c>
      <c r="BB117" t="inlineStr">
        <is>
          <t>Meets threshold</t>
        </is>
      </c>
      <c r="BC117" t="n">
        <v>0</v>
      </c>
    </row>
    <row r="118">
      <c r="A118" t="inlineStr">
        <is>
          <t>1502818850</t>
        </is>
      </c>
      <c r="B118" t="inlineStr">
        <is>
          <t>LL BEAN INC</t>
        </is>
      </c>
      <c r="C118" t="inlineStr">
        <is>
          <t>85-00716781</t>
        </is>
      </c>
      <c r="D118" t="inlineStr">
        <is>
          <t>01</t>
        </is>
      </c>
      <c r="E118" t="inlineStr">
        <is>
          <t>Borges, Dawn</t>
        </is>
      </c>
      <c r="F118" t="inlineStr">
        <is>
          <t>Retail-Bloomington, MN</t>
        </is>
      </c>
      <c r="G118" t="inlineStr">
        <is>
          <t>MN</t>
        </is>
      </c>
      <c r="H118" t="inlineStr">
        <is>
          <t>LBN</t>
        </is>
      </c>
      <c r="I118" t="inlineStr">
        <is>
          <t>A280250</t>
        </is>
      </c>
      <c r="J118" t="inlineStr">
        <is>
          <t>11</t>
        </is>
      </c>
      <c r="K118" t="inlineStr">
        <is>
          <t>08/01/2024</t>
        </is>
      </c>
      <c r="L118" t="inlineStr">
        <is>
          <t>08/01/2025</t>
        </is>
      </c>
      <c r="M118" t="inlineStr">
        <is>
          <t>11/03/2024</t>
        </is>
      </c>
      <c r="N118" t="inlineStr">
        <is>
          <t>12/20/2024</t>
        </is>
      </c>
      <c r="O118" t="n">
        <v>47</v>
      </c>
      <c r="P118" t="inlineStr">
        <is>
          <t>closed</t>
        </is>
      </c>
      <c r="Q118" t="inlineStr">
        <is>
          <t>06/04/2025</t>
        </is>
      </c>
      <c r="R118" t="inlineStr">
        <is>
          <t>Premises/Operations-Advertising Personal Injury MedPay</t>
        </is>
      </c>
      <c r="S118" t="n">
        <v>0</v>
      </c>
      <c r="T118" t="n">
        <v>0</v>
      </c>
      <c r="U118" t="n">
        <v>0</v>
      </c>
      <c r="V118" t="n">
        <v>0</v>
      </c>
      <c r="W118" t="n">
        <v>0</v>
      </c>
      <c r="X118" t="n">
        <v>0</v>
      </c>
      <c r="Y118" t="n">
        <v>0</v>
      </c>
      <c r="Z118" t="n">
        <v>0</v>
      </c>
      <c r="AA118" t="n">
        <v>0</v>
      </c>
      <c r="AB118" t="n">
        <v>0</v>
      </c>
      <c r="AC118" t="n">
        <v>0</v>
      </c>
      <c r="AE118" t="inlineStr">
        <is>
          <t>Struck By/Against</t>
        </is>
      </c>
      <c r="AF118" t="inlineStr">
        <is>
          <t>Struck by Door</t>
        </is>
      </c>
      <c r="AG118" t="inlineStr">
        <is>
          <t>Personal Injury</t>
        </is>
      </c>
      <c r="AL118" t="inlineStr"/>
      <c r="AM118" t="inlineStr">
        <is>
          <t> </t>
        </is>
      </c>
      <c r="AN118" t="inlineStr">
        <is>
          <t>Sunday</t>
        </is>
      </c>
      <c r="AO118" t="inlineStr">
        <is>
          <t> </t>
        </is>
      </c>
      <c r="AW118" t="inlineStr">
        <is>
          <t>CURTIS, LISA</t>
        </is>
      </c>
      <c r="AX118" t="inlineStr">
        <is>
          <t>LBN-A280250-11</t>
        </is>
      </c>
      <c r="AY118" t="n">
        <v>2024</v>
      </c>
      <c r="AZ118" t="inlineStr">
        <is>
          <t>85-0071678101</t>
        </is>
      </c>
      <c r="BA118" t="n">
        <v>0</v>
      </c>
      <c r="BB118" t="inlineStr">
        <is>
          <t>Below threshold</t>
        </is>
      </c>
      <c r="BC118" t="n">
        <v>1</v>
      </c>
    </row>
    <row r="119">
      <c r="A119" t="inlineStr">
        <is>
          <t>1502818850</t>
        </is>
      </c>
      <c r="B119" t="inlineStr">
        <is>
          <t>LL BEAN INC</t>
        </is>
      </c>
      <c r="C119" t="inlineStr">
        <is>
          <t>85-00667458</t>
        </is>
      </c>
      <c r="D119" t="inlineStr">
        <is>
          <t>03</t>
        </is>
      </c>
      <c r="E119" t="inlineStr">
        <is>
          <t>Therrien, Carol</t>
        </is>
      </c>
      <c r="F119" t="inlineStr">
        <is>
          <t>Retail-S Windsor, CT</t>
        </is>
      </c>
      <c r="G119" t="inlineStr">
        <is>
          <t>CT</t>
        </is>
      </c>
      <c r="H119" t="inlineStr">
        <is>
          <t>LBN</t>
        </is>
      </c>
      <c r="I119" t="inlineStr">
        <is>
          <t>A280250</t>
        </is>
      </c>
      <c r="J119" t="inlineStr">
        <is>
          <t>10</t>
        </is>
      </c>
      <c r="K119" t="inlineStr">
        <is>
          <t>04/01/2024</t>
        </is>
      </c>
      <c r="L119" t="inlineStr">
        <is>
          <t>08/01/2024</t>
        </is>
      </c>
      <c r="M119" t="inlineStr">
        <is>
          <t>05/16/2024</t>
        </is>
      </c>
      <c r="N119" t="inlineStr">
        <is>
          <t>09/17/2024</t>
        </is>
      </c>
      <c r="O119" t="n">
        <v>124</v>
      </c>
      <c r="P119" t="inlineStr">
        <is>
          <t>open</t>
        </is>
      </c>
      <c r="R119" t="inlineStr">
        <is>
          <t>Premises/Operations-Advertising Personal Injury MedPay</t>
        </is>
      </c>
      <c r="S119" t="n">
        <v>0</v>
      </c>
      <c r="T119" t="n">
        <v>5369.16</v>
      </c>
      <c r="U119" t="n">
        <v>5369.16</v>
      </c>
      <c r="V119" t="n">
        <v>0</v>
      </c>
      <c r="W119" t="n">
        <v>0</v>
      </c>
      <c r="X119" t="n">
        <v>5369.16</v>
      </c>
      <c r="Y119" t="n">
        <v>0</v>
      </c>
      <c r="Z119" t="n">
        <v>0</v>
      </c>
      <c r="AA119" t="n">
        <v>0</v>
      </c>
      <c r="AB119" t="n">
        <v>0</v>
      </c>
      <c r="AC119" t="n">
        <v>0</v>
      </c>
      <c r="AE119" t="inlineStr">
        <is>
          <t>Slip/Trip-Fall</t>
        </is>
      </c>
      <c r="AF119" t="inlineStr">
        <is>
          <t>Fall in Building</t>
        </is>
      </c>
      <c r="AG119" t="inlineStr">
        <is>
          <t>Personal Injury</t>
        </is>
      </c>
      <c r="AL119" t="inlineStr"/>
      <c r="AM119" t="inlineStr">
        <is>
          <t> </t>
        </is>
      </c>
      <c r="AN119" t="inlineStr">
        <is>
          <t>Thursday</t>
        </is>
      </c>
      <c r="AO119" t="inlineStr">
        <is>
          <t> </t>
        </is>
      </c>
      <c r="AW119" t="inlineStr">
        <is>
          <t>MASCIANTONIO, CHRISTINE</t>
        </is>
      </c>
      <c r="AX119" t="inlineStr">
        <is>
          <t>LBN-A280250-10</t>
        </is>
      </c>
      <c r="AY119" t="n">
        <v>2024</v>
      </c>
      <c r="AZ119" t="inlineStr">
        <is>
          <t>85-0066745803</t>
        </is>
      </c>
      <c r="BA119" t="n">
        <v>5369.16</v>
      </c>
      <c r="BB119" t="inlineStr">
        <is>
          <t>Below threshold</t>
        </is>
      </c>
      <c r="BC119" t="n">
        <v>0</v>
      </c>
    </row>
    <row r="120">
      <c r="A120" t="inlineStr">
        <is>
          <t>1502818850</t>
        </is>
      </c>
      <c r="B120" t="inlineStr">
        <is>
          <t>LL BEAN INC</t>
        </is>
      </c>
      <c r="C120" t="inlineStr">
        <is>
          <t>85-00163292</t>
        </is>
      </c>
      <c r="D120" t="inlineStr">
        <is>
          <t>01</t>
        </is>
      </c>
      <c r="E120" t="inlineStr">
        <is>
          <t>Morris, Robert</t>
        </is>
      </c>
      <c r="F120" t="inlineStr">
        <is>
          <t>Retail-Paramus, NJ</t>
        </is>
      </c>
      <c r="G120" t="inlineStr">
        <is>
          <t>NJ</t>
        </is>
      </c>
      <c r="H120" t="inlineStr">
        <is>
          <t>LBN</t>
        </is>
      </c>
      <c r="I120" t="inlineStr">
        <is>
          <t>A280250</t>
        </is>
      </c>
      <c r="J120" t="inlineStr">
        <is>
          <t>08</t>
        </is>
      </c>
      <c r="K120" t="inlineStr">
        <is>
          <t>04/01/2022</t>
        </is>
      </c>
      <c r="L120" t="inlineStr">
        <is>
          <t>04/01/2023</t>
        </is>
      </c>
      <c r="M120" t="inlineStr">
        <is>
          <t>06/10/2022</t>
        </is>
      </c>
      <c r="N120" t="inlineStr">
        <is>
          <t>06/14/2022</t>
        </is>
      </c>
      <c r="O120" t="n">
        <v>4</v>
      </c>
      <c r="P120" t="inlineStr">
        <is>
          <t>closed</t>
        </is>
      </c>
      <c r="Q120" t="inlineStr">
        <is>
          <t>06/11/2024</t>
        </is>
      </c>
      <c r="R120" t="inlineStr">
        <is>
          <t>Premises/Operations-Advertising Personal Injury MedPay</t>
        </is>
      </c>
      <c r="S120" t="n">
        <v>0</v>
      </c>
      <c r="T120" t="n">
        <v>0</v>
      </c>
      <c r="U120" t="n">
        <v>0</v>
      </c>
      <c r="V120" t="n">
        <v>0</v>
      </c>
      <c r="W120" t="n">
        <v>0</v>
      </c>
      <c r="X120" t="n">
        <v>0</v>
      </c>
      <c r="Y120" t="n">
        <v>0</v>
      </c>
      <c r="Z120" t="n">
        <v>0</v>
      </c>
      <c r="AA120" t="n">
        <v>0</v>
      </c>
      <c r="AB120" t="n">
        <v>0</v>
      </c>
      <c r="AC120" t="n">
        <v>0</v>
      </c>
      <c r="AE120" t="inlineStr">
        <is>
          <t>Struck By/Against</t>
        </is>
      </c>
      <c r="AF120" t="inlineStr">
        <is>
          <t>Struck Against Object</t>
        </is>
      </c>
      <c r="AG120" t="inlineStr">
        <is>
          <t>Personal Injury</t>
        </is>
      </c>
      <c r="AL120" t="inlineStr"/>
      <c r="AM120" t="inlineStr">
        <is>
          <t> </t>
        </is>
      </c>
      <c r="AN120" t="inlineStr">
        <is>
          <t>Friday</t>
        </is>
      </c>
      <c r="AO120" t="inlineStr">
        <is>
          <t> </t>
        </is>
      </c>
      <c r="AW120" t="inlineStr">
        <is>
          <t>BRILL, MICHAEL</t>
        </is>
      </c>
      <c r="AX120" t="inlineStr">
        <is>
          <t>LBN-A280250-08</t>
        </is>
      </c>
      <c r="AY120" t="n">
        <v>2022</v>
      </c>
      <c r="AZ120" t="inlineStr">
        <is>
          <t>85-0016329201</t>
        </is>
      </c>
      <c r="BA120" t="n">
        <v>0</v>
      </c>
      <c r="BB120" t="inlineStr">
        <is>
          <t>Meets threshold</t>
        </is>
      </c>
      <c r="BC120" t="n">
        <v>0</v>
      </c>
    </row>
    <row r="121">
      <c r="A121" t="inlineStr">
        <is>
          <t>1502818850</t>
        </is>
      </c>
      <c r="B121" t="inlineStr">
        <is>
          <t>LL BEAN INC</t>
        </is>
      </c>
      <c r="C121" t="inlineStr">
        <is>
          <t>85-00347896</t>
        </is>
      </c>
      <c r="D121" t="inlineStr">
        <is>
          <t>01</t>
        </is>
      </c>
      <c r="E121" t="inlineStr">
        <is>
          <t>Watson, Lynne</t>
        </is>
      </c>
      <c r="F121" t="inlineStr">
        <is>
          <t>Retail-Center Valley, PA</t>
        </is>
      </c>
      <c r="G121" t="inlineStr">
        <is>
          <t>PA</t>
        </is>
      </c>
      <c r="H121" t="inlineStr">
        <is>
          <t>LBN</t>
        </is>
      </c>
      <c r="I121" t="inlineStr">
        <is>
          <t>A280250</t>
        </is>
      </c>
      <c r="J121" t="inlineStr">
        <is>
          <t>08</t>
        </is>
      </c>
      <c r="K121" t="inlineStr">
        <is>
          <t>04/01/2022</t>
        </is>
      </c>
      <c r="L121" t="inlineStr">
        <is>
          <t>04/01/2023</t>
        </is>
      </c>
      <c r="M121" t="inlineStr">
        <is>
          <t>03/18/2023</t>
        </is>
      </c>
      <c r="N121" t="inlineStr">
        <is>
          <t>03/29/2023</t>
        </is>
      </c>
      <c r="O121" t="n">
        <v>11</v>
      </c>
      <c r="P121" t="inlineStr">
        <is>
          <t>closed</t>
        </is>
      </c>
      <c r="Q121" t="inlineStr">
        <is>
          <t>11/03/2023</t>
        </is>
      </c>
      <c r="R121" t="inlineStr">
        <is>
          <t>Premises/Operations-Advertising Personal Injury Bodily Injury</t>
        </is>
      </c>
      <c r="S121" t="n">
        <v>0</v>
      </c>
      <c r="T121" t="n">
        <v>0</v>
      </c>
      <c r="U121" t="n">
        <v>0</v>
      </c>
      <c r="V121" t="n">
        <v>0</v>
      </c>
      <c r="W121" t="n">
        <v>0</v>
      </c>
      <c r="X121" t="n">
        <v>0</v>
      </c>
      <c r="Y121" t="n">
        <v>0</v>
      </c>
      <c r="Z121" t="n">
        <v>0</v>
      </c>
      <c r="AA121" t="n">
        <v>0</v>
      </c>
      <c r="AB121" t="n">
        <v>0</v>
      </c>
      <c r="AC121" t="n">
        <v>0</v>
      </c>
      <c r="AE121" t="inlineStr">
        <is>
          <t>Slip/Trip-Fall</t>
        </is>
      </c>
      <c r="AF121" t="inlineStr">
        <is>
          <t>Fall in Building</t>
        </is>
      </c>
      <c r="AG121" t="inlineStr">
        <is>
          <t>Personal Injury</t>
        </is>
      </c>
      <c r="AL121" t="inlineStr"/>
      <c r="AM121" t="inlineStr">
        <is>
          <t> </t>
        </is>
      </c>
      <c r="AN121" t="inlineStr">
        <is>
          <t>Saturday</t>
        </is>
      </c>
      <c r="AO121" t="inlineStr">
        <is>
          <t> </t>
        </is>
      </c>
      <c r="AW121" t="inlineStr">
        <is>
          <t>AVERY, VICTORIA</t>
        </is>
      </c>
      <c r="AX121" t="inlineStr">
        <is>
          <t>LBN-A280250-08</t>
        </is>
      </c>
      <c r="AY121" t="n">
        <v>2022</v>
      </c>
      <c r="AZ121" t="inlineStr">
        <is>
          <t>85-0034789601</t>
        </is>
      </c>
      <c r="BA121" t="n">
        <v>0</v>
      </c>
      <c r="BB121" t="inlineStr">
        <is>
          <t>Below threshold</t>
        </is>
      </c>
      <c r="BC121" t="n">
        <v>0</v>
      </c>
    </row>
    <row r="122">
      <c r="A122" t="inlineStr">
        <is>
          <t>1502818850</t>
        </is>
      </c>
      <c r="B122" t="inlineStr">
        <is>
          <t>LL BEAN INC</t>
        </is>
      </c>
      <c r="C122" t="inlineStr">
        <is>
          <t>85-00753506</t>
        </is>
      </c>
      <c r="D122" t="inlineStr">
        <is>
          <t>01</t>
        </is>
      </c>
      <c r="E122" t="inlineStr">
        <is>
          <t>Bouchard, Clara Jo</t>
        </is>
      </c>
      <c r="F122" t="inlineStr">
        <is>
          <t>Freeport Campus</t>
        </is>
      </c>
      <c r="G122" t="inlineStr">
        <is>
          <t>ME</t>
        </is>
      </c>
      <c r="H122" t="inlineStr">
        <is>
          <t>LBN</t>
        </is>
      </c>
      <c r="I122" t="inlineStr">
        <is>
          <t>A280250</t>
        </is>
      </c>
      <c r="J122" t="inlineStr">
        <is>
          <t>11</t>
        </is>
      </c>
      <c r="K122" t="inlineStr">
        <is>
          <t>08/01/2024</t>
        </is>
      </c>
      <c r="L122" t="inlineStr">
        <is>
          <t>08/01/2025</t>
        </is>
      </c>
      <c r="M122" t="inlineStr">
        <is>
          <t>03/04/2025</t>
        </is>
      </c>
      <c r="N122" t="inlineStr">
        <is>
          <t>03/11/2025</t>
        </is>
      </c>
      <c r="O122" t="n">
        <v>7</v>
      </c>
      <c r="P122" t="inlineStr">
        <is>
          <t>closed</t>
        </is>
      </c>
      <c r="Q122" t="inlineStr">
        <is>
          <t>08/13/2025</t>
        </is>
      </c>
      <c r="R122" t="inlineStr">
        <is>
          <t>Premises/Operations-Advertising Personal Injury MedPay</t>
        </is>
      </c>
      <c r="S122" t="n">
        <v>0</v>
      </c>
      <c r="T122" t="n">
        <v>2459.48</v>
      </c>
      <c r="U122" t="n">
        <v>2459.48</v>
      </c>
      <c r="V122" t="n">
        <v>0</v>
      </c>
      <c r="W122" t="n">
        <v>0</v>
      </c>
      <c r="X122" t="n">
        <v>2459.48</v>
      </c>
      <c r="Y122" t="n">
        <v>0</v>
      </c>
      <c r="Z122" t="n">
        <v>0</v>
      </c>
      <c r="AA122" t="n">
        <v>0</v>
      </c>
      <c r="AB122" t="n">
        <v>0</v>
      </c>
      <c r="AC122" t="n">
        <v>0</v>
      </c>
      <c r="AE122" t="inlineStr">
        <is>
          <t>Slip/Trip-Fall</t>
        </is>
      </c>
      <c r="AF122" t="inlineStr">
        <is>
          <t>Fall in Building</t>
        </is>
      </c>
      <c r="AG122" t="inlineStr">
        <is>
          <t>Personal Injury</t>
        </is>
      </c>
      <c r="AL122" t="inlineStr"/>
      <c r="AM122" t="inlineStr">
        <is>
          <t> </t>
        </is>
      </c>
      <c r="AN122" t="inlineStr">
        <is>
          <t>Tuesday</t>
        </is>
      </c>
      <c r="AO122" t="inlineStr">
        <is>
          <t> </t>
        </is>
      </c>
      <c r="AW122" t="inlineStr">
        <is>
          <t>CURTIS, LISA</t>
        </is>
      </c>
      <c r="AX122" t="inlineStr">
        <is>
          <t>LBN-A280250-11</t>
        </is>
      </c>
      <c r="AY122" t="n">
        <v>2024</v>
      </c>
      <c r="AZ122" t="inlineStr">
        <is>
          <t>85-0075350601</t>
        </is>
      </c>
      <c r="BA122" t="n">
        <v>2459.48</v>
      </c>
      <c r="BB122" t="inlineStr">
        <is>
          <t>Below threshold</t>
        </is>
      </c>
      <c r="BC122" t="n">
        <v>1</v>
      </c>
    </row>
    <row r="123">
      <c r="A123" t="inlineStr">
        <is>
          <t>1502818850</t>
        </is>
      </c>
      <c r="B123" t="inlineStr">
        <is>
          <t>LL BEAN INC</t>
        </is>
      </c>
      <c r="C123" t="inlineStr">
        <is>
          <t>85-00778852</t>
        </is>
      </c>
      <c r="D123" t="inlineStr">
        <is>
          <t>01</t>
        </is>
      </c>
      <c r="E123" t="inlineStr">
        <is>
          <t>McCarthy, Barbara</t>
        </is>
      </c>
      <c r="F123" t="inlineStr">
        <is>
          <t>Retail-Freehold, NJ</t>
        </is>
      </c>
      <c r="G123" t="inlineStr">
        <is>
          <t>NJ</t>
        </is>
      </c>
      <c r="H123" t="inlineStr">
        <is>
          <t>LBN</t>
        </is>
      </c>
      <c r="I123" t="inlineStr">
        <is>
          <t>A280250</t>
        </is>
      </c>
      <c r="J123" t="inlineStr">
        <is>
          <t>11</t>
        </is>
      </c>
      <c r="K123" t="inlineStr">
        <is>
          <t>08/01/2024</t>
        </is>
      </c>
      <c r="L123" t="inlineStr">
        <is>
          <t>08/01/2025</t>
        </is>
      </c>
      <c r="M123" t="inlineStr">
        <is>
          <t>04/27/2025</t>
        </is>
      </c>
      <c r="N123" t="inlineStr">
        <is>
          <t>05/01/2025</t>
        </is>
      </c>
      <c r="O123" t="n">
        <v>4</v>
      </c>
      <c r="P123" t="inlineStr">
        <is>
          <t>open</t>
        </is>
      </c>
      <c r="R123" t="inlineStr">
        <is>
          <t>Premises/Operations-Advertising Personal Injury MedPay</t>
        </is>
      </c>
      <c r="S123" t="n">
        <v>3000</v>
      </c>
      <c r="T123" t="n">
        <v>0</v>
      </c>
      <c r="U123" t="n">
        <v>3000</v>
      </c>
      <c r="V123" t="n">
        <v>0</v>
      </c>
      <c r="W123" t="n">
        <v>0</v>
      </c>
      <c r="X123" t="n">
        <v>3000</v>
      </c>
      <c r="Y123" t="n">
        <v>0</v>
      </c>
      <c r="Z123" t="n">
        <v>0</v>
      </c>
      <c r="AA123" t="n">
        <v>0</v>
      </c>
      <c r="AB123" t="n">
        <v>0</v>
      </c>
      <c r="AC123" t="n">
        <v>0</v>
      </c>
      <c r="AE123" t="inlineStr">
        <is>
          <t>Slip/Trip-Fall</t>
        </is>
      </c>
      <c r="AF123" t="inlineStr">
        <is>
          <t>Struck by Door</t>
        </is>
      </c>
      <c r="AG123" t="inlineStr">
        <is>
          <t>Personal Injury</t>
        </is>
      </c>
      <c r="AL123" t="inlineStr"/>
      <c r="AM123" t="inlineStr">
        <is>
          <t> </t>
        </is>
      </c>
      <c r="AN123" t="inlineStr">
        <is>
          <t>Sunday</t>
        </is>
      </c>
      <c r="AO123" t="inlineStr">
        <is>
          <t> </t>
        </is>
      </c>
      <c r="AW123" t="inlineStr">
        <is>
          <t>CURTIS, LISA</t>
        </is>
      </c>
      <c r="AX123" t="inlineStr">
        <is>
          <t>LBN-A280250-11</t>
        </is>
      </c>
      <c r="AY123" t="n">
        <v>2024</v>
      </c>
      <c r="AZ123" t="inlineStr">
        <is>
          <t>85-0077885201</t>
        </is>
      </c>
      <c r="BA123" t="n">
        <v>3000</v>
      </c>
      <c r="BB123" t="inlineStr">
        <is>
          <t>Below threshold</t>
        </is>
      </c>
      <c r="BC123" t="n">
        <v>0</v>
      </c>
    </row>
    <row r="124">
      <c r="A124" t="inlineStr">
        <is>
          <t>1502818850</t>
        </is>
      </c>
      <c r="B124" t="inlineStr">
        <is>
          <t>LL BEAN INC</t>
        </is>
      </c>
      <c r="C124" t="inlineStr">
        <is>
          <t>85-00084917</t>
        </is>
      </c>
      <c r="D124" t="inlineStr">
        <is>
          <t>01</t>
        </is>
      </c>
      <c r="E124" t="inlineStr">
        <is>
          <t>Cowger, Scott</t>
        </is>
      </c>
      <c r="F124" t="inlineStr">
        <is>
          <t>Products</t>
        </is>
      </c>
      <c r="G124" t="inlineStr">
        <is>
          <t>ME</t>
        </is>
      </c>
      <c r="H124" t="inlineStr">
        <is>
          <t>LBN</t>
        </is>
      </c>
      <c r="I124" t="inlineStr">
        <is>
          <t>A280250</t>
        </is>
      </c>
      <c r="J124" t="inlineStr">
        <is>
          <t>07</t>
        </is>
      </c>
      <c r="K124" t="inlineStr">
        <is>
          <t>04/01/2021</t>
        </is>
      </c>
      <c r="L124" t="inlineStr">
        <is>
          <t>04/01/2022</t>
        </is>
      </c>
      <c r="M124" t="inlineStr">
        <is>
          <t>12/23/2021</t>
        </is>
      </c>
      <c r="N124" t="inlineStr">
        <is>
          <t>02/09/2022</t>
        </is>
      </c>
      <c r="O124" t="n">
        <v>48</v>
      </c>
      <c r="P124" t="inlineStr">
        <is>
          <t>closed</t>
        </is>
      </c>
      <c r="Q124" t="inlineStr">
        <is>
          <t>07/25/2022</t>
        </is>
      </c>
      <c r="R124" t="inlineStr">
        <is>
          <t>Products/Completed Operations-Advertising and Personal Injury-Bodily Injury</t>
        </is>
      </c>
      <c r="S124" t="n">
        <v>0</v>
      </c>
      <c r="T124" t="n">
        <v>0</v>
      </c>
      <c r="U124" t="n">
        <v>0</v>
      </c>
      <c r="V124" t="n">
        <v>0</v>
      </c>
      <c r="W124" t="n">
        <v>221.62</v>
      </c>
      <c r="X124" t="n">
        <v>221.62</v>
      </c>
      <c r="Y124" t="n">
        <v>0</v>
      </c>
      <c r="Z124" t="n">
        <v>0</v>
      </c>
      <c r="AA124" t="n">
        <v>0</v>
      </c>
      <c r="AB124" t="n">
        <v>0</v>
      </c>
      <c r="AC124" t="n">
        <v>0</v>
      </c>
      <c r="AE124" t="inlineStr">
        <is>
          <t>Product Liability</t>
        </is>
      </c>
      <c r="AF124" t="inlineStr">
        <is>
          <t>Fall on Playground/Land</t>
        </is>
      </c>
      <c r="AG124" t="inlineStr">
        <is>
          <t>Personal Injury</t>
        </is>
      </c>
      <c r="AH124" t="inlineStr">
        <is>
          <t>Skates</t>
        </is>
      </c>
      <c r="AL124" t="inlineStr"/>
      <c r="AM124" t="inlineStr">
        <is>
          <t> </t>
        </is>
      </c>
      <c r="AN124" t="inlineStr">
        <is>
          <t>Thursday</t>
        </is>
      </c>
      <c r="AO124" t="inlineStr">
        <is>
          <t> </t>
        </is>
      </c>
      <c r="AW124" t="inlineStr">
        <is>
          <t>ZIVKOVIC, NICOLE</t>
        </is>
      </c>
      <c r="AX124" t="inlineStr">
        <is>
          <t>LBN-A280250-07</t>
        </is>
      </c>
      <c r="AY124" t="n">
        <v>2021</v>
      </c>
      <c r="AZ124" t="inlineStr">
        <is>
          <t>85-0008491701</t>
        </is>
      </c>
      <c r="BA124" t="n">
        <v>0</v>
      </c>
      <c r="BB124" t="inlineStr">
        <is>
          <t>Below threshold</t>
        </is>
      </c>
      <c r="BC124" t="n">
        <v>1</v>
      </c>
    </row>
    <row r="125">
      <c r="A125" t="inlineStr">
        <is>
          <t>1502818850</t>
        </is>
      </c>
      <c r="B125" t="inlineStr">
        <is>
          <t>LL BEAN INC</t>
        </is>
      </c>
      <c r="C125" t="inlineStr">
        <is>
          <t>85-00558993</t>
        </is>
      </c>
      <c r="D125" t="inlineStr">
        <is>
          <t>01</t>
        </is>
      </c>
      <c r="E125" t="inlineStr">
        <is>
          <t>Ross, Sylvia</t>
        </is>
      </c>
      <c r="F125" t="inlineStr">
        <is>
          <t>Retail-Mansfield, MA</t>
        </is>
      </c>
      <c r="G125" t="inlineStr">
        <is>
          <t>MA</t>
        </is>
      </c>
      <c r="H125" t="inlineStr">
        <is>
          <t>LBN</t>
        </is>
      </c>
      <c r="I125" t="inlineStr">
        <is>
          <t>A280250</t>
        </is>
      </c>
      <c r="J125" t="inlineStr">
        <is>
          <t>09</t>
        </is>
      </c>
      <c r="K125" t="inlineStr">
        <is>
          <t>04/01/2023</t>
        </is>
      </c>
      <c r="L125" t="inlineStr">
        <is>
          <t>04/01/2024</t>
        </is>
      </c>
      <c r="M125" t="inlineStr">
        <is>
          <t>02/02/2024</t>
        </is>
      </c>
      <c r="N125" t="inlineStr">
        <is>
          <t>02/28/2024</t>
        </is>
      </c>
      <c r="O125" t="n">
        <v>26</v>
      </c>
      <c r="P125" t="inlineStr">
        <is>
          <t>open</t>
        </is>
      </c>
      <c r="R125" t="inlineStr">
        <is>
          <t>Premises/Operations-Advertising Personal Injury Bodily Injury</t>
        </is>
      </c>
      <c r="S125" t="n">
        <v>0</v>
      </c>
      <c r="T125" t="n">
        <v>0</v>
      </c>
      <c r="U125" t="n">
        <v>0</v>
      </c>
      <c r="V125" t="n">
        <v>0</v>
      </c>
      <c r="W125" t="n">
        <v>155.83</v>
      </c>
      <c r="X125" t="n">
        <v>155.83</v>
      </c>
      <c r="Y125" t="n">
        <v>0</v>
      </c>
      <c r="Z125" t="n">
        <v>0</v>
      </c>
      <c r="AA125" t="n">
        <v>0</v>
      </c>
      <c r="AB125" t="n">
        <v>0</v>
      </c>
      <c r="AC125" t="n">
        <v>0</v>
      </c>
      <c r="AE125" t="inlineStr">
        <is>
          <t>Slip/Trip-Fall</t>
        </is>
      </c>
      <c r="AF125" t="inlineStr">
        <is>
          <t>Fall on Stairway</t>
        </is>
      </c>
      <c r="AG125" t="inlineStr">
        <is>
          <t>Personal Injury</t>
        </is>
      </c>
      <c r="AL125" t="inlineStr"/>
      <c r="AM125" t="inlineStr">
        <is>
          <t> </t>
        </is>
      </c>
      <c r="AN125" t="inlineStr">
        <is>
          <t>Friday</t>
        </is>
      </c>
      <c r="AO125" t="inlineStr">
        <is>
          <t> </t>
        </is>
      </c>
      <c r="AW125" t="inlineStr">
        <is>
          <t>CURTIS, LISA</t>
        </is>
      </c>
      <c r="AX125" t="inlineStr">
        <is>
          <t>LBN-A280250-09</t>
        </is>
      </c>
      <c r="AY125" t="n">
        <v>2023</v>
      </c>
      <c r="AZ125" t="inlineStr">
        <is>
          <t>85-0055899301</t>
        </is>
      </c>
      <c r="BA125" t="n">
        <v>0</v>
      </c>
      <c r="BB125" t="inlineStr">
        <is>
          <t>Below threshold</t>
        </is>
      </c>
      <c r="BC125" t="n">
        <v>0</v>
      </c>
    </row>
    <row r="126">
      <c r="A126" t="inlineStr">
        <is>
          <t>1502818850</t>
        </is>
      </c>
      <c r="B126" t="inlineStr">
        <is>
          <t>L L BEAN INC</t>
        </is>
      </c>
      <c r="C126" t="inlineStr">
        <is>
          <t>85-00641888</t>
        </is>
      </c>
      <c r="D126" t="inlineStr"/>
      <c r="E126" t="inlineStr"/>
      <c r="F126" t="inlineStr">
        <is>
          <t>ODS-Acadia, ME</t>
        </is>
      </c>
      <c r="G126" t="inlineStr">
        <is>
          <t>ME</t>
        </is>
      </c>
      <c r="H126" t="inlineStr">
        <is>
          <t>L3Q</t>
        </is>
      </c>
      <c r="I126" t="inlineStr">
        <is>
          <t>D871040</t>
        </is>
      </c>
      <c r="J126" t="inlineStr">
        <is>
          <t>06</t>
        </is>
      </c>
      <c r="K126" t="inlineStr">
        <is>
          <t>04/01/2024</t>
        </is>
      </c>
      <c r="L126" t="inlineStr">
        <is>
          <t>08/01/2024</t>
        </is>
      </c>
      <c r="M126" t="inlineStr">
        <is>
          <t>07/27/2024</t>
        </is>
      </c>
      <c r="N126" t="inlineStr">
        <is>
          <t>07/29/2024</t>
        </is>
      </c>
      <c r="O126" t="n">
        <v>2</v>
      </c>
      <c r="P126" t="inlineStr">
        <is>
          <t>closed</t>
        </is>
      </c>
      <c r="Q126" t="inlineStr">
        <is>
          <t>08/20/2024</t>
        </is>
      </c>
      <c r="S126" t="n">
        <v>0</v>
      </c>
      <c r="T126" t="n">
        <v>0</v>
      </c>
      <c r="U126" t="n">
        <v>0</v>
      </c>
      <c r="V126" t="n">
        <v>0</v>
      </c>
      <c r="W126" t="n">
        <v>0</v>
      </c>
      <c r="X126" t="n">
        <v>0</v>
      </c>
      <c r="Y126" t="n">
        <v>0</v>
      </c>
      <c r="Z126" t="n">
        <v>0</v>
      </c>
      <c r="AA126" t="n">
        <v>0</v>
      </c>
      <c r="AB126" t="n">
        <v>0</v>
      </c>
      <c r="AC126" t="n">
        <v>0</v>
      </c>
      <c r="AE126" t="inlineStr">
        <is>
          <t>Medical Assistance Request</t>
        </is>
      </c>
      <c r="AF126" t="inlineStr">
        <is>
          <t>Medical Condition</t>
        </is>
      </c>
      <c r="AG126" t="inlineStr">
        <is>
          <t>Personal Injury</t>
        </is>
      </c>
      <c r="AH126" t="inlineStr">
        <is>
          <t>Bike</t>
        </is>
      </c>
      <c r="AI126" t="inlineStr">
        <is>
          <t>Unknown</t>
        </is>
      </c>
      <c r="AL126" t="inlineStr"/>
      <c r="AM126" t="inlineStr">
        <is>
          <t> </t>
        </is>
      </c>
      <c r="AN126" t="inlineStr">
        <is>
          <t>Saturday</t>
        </is>
      </c>
      <c r="AO126" t="inlineStr">
        <is>
          <t> </t>
        </is>
      </c>
      <c r="AX126" t="inlineStr">
        <is>
          <t>L3Q-D871040-06</t>
        </is>
      </c>
      <c r="AY126" t="n">
        <v>2024</v>
      </c>
      <c r="AZ126" t="inlineStr">
        <is>
          <t>85-00641888</t>
        </is>
      </c>
      <c r="BA126" t="n">
        <v>0</v>
      </c>
      <c r="BB126" t="inlineStr">
        <is>
          <t>Below threshold</t>
        </is>
      </c>
      <c r="BC126" t="n">
        <v>1</v>
      </c>
    </row>
    <row r="127">
      <c r="A127" t="inlineStr">
        <is>
          <t>1502818850</t>
        </is>
      </c>
      <c r="B127" t="inlineStr">
        <is>
          <t>LL BEAN INC</t>
        </is>
      </c>
      <c r="C127" t="inlineStr">
        <is>
          <t>19-00755207</t>
        </is>
      </c>
      <c r="D127" t="inlineStr">
        <is>
          <t>01</t>
        </is>
      </c>
      <c r="E127" t="inlineStr">
        <is>
          <t>Paolantonio, Lynn</t>
        </is>
      </c>
      <c r="F127" t="inlineStr">
        <is>
          <t>Retail-Albany, NY</t>
        </is>
      </c>
      <c r="G127" t="inlineStr">
        <is>
          <t>NY</t>
        </is>
      </c>
      <c r="H127" t="inlineStr">
        <is>
          <t>LBN</t>
        </is>
      </c>
      <c r="I127" t="inlineStr">
        <is>
          <t>A280250</t>
        </is>
      </c>
      <c r="J127" t="inlineStr">
        <is>
          <t>06</t>
        </is>
      </c>
      <c r="K127" t="inlineStr">
        <is>
          <t>04/01/2020</t>
        </is>
      </c>
      <c r="L127" t="inlineStr">
        <is>
          <t>04/01/2021</t>
        </is>
      </c>
      <c r="M127" t="inlineStr">
        <is>
          <t>10/05/2020</t>
        </is>
      </c>
      <c r="N127" t="inlineStr">
        <is>
          <t>10/07/2020</t>
        </is>
      </c>
      <c r="O127" t="n">
        <v>2</v>
      </c>
      <c r="P127" t="inlineStr">
        <is>
          <t>closed</t>
        </is>
      </c>
      <c r="Q127" t="inlineStr">
        <is>
          <t>03/04/2021</t>
        </is>
      </c>
      <c r="R127" t="inlineStr">
        <is>
          <t>Premises/Operations-Advertising Personal Injury MedPay</t>
        </is>
      </c>
      <c r="S127" t="n">
        <v>0</v>
      </c>
      <c r="T127" t="n">
        <v>1550</v>
      </c>
      <c r="U127" t="n">
        <v>1550</v>
      </c>
      <c r="V127" t="n">
        <v>0</v>
      </c>
      <c r="W127" t="n">
        <v>0</v>
      </c>
      <c r="X127" t="n">
        <v>1550</v>
      </c>
      <c r="Y127" t="n">
        <v>0</v>
      </c>
      <c r="Z127" t="n">
        <v>0</v>
      </c>
      <c r="AA127" t="n">
        <v>0</v>
      </c>
      <c r="AB127" t="n">
        <v>0</v>
      </c>
      <c r="AC127" t="n">
        <v>0</v>
      </c>
      <c r="AE127" t="inlineStr">
        <is>
          <t>Slip/Trip-Fall</t>
        </is>
      </c>
      <c r="AF127" t="inlineStr">
        <is>
          <t>Fall in Building</t>
        </is>
      </c>
      <c r="AG127" t="inlineStr">
        <is>
          <t>Personal Injury</t>
        </is>
      </c>
      <c r="AL127" t="inlineStr"/>
      <c r="AM127" t="inlineStr">
        <is>
          <t> </t>
        </is>
      </c>
      <c r="AN127" t="inlineStr">
        <is>
          <t>Monday</t>
        </is>
      </c>
      <c r="AO127" t="inlineStr">
        <is>
          <t> </t>
        </is>
      </c>
      <c r="AW127" t="inlineStr">
        <is>
          <t>SHINDLE, MICHELLE</t>
        </is>
      </c>
      <c r="AX127" t="inlineStr">
        <is>
          <t>LBN-A280250-06</t>
        </is>
      </c>
      <c r="AY127" t="n">
        <v>2020</v>
      </c>
      <c r="AZ127" t="inlineStr">
        <is>
          <t>19-0075520701</t>
        </is>
      </c>
      <c r="BA127" t="n">
        <v>1550</v>
      </c>
      <c r="BB127" t="inlineStr">
        <is>
          <t>Below threshold</t>
        </is>
      </c>
      <c r="BC127" t="n">
        <v>1</v>
      </c>
    </row>
    <row r="128">
      <c r="A128" t="inlineStr">
        <is>
          <t>1502818850</t>
        </is>
      </c>
      <c r="B128" t="inlineStr">
        <is>
          <t>LL BEAN INC</t>
        </is>
      </c>
      <c r="C128" t="inlineStr">
        <is>
          <t>85-00526845</t>
        </is>
      </c>
      <c r="D128" t="inlineStr">
        <is>
          <t>01</t>
        </is>
      </c>
      <c r="E128" t="inlineStr">
        <is>
          <t>Bigwood, Mark</t>
        </is>
      </c>
      <c r="F128" t="inlineStr">
        <is>
          <t>Products</t>
        </is>
      </c>
      <c r="G128" t="inlineStr">
        <is>
          <t>MA</t>
        </is>
      </c>
      <c r="H128" t="inlineStr">
        <is>
          <t>LBN</t>
        </is>
      </c>
      <c r="I128" t="inlineStr">
        <is>
          <t>A280250</t>
        </is>
      </c>
      <c r="J128" t="inlineStr">
        <is>
          <t>09</t>
        </is>
      </c>
      <c r="K128" t="inlineStr">
        <is>
          <t>04/01/2023</t>
        </is>
      </c>
      <c r="L128" t="inlineStr">
        <is>
          <t>04/01/2024</t>
        </is>
      </c>
      <c r="M128" t="inlineStr">
        <is>
          <t>12/12/2023</t>
        </is>
      </c>
      <c r="N128" t="inlineStr">
        <is>
          <t>01/03/2024</t>
        </is>
      </c>
      <c r="O128" t="n">
        <v>22</v>
      </c>
      <c r="P128" t="inlineStr">
        <is>
          <t>closed</t>
        </is>
      </c>
      <c r="Q128" t="inlineStr">
        <is>
          <t>02/08/2024</t>
        </is>
      </c>
      <c r="R128" t="inlineStr">
        <is>
          <t>Products/Completed Operations-Advertising and Personal Injury-Bodily Injury</t>
        </is>
      </c>
      <c r="S128" t="n">
        <v>0</v>
      </c>
      <c r="T128" t="n">
        <v>0</v>
      </c>
      <c r="U128" t="n">
        <v>0</v>
      </c>
      <c r="V128" t="n">
        <v>0</v>
      </c>
      <c r="W128" t="n">
        <v>0</v>
      </c>
      <c r="X128" t="n">
        <v>0</v>
      </c>
      <c r="Y128" t="n">
        <v>0</v>
      </c>
      <c r="Z128" t="n">
        <v>0</v>
      </c>
      <c r="AA128" t="n">
        <v>0</v>
      </c>
      <c r="AB128" t="n">
        <v>0</v>
      </c>
      <c r="AC128" t="n">
        <v>0</v>
      </c>
      <c r="AE128" t="inlineStr">
        <is>
          <t>Struck By/Against</t>
        </is>
      </c>
      <c r="AF128" t="inlineStr">
        <is>
          <t>Struck Against Object</t>
        </is>
      </c>
      <c r="AG128" t="inlineStr">
        <is>
          <t>Personal Injury</t>
        </is>
      </c>
      <c r="AL128" t="inlineStr"/>
      <c r="AM128" t="inlineStr">
        <is>
          <t> </t>
        </is>
      </c>
      <c r="AN128" t="inlineStr">
        <is>
          <t>Tuesday</t>
        </is>
      </c>
      <c r="AO128" t="inlineStr">
        <is>
          <t> </t>
        </is>
      </c>
      <c r="AW128" t="inlineStr">
        <is>
          <t>AVERY, VICTORIA</t>
        </is>
      </c>
      <c r="AX128" t="inlineStr">
        <is>
          <t>LBN-A280250-09</t>
        </is>
      </c>
      <c r="AY128" t="n">
        <v>2023</v>
      </c>
      <c r="AZ128" t="inlineStr">
        <is>
          <t>85-0052684501</t>
        </is>
      </c>
      <c r="BA128" t="n">
        <v>0</v>
      </c>
      <c r="BB128" t="inlineStr">
        <is>
          <t>Below threshold</t>
        </is>
      </c>
      <c r="BC128" t="n">
        <v>1</v>
      </c>
    </row>
    <row r="129">
      <c r="A129" t="inlineStr">
        <is>
          <t>1502818850</t>
        </is>
      </c>
      <c r="B129" t="inlineStr">
        <is>
          <t>LL BEAN INC</t>
        </is>
      </c>
      <c r="C129" t="inlineStr">
        <is>
          <t>85-00806701</t>
        </is>
      </c>
      <c r="D129" t="inlineStr">
        <is>
          <t>01</t>
        </is>
      </c>
      <c r="E129" t="inlineStr">
        <is>
          <t>Lyon, Joann</t>
        </is>
      </c>
      <c r="F129" t="inlineStr">
        <is>
          <t>Retail-Cranston, RI</t>
        </is>
      </c>
      <c r="G129" t="inlineStr">
        <is>
          <t>RI</t>
        </is>
      </c>
      <c r="H129" t="inlineStr">
        <is>
          <t>LBN</t>
        </is>
      </c>
      <c r="I129" t="inlineStr">
        <is>
          <t>A280250</t>
        </is>
      </c>
      <c r="J129" t="inlineStr">
        <is>
          <t>11</t>
        </is>
      </c>
      <c r="K129" t="inlineStr">
        <is>
          <t>08/01/2024</t>
        </is>
      </c>
      <c r="L129" t="inlineStr">
        <is>
          <t>08/01/2025</t>
        </is>
      </c>
      <c r="M129" t="inlineStr">
        <is>
          <t>01/31/2025</t>
        </is>
      </c>
      <c r="N129" t="inlineStr">
        <is>
          <t>06/30/2025</t>
        </is>
      </c>
      <c r="O129" t="n">
        <v>150</v>
      </c>
      <c r="P129" t="inlineStr">
        <is>
          <t>closed</t>
        </is>
      </c>
      <c r="Q129" t="inlineStr">
        <is>
          <t>07/29/2025</t>
        </is>
      </c>
      <c r="R129" t="inlineStr">
        <is>
          <t>Premises/Operations-Advertising Personal Injury Bodily Injury</t>
        </is>
      </c>
      <c r="S129" t="n">
        <v>0</v>
      </c>
      <c r="T129" t="n">
        <v>0</v>
      </c>
      <c r="U129" t="n">
        <v>0</v>
      </c>
      <c r="V129" t="n">
        <v>0</v>
      </c>
      <c r="W129" t="n">
        <v>0</v>
      </c>
      <c r="X129" t="n">
        <v>0</v>
      </c>
      <c r="Y129" t="n">
        <v>0</v>
      </c>
      <c r="Z129" t="n">
        <v>0</v>
      </c>
      <c r="AA129" t="n">
        <v>0</v>
      </c>
      <c r="AB129" t="n">
        <v>0</v>
      </c>
      <c r="AC129" t="n">
        <v>0</v>
      </c>
      <c r="AE129" t="inlineStr">
        <is>
          <t>Slip/Trip-Fall</t>
        </is>
      </c>
      <c r="AF129" t="inlineStr">
        <is>
          <t>Fall in Building</t>
        </is>
      </c>
      <c r="AG129" t="inlineStr">
        <is>
          <t>Personal Injury</t>
        </is>
      </c>
      <c r="AL129" t="inlineStr"/>
      <c r="AM129" t="inlineStr">
        <is>
          <t> </t>
        </is>
      </c>
      <c r="AN129" t="inlineStr">
        <is>
          <t>Friday</t>
        </is>
      </c>
      <c r="AO129" t="inlineStr">
        <is>
          <t> </t>
        </is>
      </c>
      <c r="AW129" t="inlineStr">
        <is>
          <t>RADKE, GREGORY</t>
        </is>
      </c>
      <c r="AX129" t="inlineStr">
        <is>
          <t>LBN-A280250-11</t>
        </is>
      </c>
      <c r="AY129" t="n">
        <v>2024</v>
      </c>
      <c r="AZ129" t="inlineStr">
        <is>
          <t>85-0080670101</t>
        </is>
      </c>
      <c r="BA129" t="n">
        <v>0</v>
      </c>
      <c r="BB129" t="inlineStr">
        <is>
          <t>Below threshold</t>
        </is>
      </c>
      <c r="BC129" t="n">
        <v>0</v>
      </c>
    </row>
    <row r="130">
      <c r="A130" t="inlineStr">
        <is>
          <t>1502818850</t>
        </is>
      </c>
      <c r="B130" t="inlineStr">
        <is>
          <t>L L BEAN INC</t>
        </is>
      </c>
      <c r="C130" t="inlineStr">
        <is>
          <t>85-00500978</t>
        </is>
      </c>
      <c r="D130" t="inlineStr">
        <is>
          <t>01</t>
        </is>
      </c>
      <c r="E130" t="inlineStr">
        <is>
          <t>Monaghan, Maureen</t>
        </is>
      </c>
      <c r="F130" t="inlineStr">
        <is>
          <t>ODS-Greenville, ME</t>
        </is>
      </c>
      <c r="G130" t="inlineStr">
        <is>
          <t>ME</t>
        </is>
      </c>
      <c r="H130" t="inlineStr">
        <is>
          <t>L3Q</t>
        </is>
      </c>
      <c r="I130" t="inlineStr">
        <is>
          <t>D871040</t>
        </is>
      </c>
      <c r="J130" t="inlineStr">
        <is>
          <t>05</t>
        </is>
      </c>
      <c r="K130" t="inlineStr">
        <is>
          <t>04/01/2023</t>
        </is>
      </c>
      <c r="L130" t="inlineStr">
        <is>
          <t>04/01/2024</t>
        </is>
      </c>
      <c r="M130" t="inlineStr">
        <is>
          <t>09/23/2023</t>
        </is>
      </c>
      <c r="N130" t="inlineStr">
        <is>
          <t>11/17/2023</t>
        </is>
      </c>
      <c r="O130" t="n">
        <v>55</v>
      </c>
      <c r="P130" t="inlineStr">
        <is>
          <t>closed</t>
        </is>
      </c>
      <c r="Q130" t="inlineStr">
        <is>
          <t>03/06/2024</t>
        </is>
      </c>
      <c r="R130" t="inlineStr">
        <is>
          <t>Premises/Operations - Injury Damages</t>
        </is>
      </c>
      <c r="S130" t="n">
        <v>0</v>
      </c>
      <c r="T130" t="n">
        <v>5979.91</v>
      </c>
      <c r="U130" t="n">
        <v>5979.91</v>
      </c>
      <c r="V130" t="n">
        <v>0</v>
      </c>
      <c r="W130" t="n">
        <v>0</v>
      </c>
      <c r="X130" t="n">
        <v>5979.91</v>
      </c>
      <c r="Y130" t="n">
        <v>0</v>
      </c>
      <c r="Z130" t="n">
        <v>0</v>
      </c>
      <c r="AA130" t="n">
        <v>0</v>
      </c>
      <c r="AB130" t="n">
        <v>-5979.91</v>
      </c>
      <c r="AC130" t="n">
        <v>0</v>
      </c>
      <c r="AE130" t="inlineStr">
        <is>
          <t>Slip/Trip-Fall</t>
        </is>
      </c>
      <c r="AF130" t="inlineStr">
        <is>
          <t>Fall on Playground/Land</t>
        </is>
      </c>
      <c r="AG130" t="inlineStr">
        <is>
          <t>Personal Injury</t>
        </is>
      </c>
      <c r="AL130" t="inlineStr"/>
      <c r="AM130" t="inlineStr">
        <is>
          <t> </t>
        </is>
      </c>
      <c r="AN130" t="inlineStr">
        <is>
          <t>Saturday</t>
        </is>
      </c>
      <c r="AO130" t="inlineStr">
        <is>
          <t> </t>
        </is>
      </c>
      <c r="AW130" t="inlineStr">
        <is>
          <t>HARLOW, MELISSA</t>
        </is>
      </c>
      <c r="AX130" t="inlineStr">
        <is>
          <t>L3Q-D871040-05</t>
        </is>
      </c>
      <c r="AY130" t="n">
        <v>2023</v>
      </c>
      <c r="AZ130" t="inlineStr">
        <is>
          <t>85-0050097801</t>
        </is>
      </c>
      <c r="BA130" t="n">
        <v>5979.91</v>
      </c>
      <c r="BB130" t="inlineStr">
        <is>
          <t>Below threshold</t>
        </is>
      </c>
      <c r="BC130" t="n">
        <v>1</v>
      </c>
    </row>
    <row r="131">
      <c r="A131" t="inlineStr">
        <is>
          <t>1502818850</t>
        </is>
      </c>
      <c r="B131" t="inlineStr">
        <is>
          <t>L L BEAN INC</t>
        </is>
      </c>
      <c r="C131" t="inlineStr">
        <is>
          <t>85-00037518</t>
        </is>
      </c>
      <c r="D131" t="inlineStr">
        <is>
          <t>01</t>
        </is>
      </c>
      <c r="E131" t="inlineStr">
        <is>
          <t>L L BEAN INC, ATTN: ERIK WORCE</t>
        </is>
      </c>
      <c r="G131" t="inlineStr">
        <is>
          <t>MA</t>
        </is>
      </c>
      <c r="H131" t="inlineStr">
        <is>
          <t>ADN</t>
        </is>
      </c>
      <c r="I131" t="inlineStr">
        <is>
          <t>A280137</t>
        </is>
      </c>
      <c r="J131" t="inlineStr">
        <is>
          <t>07</t>
        </is>
      </c>
      <c r="K131" t="inlineStr">
        <is>
          <t>04/01/2021</t>
        </is>
      </c>
      <c r="L131" t="inlineStr">
        <is>
          <t>04/01/2022</t>
        </is>
      </c>
      <c r="M131" t="inlineStr">
        <is>
          <t>11/16/2021</t>
        </is>
      </c>
      <c r="N131" t="inlineStr">
        <is>
          <t>11/18/2021</t>
        </is>
      </c>
      <c r="O131" t="n">
        <v>2</v>
      </c>
      <c r="P131" t="inlineStr">
        <is>
          <t>closed</t>
        </is>
      </c>
      <c r="Q131" t="inlineStr">
        <is>
          <t>11/24/2021</t>
        </is>
      </c>
      <c r="R131" t="inlineStr">
        <is>
          <t>Collision</t>
        </is>
      </c>
      <c r="S131" t="n">
        <v>0</v>
      </c>
      <c r="T131" t="n">
        <v>0</v>
      </c>
      <c r="U131" t="n">
        <v>0</v>
      </c>
      <c r="V131" t="n">
        <v>0</v>
      </c>
      <c r="W131" t="n">
        <v>0</v>
      </c>
      <c r="X131" t="n">
        <v>0</v>
      </c>
      <c r="Y131" t="n">
        <v>0</v>
      </c>
      <c r="Z131" t="n">
        <v>0</v>
      </c>
      <c r="AA131" t="n">
        <v>0</v>
      </c>
      <c r="AB131" t="n">
        <v>0</v>
      </c>
      <c r="AC131" t="n">
        <v>0</v>
      </c>
      <c r="AE131" t="inlineStr">
        <is>
          <t>Struck Other Object</t>
        </is>
      </c>
      <c r="AF131" t="inlineStr">
        <is>
          <t>IV Struck Other Object</t>
        </is>
      </c>
      <c r="AG131" t="inlineStr">
        <is>
          <t>Unspecified</t>
        </is>
      </c>
      <c r="AL131" t="inlineStr"/>
      <c r="AM131" t="inlineStr">
        <is>
          <t> </t>
        </is>
      </c>
      <c r="AN131" t="inlineStr">
        <is>
          <t>Tuesday</t>
        </is>
      </c>
      <c r="AO131" t="inlineStr">
        <is>
          <t>Janis Shane</t>
        </is>
      </c>
      <c r="AW131" t="inlineStr">
        <is>
          <t>BIGELOW, DANIELLE</t>
        </is>
      </c>
      <c r="AX131" t="inlineStr">
        <is>
          <t>ADN-A280137-07</t>
        </is>
      </c>
      <c r="AY131" t="n">
        <v>2021</v>
      </c>
      <c r="AZ131" t="inlineStr">
        <is>
          <t>85-0003751801</t>
        </is>
      </c>
      <c r="BA131" t="n">
        <v>0</v>
      </c>
      <c r="BB131" t="inlineStr">
        <is>
          <t>Below threshold</t>
        </is>
      </c>
      <c r="BC131" t="n">
        <v>1</v>
      </c>
    </row>
    <row r="132">
      <c r="A132" t="inlineStr">
        <is>
          <t>1502818850</t>
        </is>
      </c>
      <c r="B132" t="inlineStr">
        <is>
          <t>LL BEAN INC</t>
        </is>
      </c>
      <c r="C132" t="inlineStr">
        <is>
          <t>19-00841428</t>
        </is>
      </c>
      <c r="D132" t="inlineStr">
        <is>
          <t>02</t>
        </is>
      </c>
      <c r="E132" t="inlineStr">
        <is>
          <t>Woodman, Mary</t>
        </is>
      </c>
      <c r="F132" t="inlineStr">
        <is>
          <t>Outlet-Freeport, ME</t>
        </is>
      </c>
      <c r="G132" t="inlineStr">
        <is>
          <t>ME</t>
        </is>
      </c>
      <c r="H132" t="inlineStr">
        <is>
          <t>LBN</t>
        </is>
      </c>
      <c r="I132" t="inlineStr">
        <is>
          <t>A280250</t>
        </is>
      </c>
      <c r="J132" t="inlineStr">
        <is>
          <t>06</t>
        </is>
      </c>
      <c r="K132" t="inlineStr">
        <is>
          <t>04/01/2020</t>
        </is>
      </c>
      <c r="L132" t="inlineStr">
        <is>
          <t>04/01/2021</t>
        </is>
      </c>
      <c r="M132" t="inlineStr">
        <is>
          <t>02/24/2021</t>
        </is>
      </c>
      <c r="N132" t="inlineStr">
        <is>
          <t>03/29/2021</t>
        </is>
      </c>
      <c r="O132" t="n">
        <v>33</v>
      </c>
      <c r="P132" t="inlineStr">
        <is>
          <t>closed</t>
        </is>
      </c>
      <c r="Q132" t="inlineStr">
        <is>
          <t>06/22/2021</t>
        </is>
      </c>
      <c r="R132" t="inlineStr">
        <is>
          <t>Premises/Operations-Advertising Personal Injury Bodily Injury</t>
        </is>
      </c>
      <c r="S132" t="n">
        <v>0</v>
      </c>
      <c r="T132" t="n">
        <v>0</v>
      </c>
      <c r="U132" t="n">
        <v>0</v>
      </c>
      <c r="V132" t="n">
        <v>0</v>
      </c>
      <c r="W132" t="n">
        <v>0</v>
      </c>
      <c r="X132" t="n">
        <v>0</v>
      </c>
      <c r="Y132" t="n">
        <v>0</v>
      </c>
      <c r="Z132" t="n">
        <v>0</v>
      </c>
      <c r="AA132" t="n">
        <v>0</v>
      </c>
      <c r="AB132" t="n">
        <v>0</v>
      </c>
      <c r="AC132" t="n">
        <v>0</v>
      </c>
      <c r="AE132" t="inlineStr">
        <is>
          <t>Slip/Trip-Fall</t>
        </is>
      </c>
      <c r="AF132" t="inlineStr">
        <is>
          <t>Fall on Stairway</t>
        </is>
      </c>
      <c r="AG132" t="inlineStr">
        <is>
          <t>Personal Injury</t>
        </is>
      </c>
      <c r="AL132" t="inlineStr"/>
      <c r="AM132" t="inlineStr">
        <is>
          <t> </t>
        </is>
      </c>
      <c r="AN132" t="inlineStr">
        <is>
          <t>Wednesday</t>
        </is>
      </c>
      <c r="AO132" t="inlineStr">
        <is>
          <t> </t>
        </is>
      </c>
      <c r="AW132" t="inlineStr">
        <is>
          <t>MCCANN, MEGHAN M.</t>
        </is>
      </c>
      <c r="AX132" t="inlineStr">
        <is>
          <t>LBN-A280250-06</t>
        </is>
      </c>
      <c r="AY132" t="n">
        <v>2020</v>
      </c>
      <c r="AZ132" t="inlineStr">
        <is>
          <t>19-0084142802</t>
        </is>
      </c>
      <c r="BA132" t="n">
        <v>0</v>
      </c>
      <c r="BB132" t="inlineStr">
        <is>
          <t>Below threshold</t>
        </is>
      </c>
      <c r="BC132" t="n">
        <v>0</v>
      </c>
    </row>
    <row r="133">
      <c r="A133" t="inlineStr">
        <is>
          <t>1502818850</t>
        </is>
      </c>
      <c r="B133" t="inlineStr">
        <is>
          <t>L L BEAN INC</t>
        </is>
      </c>
      <c r="C133" t="inlineStr">
        <is>
          <t>85-00431947</t>
        </is>
      </c>
      <c r="D133" t="inlineStr">
        <is>
          <t>01</t>
        </is>
      </c>
      <c r="E133" t="inlineStr">
        <is>
          <t>Consolidated Communication</t>
        </is>
      </c>
      <c r="G133" t="inlineStr">
        <is>
          <t>ME</t>
        </is>
      </c>
      <c r="H133" t="inlineStr">
        <is>
          <t>ADN</t>
        </is>
      </c>
      <c r="I133" t="inlineStr">
        <is>
          <t>A280137</t>
        </is>
      </c>
      <c r="J133" t="inlineStr">
        <is>
          <t>09</t>
        </is>
      </c>
      <c r="K133" t="inlineStr">
        <is>
          <t>04/01/2023</t>
        </is>
      </c>
      <c r="L133" t="inlineStr">
        <is>
          <t>04/01/2024</t>
        </is>
      </c>
      <c r="M133" t="inlineStr">
        <is>
          <t>06/06/2023</t>
        </is>
      </c>
      <c r="N133" t="inlineStr">
        <is>
          <t>08/03/2023</t>
        </is>
      </c>
      <c r="O133" t="n">
        <v>58</v>
      </c>
      <c r="P133" t="inlineStr">
        <is>
          <t>closed</t>
        </is>
      </c>
      <c r="Q133" t="inlineStr">
        <is>
          <t>09/06/2023</t>
        </is>
      </c>
      <c r="R133" t="inlineStr">
        <is>
          <t>Liability - PropertyDamage</t>
        </is>
      </c>
      <c r="S133" t="n">
        <v>0</v>
      </c>
      <c r="T133" t="n">
        <v>2132.53</v>
      </c>
      <c r="U133" t="n">
        <v>2132.53</v>
      </c>
      <c r="V133" t="n">
        <v>0</v>
      </c>
      <c r="W133" t="n">
        <v>0</v>
      </c>
      <c r="X133" t="n">
        <v>2132.53</v>
      </c>
      <c r="Y133" t="n">
        <v>0</v>
      </c>
      <c r="Z133" t="n">
        <v>0</v>
      </c>
      <c r="AA133" t="n">
        <v>0</v>
      </c>
      <c r="AB133" t="n">
        <v>0</v>
      </c>
      <c r="AC133" t="n">
        <v>0</v>
      </c>
      <c r="AE133" t="inlineStr">
        <is>
          <t>Struck Other Object</t>
        </is>
      </c>
      <c r="AF133" t="inlineStr">
        <is>
          <t>IV Struck Other Object</t>
        </is>
      </c>
      <c r="AG133" t="inlineStr">
        <is>
          <t>Other</t>
        </is>
      </c>
      <c r="AL133" t="inlineStr"/>
      <c r="AM133" t="inlineStr">
        <is>
          <t> </t>
        </is>
      </c>
      <c r="AN133" t="inlineStr">
        <is>
          <t>Tuesday</t>
        </is>
      </c>
      <c r="AO133" t="inlineStr">
        <is>
          <t>Unknown Unknown</t>
        </is>
      </c>
      <c r="AW133" t="inlineStr">
        <is>
          <t>GIFFORD, SHANNON</t>
        </is>
      </c>
      <c r="AX133" t="inlineStr">
        <is>
          <t>ADN-A280137-09</t>
        </is>
      </c>
      <c r="AY133" t="n">
        <v>2023</v>
      </c>
      <c r="AZ133" t="inlineStr">
        <is>
          <t>85-0043194701</t>
        </is>
      </c>
      <c r="BA133" t="n">
        <v>2132.53</v>
      </c>
      <c r="BB133" t="inlineStr">
        <is>
          <t>Below threshold</t>
        </is>
      </c>
      <c r="BC133" t="n">
        <v>1</v>
      </c>
    </row>
    <row r="134">
      <c r="A134" t="inlineStr">
        <is>
          <t>1502818850</t>
        </is>
      </c>
      <c r="B134" t="inlineStr">
        <is>
          <t>LL BEAN INC</t>
        </is>
      </c>
      <c r="C134" t="inlineStr">
        <is>
          <t>85-00752767</t>
        </is>
      </c>
      <c r="D134" t="inlineStr">
        <is>
          <t>02</t>
        </is>
      </c>
      <c r="E134" t="inlineStr">
        <is>
          <t>Ellis, Mark</t>
        </is>
      </c>
      <c r="F134" t="inlineStr">
        <is>
          <t>Retail-Burlington, MA</t>
        </is>
      </c>
      <c r="G134" t="inlineStr">
        <is>
          <t>MA</t>
        </is>
      </c>
      <c r="H134" t="inlineStr">
        <is>
          <t>LBN</t>
        </is>
      </c>
      <c r="I134" t="inlineStr">
        <is>
          <t>A280250</t>
        </is>
      </c>
      <c r="J134" t="inlineStr">
        <is>
          <t>11</t>
        </is>
      </c>
      <c r="K134" t="inlineStr">
        <is>
          <t>08/01/2024</t>
        </is>
      </c>
      <c r="L134" t="inlineStr">
        <is>
          <t>08/01/2025</t>
        </is>
      </c>
      <c r="M134" t="inlineStr">
        <is>
          <t>01/07/2025</t>
        </is>
      </c>
      <c r="N134" t="inlineStr">
        <is>
          <t>03/10/2025</t>
        </is>
      </c>
      <c r="O134" t="n">
        <v>62</v>
      </c>
      <c r="P134" t="inlineStr">
        <is>
          <t>open</t>
        </is>
      </c>
      <c r="R134" t="inlineStr">
        <is>
          <t>Premises/Operations-Advertising Personal Injury Bodily Injury</t>
        </is>
      </c>
      <c r="S134" t="n">
        <v>0</v>
      </c>
      <c r="T134" t="n">
        <v>0</v>
      </c>
      <c r="U134" t="n">
        <v>0</v>
      </c>
      <c r="V134" t="n">
        <v>0</v>
      </c>
      <c r="W134" t="n">
        <v>0</v>
      </c>
      <c r="X134" t="n">
        <v>0</v>
      </c>
      <c r="Y134" t="n">
        <v>0</v>
      </c>
      <c r="Z134" t="n">
        <v>0</v>
      </c>
      <c r="AA134" t="n">
        <v>0</v>
      </c>
      <c r="AB134" t="n">
        <v>0</v>
      </c>
      <c r="AC134" t="n">
        <v>0</v>
      </c>
      <c r="AE134" t="inlineStr">
        <is>
          <t>Slip/Trip-Fall</t>
        </is>
      </c>
      <c r="AF134" t="inlineStr">
        <is>
          <t>Fall in Building</t>
        </is>
      </c>
      <c r="AG134" t="inlineStr">
        <is>
          <t>Attorney Letter</t>
        </is>
      </c>
      <c r="AL134" t="inlineStr"/>
      <c r="AM134" t="inlineStr">
        <is>
          <t> </t>
        </is>
      </c>
      <c r="AN134" t="inlineStr">
        <is>
          <t>Tuesday</t>
        </is>
      </c>
      <c r="AO134" t="inlineStr">
        <is>
          <t> </t>
        </is>
      </c>
      <c r="AW134" t="inlineStr">
        <is>
          <t>CURTIS, LISA</t>
        </is>
      </c>
      <c r="AX134" t="inlineStr">
        <is>
          <t>LBN-A280250-11</t>
        </is>
      </c>
      <c r="AY134" t="n">
        <v>2024</v>
      </c>
      <c r="AZ134" t="inlineStr">
        <is>
          <t>85-0075276702</t>
        </is>
      </c>
      <c r="BA134" t="n">
        <v>0</v>
      </c>
      <c r="BB134" t="inlineStr">
        <is>
          <t>Below threshold</t>
        </is>
      </c>
      <c r="BC134" t="n">
        <v>0</v>
      </c>
    </row>
    <row r="135">
      <c r="A135" t="inlineStr">
        <is>
          <t>1502818850</t>
        </is>
      </c>
      <c r="B135" t="inlineStr">
        <is>
          <t>LL BEAN INC</t>
        </is>
      </c>
      <c r="C135" t="inlineStr">
        <is>
          <t>19-00807656</t>
        </is>
      </c>
      <c r="D135" t="inlineStr">
        <is>
          <t>02</t>
        </is>
      </c>
      <c r="E135" t="inlineStr">
        <is>
          <t>Baldwin, Mark</t>
        </is>
      </c>
      <c r="F135" t="inlineStr">
        <is>
          <t>Products</t>
        </is>
      </c>
      <c r="G135" t="inlineStr">
        <is>
          <t>WA</t>
        </is>
      </c>
      <c r="H135" t="inlineStr">
        <is>
          <t>LBN</t>
        </is>
      </c>
      <c r="I135" t="inlineStr">
        <is>
          <t>A280250</t>
        </is>
      </c>
      <c r="J135" t="inlineStr">
        <is>
          <t>06</t>
        </is>
      </c>
      <c r="K135" t="inlineStr">
        <is>
          <t>04/01/2020</t>
        </is>
      </c>
      <c r="L135" t="inlineStr">
        <is>
          <t>04/01/2021</t>
        </is>
      </c>
      <c r="M135" t="inlineStr">
        <is>
          <t>01/21/2021</t>
        </is>
      </c>
      <c r="N135" t="inlineStr">
        <is>
          <t>01/25/2021</t>
        </is>
      </c>
      <c r="O135" t="n">
        <v>4</v>
      </c>
      <c r="P135" t="inlineStr">
        <is>
          <t>closed</t>
        </is>
      </c>
      <c r="Q135" t="inlineStr">
        <is>
          <t>12/11/2021</t>
        </is>
      </c>
      <c r="R135" t="inlineStr">
        <is>
          <t>Products/Completed Operations-Advertising and Personal Injury-Bodily Injury</t>
        </is>
      </c>
      <c r="S135" t="n">
        <v>0</v>
      </c>
      <c r="T135" t="n">
        <v>0</v>
      </c>
      <c r="U135" t="n">
        <v>0</v>
      </c>
      <c r="V135" t="n">
        <v>0</v>
      </c>
      <c r="W135" t="n">
        <v>0</v>
      </c>
      <c r="X135" t="n">
        <v>0</v>
      </c>
      <c r="Y135" t="n">
        <v>0</v>
      </c>
      <c r="Z135" t="n">
        <v>0</v>
      </c>
      <c r="AA135" t="n">
        <v>0</v>
      </c>
      <c r="AB135" t="n">
        <v>0</v>
      </c>
      <c r="AC135" t="n">
        <v>0</v>
      </c>
      <c r="AE135" t="inlineStr">
        <is>
          <t>Product Liability</t>
        </is>
      </c>
      <c r="AF135" t="inlineStr">
        <is>
          <t>Product Failure</t>
        </is>
      </c>
      <c r="AG135" t="inlineStr">
        <is>
          <t>Personal Injury</t>
        </is>
      </c>
      <c r="AH135" t="inlineStr">
        <is>
          <t>Slippers</t>
        </is>
      </c>
      <c r="AI135" t="inlineStr">
        <is>
          <t>Duramas</t>
        </is>
      </c>
      <c r="AL135" t="inlineStr">
        <is>
          <t>Unspecified</t>
        </is>
      </c>
      <c r="AM135" t="inlineStr">
        <is>
          <t> </t>
        </is>
      </c>
      <c r="AN135" t="inlineStr">
        <is>
          <t>Thursday</t>
        </is>
      </c>
      <c r="AO135" t="inlineStr">
        <is>
          <t> </t>
        </is>
      </c>
      <c r="AW135" t="inlineStr">
        <is>
          <t>BEAS, MARI</t>
        </is>
      </c>
      <c r="AX135" t="inlineStr">
        <is>
          <t>LBN-A280250-06</t>
        </is>
      </c>
      <c r="AY135" t="n">
        <v>2020</v>
      </c>
      <c r="AZ135" t="inlineStr">
        <is>
          <t>19-0080765602</t>
        </is>
      </c>
      <c r="BA135" t="n">
        <v>0</v>
      </c>
      <c r="BB135" t="inlineStr">
        <is>
          <t>Below threshold</t>
        </is>
      </c>
      <c r="BC135" t="n">
        <v>0</v>
      </c>
    </row>
    <row r="136">
      <c r="A136" t="inlineStr">
        <is>
          <t>1502818850</t>
        </is>
      </c>
      <c r="B136" t="inlineStr">
        <is>
          <t>LL BEAN INC</t>
        </is>
      </c>
      <c r="C136" t="inlineStr">
        <is>
          <t>19-00935091</t>
        </is>
      </c>
      <c r="D136" t="inlineStr">
        <is>
          <t>02</t>
        </is>
      </c>
      <c r="E136" t="inlineStr">
        <is>
          <t>Reed, Diane</t>
        </is>
      </c>
      <c r="F136" t="inlineStr">
        <is>
          <t>Retail-Albany, NY</t>
        </is>
      </c>
      <c r="G136" t="inlineStr">
        <is>
          <t>NY</t>
        </is>
      </c>
      <c r="H136" t="inlineStr">
        <is>
          <t>LBN</t>
        </is>
      </c>
      <c r="I136" t="inlineStr">
        <is>
          <t>A280250</t>
        </is>
      </c>
      <c r="J136" t="inlineStr">
        <is>
          <t>07</t>
        </is>
      </c>
      <c r="K136" t="inlineStr">
        <is>
          <t>04/01/2021</t>
        </is>
      </c>
      <c r="L136" t="inlineStr">
        <is>
          <t>04/01/2022</t>
        </is>
      </c>
      <c r="M136" t="inlineStr">
        <is>
          <t>08/30/2021</t>
        </is>
      </c>
      <c r="N136" t="inlineStr">
        <is>
          <t>09/08/2021</t>
        </is>
      </c>
      <c r="O136" t="n">
        <v>9</v>
      </c>
      <c r="P136" t="inlineStr">
        <is>
          <t>closed</t>
        </is>
      </c>
      <c r="Q136" t="inlineStr">
        <is>
          <t>08/30/2022</t>
        </is>
      </c>
      <c r="R136" t="inlineStr">
        <is>
          <t>Premises/Operations-Advertising Personal Injury Bodily Injury</t>
        </is>
      </c>
      <c r="S136" t="n">
        <v>0</v>
      </c>
      <c r="T136" t="n">
        <v>0</v>
      </c>
      <c r="U136" t="n">
        <v>0</v>
      </c>
      <c r="V136" t="n">
        <v>0</v>
      </c>
      <c r="W136" t="n">
        <v>0</v>
      </c>
      <c r="X136" t="n">
        <v>0</v>
      </c>
      <c r="Y136" t="n">
        <v>0</v>
      </c>
      <c r="Z136" t="n">
        <v>0</v>
      </c>
      <c r="AA136" t="n">
        <v>0</v>
      </c>
      <c r="AB136" t="n">
        <v>0</v>
      </c>
      <c r="AC136" t="n">
        <v>0</v>
      </c>
      <c r="AE136" t="inlineStr">
        <is>
          <t>Slip/Trip-Fall</t>
        </is>
      </c>
      <c r="AF136" t="inlineStr">
        <is>
          <t>Fall in Building</t>
        </is>
      </c>
      <c r="AG136" t="inlineStr">
        <is>
          <t>Personal Injury</t>
        </is>
      </c>
      <c r="AL136" t="inlineStr"/>
      <c r="AM136" t="inlineStr">
        <is>
          <t> </t>
        </is>
      </c>
      <c r="AN136" t="inlineStr">
        <is>
          <t>Monday</t>
        </is>
      </c>
      <c r="AO136" t="inlineStr">
        <is>
          <t> </t>
        </is>
      </c>
      <c r="AW136" t="inlineStr">
        <is>
          <t>LOH, CONRAD</t>
        </is>
      </c>
      <c r="AX136" t="inlineStr">
        <is>
          <t>LBN-A280250-07</t>
        </is>
      </c>
      <c r="AY136" t="n">
        <v>2021</v>
      </c>
      <c r="AZ136" t="inlineStr">
        <is>
          <t>19-0093509102</t>
        </is>
      </c>
      <c r="BA136" t="n">
        <v>0</v>
      </c>
      <c r="BB136" t="inlineStr">
        <is>
          <t>Below threshold</t>
        </is>
      </c>
      <c r="BC136" t="n">
        <v>0</v>
      </c>
    </row>
    <row r="137">
      <c r="A137" t="inlineStr">
        <is>
          <t>1502818850</t>
        </is>
      </c>
      <c r="B137" t="inlineStr">
        <is>
          <t>LL BEAN INC</t>
        </is>
      </c>
      <c r="C137" t="inlineStr">
        <is>
          <t>85-00776267</t>
        </is>
      </c>
      <c r="D137" t="inlineStr">
        <is>
          <t>01</t>
        </is>
      </c>
      <c r="E137" t="inlineStr">
        <is>
          <t>Bernier, Theresa</t>
        </is>
      </c>
      <c r="F137" t="inlineStr">
        <is>
          <t>Freeport Campus</t>
        </is>
      </c>
      <c r="G137" t="inlineStr">
        <is>
          <t>ME</t>
        </is>
      </c>
      <c r="H137" t="inlineStr">
        <is>
          <t>LBN</t>
        </is>
      </c>
      <c r="I137" t="inlineStr">
        <is>
          <t>A280250</t>
        </is>
      </c>
      <c r="J137" t="inlineStr">
        <is>
          <t>11</t>
        </is>
      </c>
      <c r="K137" t="inlineStr">
        <is>
          <t>08/01/2024</t>
        </is>
      </c>
      <c r="L137" t="inlineStr">
        <is>
          <t>08/01/2025</t>
        </is>
      </c>
      <c r="M137" t="inlineStr">
        <is>
          <t>04/17/2025</t>
        </is>
      </c>
      <c r="N137" t="inlineStr">
        <is>
          <t>04/25/2025</t>
        </is>
      </c>
      <c r="O137" t="n">
        <v>8</v>
      </c>
      <c r="P137" t="inlineStr">
        <is>
          <t>closed</t>
        </is>
      </c>
      <c r="Q137" t="inlineStr">
        <is>
          <t>06/24/2025</t>
        </is>
      </c>
      <c r="R137" t="inlineStr">
        <is>
          <t>Premises/Operations-Advertising Personal Injury MedPay</t>
        </is>
      </c>
      <c r="S137" t="n">
        <v>0</v>
      </c>
      <c r="T137" t="n">
        <v>0</v>
      </c>
      <c r="U137" t="n">
        <v>0</v>
      </c>
      <c r="V137" t="n">
        <v>0</v>
      </c>
      <c r="W137" t="n">
        <v>0</v>
      </c>
      <c r="X137" t="n">
        <v>0</v>
      </c>
      <c r="Y137" t="n">
        <v>0</v>
      </c>
      <c r="Z137" t="n">
        <v>0</v>
      </c>
      <c r="AA137" t="n">
        <v>0</v>
      </c>
      <c r="AB137" t="n">
        <v>0</v>
      </c>
      <c r="AC137" t="n">
        <v>0</v>
      </c>
      <c r="AE137" t="inlineStr">
        <is>
          <t>Slip/Trip-Fall</t>
        </is>
      </c>
      <c r="AF137" t="inlineStr">
        <is>
          <t>Fall on Playground/Land</t>
        </is>
      </c>
      <c r="AG137" t="inlineStr">
        <is>
          <t>Personal Injury</t>
        </is>
      </c>
      <c r="AL137" t="inlineStr"/>
      <c r="AM137" t="inlineStr">
        <is>
          <t> </t>
        </is>
      </c>
      <c r="AN137" t="inlineStr">
        <is>
          <t>Thursday</t>
        </is>
      </c>
      <c r="AO137" t="inlineStr">
        <is>
          <t> </t>
        </is>
      </c>
      <c r="AW137" t="inlineStr">
        <is>
          <t>CURTIS, LISA</t>
        </is>
      </c>
      <c r="AX137" t="inlineStr">
        <is>
          <t>LBN-A280250-11</t>
        </is>
      </c>
      <c r="AY137" t="n">
        <v>2024</v>
      </c>
      <c r="AZ137" t="inlineStr">
        <is>
          <t>85-0077626701</t>
        </is>
      </c>
      <c r="BA137" t="n">
        <v>0</v>
      </c>
      <c r="BB137" t="inlineStr">
        <is>
          <t>Below threshold</t>
        </is>
      </c>
      <c r="BC137" t="n">
        <v>1</v>
      </c>
    </row>
    <row r="138">
      <c r="A138" t="inlineStr">
        <is>
          <t>1502818850</t>
        </is>
      </c>
      <c r="B138" t="inlineStr">
        <is>
          <t>LL BEAN INC</t>
        </is>
      </c>
      <c r="C138" t="inlineStr">
        <is>
          <t>85-00647555</t>
        </is>
      </c>
      <c r="D138" t="inlineStr">
        <is>
          <t>01</t>
        </is>
      </c>
      <c r="E138" t="inlineStr">
        <is>
          <t>Dehestani, Cullen</t>
        </is>
      </c>
      <c r="F138" t="inlineStr">
        <is>
          <t>Retail-Dedham, MA</t>
        </is>
      </c>
      <c r="G138" t="inlineStr">
        <is>
          <t>MA</t>
        </is>
      </c>
      <c r="H138" t="inlineStr">
        <is>
          <t>LBN</t>
        </is>
      </c>
      <c r="I138" t="inlineStr">
        <is>
          <t>A280250</t>
        </is>
      </c>
      <c r="J138" t="inlineStr">
        <is>
          <t>10</t>
        </is>
      </c>
      <c r="K138" t="inlineStr">
        <is>
          <t>04/01/2024</t>
        </is>
      </c>
      <c r="L138" t="inlineStr">
        <is>
          <t>08/01/2024</t>
        </is>
      </c>
      <c r="M138" t="inlineStr">
        <is>
          <t>07/11/2024</t>
        </is>
      </c>
      <c r="N138" t="inlineStr">
        <is>
          <t>08/08/2024</t>
        </is>
      </c>
      <c r="O138" t="n">
        <v>28</v>
      </c>
      <c r="P138" t="inlineStr">
        <is>
          <t>closed</t>
        </is>
      </c>
      <c r="Q138" t="inlineStr">
        <is>
          <t>10/11/2024</t>
        </is>
      </c>
      <c r="R138" t="inlineStr">
        <is>
          <t>Premises/Operations-Advertising Personal Injury Bodily Injury</t>
        </is>
      </c>
      <c r="S138" t="n">
        <v>0</v>
      </c>
      <c r="T138" t="n">
        <v>0</v>
      </c>
      <c r="U138" t="n">
        <v>0</v>
      </c>
      <c r="V138" t="n">
        <v>0</v>
      </c>
      <c r="W138" t="n">
        <v>0</v>
      </c>
      <c r="X138" t="n">
        <v>0</v>
      </c>
      <c r="Y138" t="n">
        <v>0</v>
      </c>
      <c r="Z138" t="n">
        <v>0</v>
      </c>
      <c r="AA138" t="n">
        <v>0</v>
      </c>
      <c r="AB138" t="n">
        <v>0</v>
      </c>
      <c r="AC138" t="n">
        <v>0</v>
      </c>
      <c r="AE138" t="inlineStr">
        <is>
          <t>Struck By/Against</t>
        </is>
      </c>
      <c r="AF138" t="inlineStr">
        <is>
          <t>Struck by Door</t>
        </is>
      </c>
      <c r="AG138" t="inlineStr">
        <is>
          <t>Personal Injury</t>
        </is>
      </c>
      <c r="AL138" t="inlineStr"/>
      <c r="AM138" t="inlineStr">
        <is>
          <t> </t>
        </is>
      </c>
      <c r="AN138" t="inlineStr">
        <is>
          <t>Thursday</t>
        </is>
      </c>
      <c r="AO138" t="inlineStr">
        <is>
          <t> </t>
        </is>
      </c>
      <c r="AW138" t="inlineStr">
        <is>
          <t>CHIN, STEPHEN</t>
        </is>
      </c>
      <c r="AX138" t="inlineStr">
        <is>
          <t>LBN-A280250-10</t>
        </is>
      </c>
      <c r="AY138" t="n">
        <v>2024</v>
      </c>
      <c r="AZ138" t="inlineStr">
        <is>
          <t>85-0064755501</t>
        </is>
      </c>
      <c r="BA138" t="n">
        <v>0</v>
      </c>
      <c r="BB138" t="inlineStr">
        <is>
          <t>Below threshold</t>
        </is>
      </c>
      <c r="BC138" t="n">
        <v>1</v>
      </c>
    </row>
    <row r="139">
      <c r="A139" t="inlineStr">
        <is>
          <t>1502818850</t>
        </is>
      </c>
      <c r="B139" t="inlineStr">
        <is>
          <t>L L BEAN INC</t>
        </is>
      </c>
      <c r="C139" t="inlineStr">
        <is>
          <t>85-00444028</t>
        </is>
      </c>
      <c r="D139" t="inlineStr">
        <is>
          <t>01</t>
        </is>
      </c>
      <c r="E139" t="inlineStr">
        <is>
          <t>L L BEAN INC, ATTN: ERIK WORCE</t>
        </is>
      </c>
      <c r="G139" t="inlineStr">
        <is>
          <t>ME</t>
        </is>
      </c>
      <c r="H139" t="inlineStr">
        <is>
          <t>ADN</t>
        </is>
      </c>
      <c r="I139" t="inlineStr">
        <is>
          <t>A280137</t>
        </is>
      </c>
      <c r="J139" t="inlineStr">
        <is>
          <t>09</t>
        </is>
      </c>
      <c r="K139" t="inlineStr">
        <is>
          <t>04/01/2023</t>
        </is>
      </c>
      <c r="L139" t="inlineStr">
        <is>
          <t>04/01/2024</t>
        </is>
      </c>
      <c r="M139" t="inlineStr">
        <is>
          <t>08/15/2023</t>
        </is>
      </c>
      <c r="N139" t="inlineStr">
        <is>
          <t>08/22/2023</t>
        </is>
      </c>
      <c r="O139" t="n">
        <v>7</v>
      </c>
      <c r="P139" t="inlineStr">
        <is>
          <t>closed</t>
        </is>
      </c>
      <c r="Q139" t="inlineStr">
        <is>
          <t>12/15/2023</t>
        </is>
      </c>
      <c r="R139" t="inlineStr">
        <is>
          <t>Collision</t>
        </is>
      </c>
      <c r="S139" t="n">
        <v>0</v>
      </c>
      <c r="T139" t="n">
        <v>7535.57</v>
      </c>
      <c r="U139" t="n">
        <v>7535.57</v>
      </c>
      <c r="V139" t="n">
        <v>0</v>
      </c>
      <c r="W139" t="n">
        <v>0</v>
      </c>
      <c r="X139" t="n">
        <v>7535.57</v>
      </c>
      <c r="Y139" t="n">
        <v>0</v>
      </c>
      <c r="Z139" t="n">
        <v>0</v>
      </c>
      <c r="AA139" t="n">
        <v>0</v>
      </c>
      <c r="AB139" t="n">
        <v>0</v>
      </c>
      <c r="AC139" t="n">
        <v>0</v>
      </c>
      <c r="AE139" t="inlineStr">
        <is>
          <t>Backing Accident</t>
        </is>
      </c>
      <c r="AF139" t="inlineStr">
        <is>
          <t>IV Struck Other Object</t>
        </is>
      </c>
      <c r="AG139" t="inlineStr">
        <is>
          <t>Ledge Wall</t>
        </is>
      </c>
      <c r="AL139" t="inlineStr"/>
      <c r="AM139" t="inlineStr">
        <is>
          <t> </t>
        </is>
      </c>
      <c r="AN139" t="inlineStr">
        <is>
          <t>Tuesday</t>
        </is>
      </c>
      <c r="AO139" t="inlineStr">
        <is>
          <t>Chuck Alexander</t>
        </is>
      </c>
      <c r="AP139" t="inlineStr">
        <is>
          <t>N</t>
        </is>
      </c>
      <c r="AQ139" t="n">
        <v>2021</v>
      </c>
      <c r="AR139" t="inlineStr">
        <is>
          <t>Chevrolet</t>
        </is>
      </c>
      <c r="AS139" t="inlineStr">
        <is>
          <t>Express 3500</t>
        </is>
      </c>
      <c r="AT139" t="inlineStr">
        <is>
          <t>1HA3GSB70MN001670</t>
        </is>
      </c>
      <c r="AU139" t="inlineStr">
        <is>
          <t>7C0524</t>
        </is>
      </c>
      <c r="AW139" t="inlineStr">
        <is>
          <t>ADDINGTON, LORI</t>
        </is>
      </c>
      <c r="AX139" t="inlineStr">
        <is>
          <t>ADN-A280137-09</t>
        </is>
      </c>
      <c r="AY139" t="n">
        <v>2023</v>
      </c>
      <c r="AZ139" t="inlineStr">
        <is>
          <t>85-0044402801</t>
        </is>
      </c>
      <c r="BA139" t="n">
        <v>7535.57</v>
      </c>
      <c r="BB139" t="inlineStr">
        <is>
          <t>Below threshold</t>
        </is>
      </c>
      <c r="BC139" t="n">
        <v>1</v>
      </c>
    </row>
    <row r="140">
      <c r="A140" t="inlineStr">
        <is>
          <t>1502818850</t>
        </is>
      </c>
      <c r="B140" t="inlineStr">
        <is>
          <t>LL BEAN INC</t>
        </is>
      </c>
      <c r="C140" t="inlineStr">
        <is>
          <t>85-00806964</t>
        </is>
      </c>
      <c r="D140" t="inlineStr">
        <is>
          <t>01</t>
        </is>
      </c>
      <c r="E140" t="inlineStr">
        <is>
          <t>Palmer, John</t>
        </is>
      </c>
      <c r="F140" t="inlineStr">
        <is>
          <t>Freeport Campus</t>
        </is>
      </c>
      <c r="G140" t="inlineStr">
        <is>
          <t>ME</t>
        </is>
      </c>
      <c r="H140" t="inlineStr">
        <is>
          <t>LBN</t>
        </is>
      </c>
      <c r="I140" t="inlineStr">
        <is>
          <t>A280250</t>
        </is>
      </c>
      <c r="J140" t="inlineStr">
        <is>
          <t>11</t>
        </is>
      </c>
      <c r="K140" t="inlineStr">
        <is>
          <t>08/01/2024</t>
        </is>
      </c>
      <c r="L140" t="inlineStr">
        <is>
          <t>08/01/2025</t>
        </is>
      </c>
      <c r="M140" t="inlineStr">
        <is>
          <t>06/22/2025</t>
        </is>
      </c>
      <c r="N140" t="inlineStr">
        <is>
          <t>06/30/2025</t>
        </is>
      </c>
      <c r="O140" t="n">
        <v>8</v>
      </c>
      <c r="P140" t="inlineStr">
        <is>
          <t>closed</t>
        </is>
      </c>
      <c r="Q140" t="inlineStr">
        <is>
          <t>11/03/2025</t>
        </is>
      </c>
      <c r="R140" t="inlineStr">
        <is>
          <t>Premises/Operations - Injury Damages</t>
        </is>
      </c>
      <c r="S140" t="n">
        <v>0</v>
      </c>
      <c r="T140" t="n">
        <v>0</v>
      </c>
      <c r="U140" t="n">
        <v>0</v>
      </c>
      <c r="V140" t="n">
        <v>0</v>
      </c>
      <c r="W140" t="n">
        <v>0</v>
      </c>
      <c r="X140" t="n">
        <v>0</v>
      </c>
      <c r="Y140" t="n">
        <v>0</v>
      </c>
      <c r="Z140" t="n">
        <v>0</v>
      </c>
      <c r="AA140" t="n">
        <v>0</v>
      </c>
      <c r="AB140" t="n">
        <v>0</v>
      </c>
      <c r="AC140" t="n">
        <v>0</v>
      </c>
      <c r="AE140" t="inlineStr">
        <is>
          <t>Slip/Trip-Fall</t>
        </is>
      </c>
      <c r="AF140" t="inlineStr">
        <is>
          <t>Fall on Curb/Sidewalk</t>
        </is>
      </c>
      <c r="AG140" t="inlineStr">
        <is>
          <t>Personal Injury</t>
        </is>
      </c>
      <c r="AL140" t="inlineStr"/>
      <c r="AM140" t="inlineStr">
        <is>
          <t> </t>
        </is>
      </c>
      <c r="AN140" t="inlineStr">
        <is>
          <t>Sunday</t>
        </is>
      </c>
      <c r="AO140" t="inlineStr">
        <is>
          <t> </t>
        </is>
      </c>
      <c r="AW140" t="inlineStr">
        <is>
          <t>DEPTULA, STEFAN</t>
        </is>
      </c>
      <c r="AX140" t="inlineStr">
        <is>
          <t>LBN-A280250-11</t>
        </is>
      </c>
      <c r="AY140" t="n">
        <v>2024</v>
      </c>
      <c r="AZ140" t="inlineStr">
        <is>
          <t>85-0080696401</t>
        </is>
      </c>
      <c r="BA140" t="n">
        <v>0</v>
      </c>
      <c r="BB140" t="inlineStr">
        <is>
          <t>Below threshold</t>
        </is>
      </c>
      <c r="BC140" t="n">
        <v>1</v>
      </c>
    </row>
    <row r="141">
      <c r="A141" t="inlineStr">
        <is>
          <t>1502818850</t>
        </is>
      </c>
      <c r="B141" t="inlineStr">
        <is>
          <t>LL BEAN INC</t>
        </is>
      </c>
      <c r="C141" t="inlineStr">
        <is>
          <t>19-00829763</t>
        </is>
      </c>
      <c r="D141" t="inlineStr">
        <is>
          <t>01</t>
        </is>
      </c>
      <c r="E141" t="inlineStr">
        <is>
          <t>King, Jean</t>
        </is>
      </c>
      <c r="F141" t="inlineStr">
        <is>
          <t>Products</t>
        </is>
      </c>
      <c r="G141" t="inlineStr">
        <is>
          <t>NH</t>
        </is>
      </c>
      <c r="H141" t="inlineStr">
        <is>
          <t>LBN</t>
        </is>
      </c>
      <c r="I141" t="inlineStr">
        <is>
          <t>A280250</t>
        </is>
      </c>
      <c r="J141" t="inlineStr">
        <is>
          <t>06</t>
        </is>
      </c>
      <c r="K141" t="inlineStr">
        <is>
          <t>04/01/2020</t>
        </is>
      </c>
      <c r="L141" t="inlineStr">
        <is>
          <t>04/01/2021</t>
        </is>
      </c>
      <c r="M141" t="inlineStr">
        <is>
          <t>12/06/2020</t>
        </is>
      </c>
      <c r="N141" t="inlineStr">
        <is>
          <t>02/22/2021</t>
        </is>
      </c>
      <c r="O141" t="n">
        <v>78</v>
      </c>
      <c r="P141" t="inlineStr">
        <is>
          <t>closed</t>
        </is>
      </c>
      <c r="Q141" t="inlineStr">
        <is>
          <t>09/30/2021</t>
        </is>
      </c>
      <c r="R141" t="inlineStr">
        <is>
          <t>Medical Payments - Medical Payments</t>
        </is>
      </c>
      <c r="S141" t="n">
        <v>0</v>
      </c>
      <c r="T141" t="n">
        <v>0</v>
      </c>
      <c r="U141" t="n">
        <v>0</v>
      </c>
      <c r="V141" t="n">
        <v>0</v>
      </c>
      <c r="W141" t="n">
        <v>0</v>
      </c>
      <c r="X141" t="n">
        <v>0</v>
      </c>
      <c r="Y141" t="n">
        <v>0</v>
      </c>
      <c r="Z141" t="n">
        <v>0</v>
      </c>
      <c r="AA141" t="n">
        <v>0</v>
      </c>
      <c r="AB141" t="n">
        <v>0</v>
      </c>
      <c r="AC141" t="n">
        <v>0</v>
      </c>
      <c r="AE141" t="inlineStr">
        <is>
          <t>Product Liability</t>
        </is>
      </c>
      <c r="AF141" t="inlineStr">
        <is>
          <t>Struck Against Object</t>
        </is>
      </c>
      <c r="AG141" t="inlineStr">
        <is>
          <t>Personal Injury</t>
        </is>
      </c>
      <c r="AH141" t="inlineStr">
        <is>
          <t>Bean Boot</t>
        </is>
      </c>
      <c r="AI141" t="inlineStr">
        <is>
          <t>LL Bean</t>
        </is>
      </c>
      <c r="AL141" t="inlineStr">
        <is>
          <t>Unspecified</t>
        </is>
      </c>
      <c r="AM141" t="inlineStr">
        <is>
          <t> </t>
        </is>
      </c>
      <c r="AN141" t="inlineStr">
        <is>
          <t>Sunday</t>
        </is>
      </c>
      <c r="AO141" t="inlineStr">
        <is>
          <t> </t>
        </is>
      </c>
      <c r="AW141" t="inlineStr">
        <is>
          <t>GENTILE, JENNIFER</t>
        </is>
      </c>
      <c r="AX141" t="inlineStr">
        <is>
          <t>LBN-A280250-06</t>
        </is>
      </c>
      <c r="AY141" t="n">
        <v>2020</v>
      </c>
      <c r="AZ141" t="inlineStr">
        <is>
          <t>19-0082976301</t>
        </is>
      </c>
      <c r="BA141" t="n">
        <v>0</v>
      </c>
      <c r="BB141" t="inlineStr">
        <is>
          <t>Below threshold</t>
        </is>
      </c>
      <c r="BC141" t="n">
        <v>0</v>
      </c>
    </row>
    <row r="142">
      <c r="A142" t="inlineStr">
        <is>
          <t>1502818850</t>
        </is>
      </c>
      <c r="B142" t="inlineStr">
        <is>
          <t>L L BEAN INC</t>
        </is>
      </c>
      <c r="C142" t="inlineStr">
        <is>
          <t>85-00057206</t>
        </is>
      </c>
      <c r="D142" t="inlineStr">
        <is>
          <t>01</t>
        </is>
      </c>
      <c r="E142" t="inlineStr">
        <is>
          <t>L L BEAN INC, ATTN: ERIK WORCE</t>
        </is>
      </c>
      <c r="G142" t="inlineStr">
        <is>
          <t>ME</t>
        </is>
      </c>
      <c r="H142" t="inlineStr">
        <is>
          <t>ADN</t>
        </is>
      </c>
      <c r="I142" t="inlineStr">
        <is>
          <t>A280137</t>
        </is>
      </c>
      <c r="J142" t="inlineStr">
        <is>
          <t>07</t>
        </is>
      </c>
      <c r="K142" t="inlineStr">
        <is>
          <t>04/01/2021</t>
        </is>
      </c>
      <c r="L142" t="inlineStr">
        <is>
          <t>04/01/2022</t>
        </is>
      </c>
      <c r="M142" t="inlineStr">
        <is>
          <t>12/18/2021</t>
        </is>
      </c>
      <c r="N142" t="inlineStr">
        <is>
          <t>12/21/2021</t>
        </is>
      </c>
      <c r="O142" t="n">
        <v>3</v>
      </c>
      <c r="P142" t="inlineStr">
        <is>
          <t>closed</t>
        </is>
      </c>
      <c r="Q142" t="inlineStr">
        <is>
          <t>04/21/2022</t>
        </is>
      </c>
      <c r="R142" t="inlineStr">
        <is>
          <t>Collision</t>
        </is>
      </c>
      <c r="S142" t="n">
        <v>0</v>
      </c>
      <c r="T142" t="n">
        <v>4547.25</v>
      </c>
      <c r="U142" t="n">
        <v>4547.25</v>
      </c>
      <c r="V142" t="n">
        <v>0</v>
      </c>
      <c r="W142" t="n">
        <v>0</v>
      </c>
      <c r="X142" t="n">
        <v>4547.25</v>
      </c>
      <c r="Y142" t="n">
        <v>0</v>
      </c>
      <c r="Z142" t="n">
        <v>0</v>
      </c>
      <c r="AA142" t="n">
        <v>0</v>
      </c>
      <c r="AB142" t="n">
        <v>0</v>
      </c>
      <c r="AC142" t="n">
        <v>0</v>
      </c>
      <c r="AE142" t="inlineStr">
        <is>
          <t>Lane Change/Merge Accident</t>
        </is>
      </c>
      <c r="AF142" t="inlineStr">
        <is>
          <t>OV Departed Lane-Hit IV</t>
        </is>
      </c>
      <c r="AG142" t="inlineStr">
        <is>
          <t>Unspecified</t>
        </is>
      </c>
      <c r="AL142" t="inlineStr"/>
      <c r="AM142" t="inlineStr">
        <is>
          <t> </t>
        </is>
      </c>
      <c r="AN142" t="inlineStr">
        <is>
          <t>Saturday</t>
        </is>
      </c>
      <c r="AO142" t="inlineStr">
        <is>
          <t>Dave Hemphill</t>
        </is>
      </c>
      <c r="AP142" t="inlineStr">
        <is>
          <t>N</t>
        </is>
      </c>
      <c r="AQ142" t="n">
        <v>2021</v>
      </c>
      <c r="AR142" t="inlineStr">
        <is>
          <t>Dodge</t>
        </is>
      </c>
      <c r="AS142" t="inlineStr">
        <is>
          <t>Ram 2500</t>
        </is>
      </c>
      <c r="AT142" t="inlineStr">
        <is>
          <t>3C6MR5AJ0MG581309</t>
        </is>
      </c>
      <c r="AW142" t="inlineStr">
        <is>
          <t>FESENGER, SARAH</t>
        </is>
      </c>
      <c r="AX142" t="inlineStr">
        <is>
          <t>ADN-A280137-07</t>
        </is>
      </c>
      <c r="AY142" t="n">
        <v>2021</v>
      </c>
      <c r="AZ142" t="inlineStr">
        <is>
          <t>85-0005720601</t>
        </is>
      </c>
      <c r="BA142" t="n">
        <v>4547.25</v>
      </c>
      <c r="BB142" t="inlineStr">
        <is>
          <t>Below threshold</t>
        </is>
      </c>
      <c r="BC142" t="n">
        <v>1</v>
      </c>
    </row>
    <row r="143">
      <c r="A143" t="inlineStr">
        <is>
          <t>1502818850</t>
        </is>
      </c>
      <c r="B143" t="inlineStr">
        <is>
          <t>LL BEAN INC</t>
        </is>
      </c>
      <c r="C143" t="inlineStr">
        <is>
          <t>85-00912286</t>
        </is>
      </c>
      <c r="D143" t="inlineStr">
        <is>
          <t>01</t>
        </is>
      </c>
      <c r="E143" t="inlineStr">
        <is>
          <t>Haines, Demetra</t>
        </is>
      </c>
      <c r="F143" t="inlineStr">
        <is>
          <t>Retail-King of Prussia, PA</t>
        </is>
      </c>
      <c r="G143" t="inlineStr">
        <is>
          <t>PA</t>
        </is>
      </c>
      <c r="H143" t="inlineStr">
        <is>
          <t>LBN</t>
        </is>
      </c>
      <c r="I143" t="inlineStr">
        <is>
          <t>A280250</t>
        </is>
      </c>
      <c r="J143" t="inlineStr">
        <is>
          <t>15</t>
        </is>
      </c>
      <c r="K143" t="inlineStr">
        <is>
          <t>10/11/2025</t>
        </is>
      </c>
      <c r="L143" t="inlineStr">
        <is>
          <t>10/11/2026</t>
        </is>
      </c>
      <c r="M143" t="inlineStr">
        <is>
          <t>12/30/2025</t>
        </is>
      </c>
      <c r="N143" t="inlineStr">
        <is>
          <t>02/05/2026</t>
        </is>
      </c>
      <c r="O143" t="n">
        <v>37</v>
      </c>
      <c r="P143" t="inlineStr">
        <is>
          <t>open</t>
        </is>
      </c>
      <c r="R143" t="inlineStr">
        <is>
          <t>Premises/Operations-Advertising Personal Injury MedPay</t>
        </is>
      </c>
      <c r="S143" t="n">
        <v>5000</v>
      </c>
      <c r="T143" t="n">
        <v>0</v>
      </c>
      <c r="U143" t="n">
        <v>5000</v>
      </c>
      <c r="V143" t="n">
        <v>0</v>
      </c>
      <c r="W143" t="n">
        <v>0</v>
      </c>
      <c r="X143" t="n">
        <v>5000</v>
      </c>
      <c r="Y143" t="n">
        <v>0</v>
      </c>
      <c r="Z143" t="n">
        <v>0</v>
      </c>
      <c r="AA143" t="n">
        <v>0</v>
      </c>
      <c r="AB143" t="n">
        <v>0</v>
      </c>
      <c r="AC143" t="n">
        <v>0</v>
      </c>
      <c r="AE143" t="inlineStr">
        <is>
          <t>Struck By/Against</t>
        </is>
      </c>
      <c r="AF143" t="inlineStr">
        <is>
          <t>Struck Against Object</t>
        </is>
      </c>
      <c r="AG143" t="inlineStr">
        <is>
          <t>Personal Injury</t>
        </is>
      </c>
      <c r="AL143" t="inlineStr"/>
      <c r="AM143" t="inlineStr">
        <is>
          <t> </t>
        </is>
      </c>
      <c r="AN143" t="inlineStr">
        <is>
          <t>Tuesday</t>
        </is>
      </c>
      <c r="AO143" t="inlineStr">
        <is>
          <t> </t>
        </is>
      </c>
      <c r="AW143" t="inlineStr">
        <is>
          <t>CURTIS, LISA</t>
        </is>
      </c>
      <c r="AX143" t="inlineStr">
        <is>
          <t>LBN-A280250-15</t>
        </is>
      </c>
      <c r="AY143" t="n">
        <v>2025</v>
      </c>
      <c r="AZ143" t="inlineStr">
        <is>
          <t>85-0091228601</t>
        </is>
      </c>
      <c r="BA143" t="n">
        <v>5000</v>
      </c>
      <c r="BB143" t="inlineStr">
        <is>
          <t>Below threshold</t>
        </is>
      </c>
      <c r="BC143" t="n">
        <v>1</v>
      </c>
    </row>
    <row r="144">
      <c r="A144" t="inlineStr">
        <is>
          <t>1502818850</t>
        </is>
      </c>
      <c r="B144" t="inlineStr">
        <is>
          <t>L L BEAN INC</t>
        </is>
      </c>
      <c r="C144" t="inlineStr">
        <is>
          <t>85-00100925</t>
        </is>
      </c>
      <c r="D144" t="inlineStr">
        <is>
          <t>01</t>
        </is>
      </c>
      <c r="E144" t="inlineStr">
        <is>
          <t>L L BEAN INC</t>
        </is>
      </c>
      <c r="G144" t="inlineStr">
        <is>
          <t>ME</t>
        </is>
      </c>
      <c r="H144" t="inlineStr">
        <is>
          <t>ADN</t>
        </is>
      </c>
      <c r="I144" t="inlineStr">
        <is>
          <t>A280137</t>
        </is>
      </c>
      <c r="J144" t="inlineStr">
        <is>
          <t>07</t>
        </is>
      </c>
      <c r="K144" t="inlineStr">
        <is>
          <t>04/01/2021</t>
        </is>
      </c>
      <c r="L144" t="inlineStr">
        <is>
          <t>04/01/2022</t>
        </is>
      </c>
      <c r="M144" t="inlineStr">
        <is>
          <t>02/22/2022</t>
        </is>
      </c>
      <c r="N144" t="inlineStr">
        <is>
          <t>03/08/2022</t>
        </is>
      </c>
      <c r="O144" t="n">
        <v>14</v>
      </c>
      <c r="P144" t="inlineStr">
        <is>
          <t>closed</t>
        </is>
      </c>
      <c r="Q144" t="inlineStr">
        <is>
          <t>05/19/2022</t>
        </is>
      </c>
      <c r="R144" t="inlineStr">
        <is>
          <t>Collision</t>
        </is>
      </c>
      <c r="S144" t="n">
        <v>0</v>
      </c>
      <c r="T144" t="n">
        <v>2166.96</v>
      </c>
      <c r="U144" t="n">
        <v>2166.96</v>
      </c>
      <c r="V144" t="n">
        <v>0</v>
      </c>
      <c r="W144" t="n">
        <v>0</v>
      </c>
      <c r="X144" t="n">
        <v>2166.96</v>
      </c>
      <c r="Y144" t="n">
        <v>0</v>
      </c>
      <c r="Z144" t="n">
        <v>0</v>
      </c>
      <c r="AA144" t="n">
        <v>0</v>
      </c>
      <c r="AB144" t="n">
        <v>0</v>
      </c>
      <c r="AC144" t="n">
        <v>0</v>
      </c>
      <c r="AE144" t="inlineStr">
        <is>
          <t>Backing Accident</t>
        </is>
      </c>
      <c r="AF144" t="inlineStr">
        <is>
          <t>IV Struck Other Object</t>
        </is>
      </c>
      <c r="AG144" t="inlineStr">
        <is>
          <t>Other</t>
        </is>
      </c>
      <c r="AL144" t="inlineStr"/>
      <c r="AM144" t="inlineStr">
        <is>
          <t> </t>
        </is>
      </c>
      <c r="AN144" t="inlineStr">
        <is>
          <t>Tuesday</t>
        </is>
      </c>
      <c r="AO144" t="inlineStr">
        <is>
          <t>Thomas Leslie</t>
        </is>
      </c>
      <c r="AW144" t="inlineStr">
        <is>
          <t>SHISLER, KATHLEEN</t>
        </is>
      </c>
      <c r="AX144" t="inlineStr">
        <is>
          <t>ADN-A280137-07</t>
        </is>
      </c>
      <c r="AY144" t="n">
        <v>2021</v>
      </c>
      <c r="AZ144" t="inlineStr">
        <is>
          <t>85-0010092501</t>
        </is>
      </c>
      <c r="BA144" t="n">
        <v>2166.96</v>
      </c>
      <c r="BB144" t="inlineStr">
        <is>
          <t>Below threshold</t>
        </is>
      </c>
      <c r="BC144" t="n">
        <v>1</v>
      </c>
    </row>
    <row r="145">
      <c r="A145" t="inlineStr">
        <is>
          <t>1502818850</t>
        </is>
      </c>
      <c r="B145" t="inlineStr">
        <is>
          <t>LL BEAN INC</t>
        </is>
      </c>
      <c r="C145" t="inlineStr">
        <is>
          <t>85-00273758</t>
        </is>
      </c>
      <c r="D145" t="inlineStr">
        <is>
          <t>02</t>
        </is>
      </c>
      <c r="E145" t="inlineStr">
        <is>
          <t>Parker, Emily</t>
        </is>
      </c>
      <c r="F145" t="inlineStr">
        <is>
          <t>Freeport Campus</t>
        </is>
      </c>
      <c r="G145" t="inlineStr">
        <is>
          <t>ME</t>
        </is>
      </c>
      <c r="H145" t="inlineStr">
        <is>
          <t>LBN</t>
        </is>
      </c>
      <c r="I145" t="inlineStr">
        <is>
          <t>A280250</t>
        </is>
      </c>
      <c r="J145" t="inlineStr">
        <is>
          <t>08</t>
        </is>
      </c>
      <c r="K145" t="inlineStr">
        <is>
          <t>04/01/2022</t>
        </is>
      </c>
      <c r="L145" t="inlineStr">
        <is>
          <t>04/01/2023</t>
        </is>
      </c>
      <c r="M145" t="inlineStr">
        <is>
          <t>10/24/2022</t>
        </is>
      </c>
      <c r="N145" t="inlineStr">
        <is>
          <t>12/03/2022</t>
        </is>
      </c>
      <c r="O145" t="n">
        <v>40</v>
      </c>
      <c r="P145" t="inlineStr">
        <is>
          <t>closed</t>
        </is>
      </c>
      <c r="Q145" t="inlineStr">
        <is>
          <t>05/11/2023</t>
        </is>
      </c>
      <c r="R145" t="inlineStr">
        <is>
          <t>Premises/Operations-Advertising Personal Injury Bodily Injury</t>
        </is>
      </c>
      <c r="S145" t="n">
        <v>0</v>
      </c>
      <c r="T145" t="n">
        <v>0</v>
      </c>
      <c r="U145" t="n">
        <v>0</v>
      </c>
      <c r="V145" t="n">
        <v>0</v>
      </c>
      <c r="W145" t="n">
        <v>0</v>
      </c>
      <c r="X145" t="n">
        <v>0</v>
      </c>
      <c r="Y145" t="n">
        <v>0</v>
      </c>
      <c r="Z145" t="n">
        <v>0</v>
      </c>
      <c r="AA145" t="n">
        <v>0</v>
      </c>
      <c r="AB145" t="n">
        <v>0</v>
      </c>
      <c r="AC145" t="n">
        <v>0</v>
      </c>
      <c r="AE145" t="inlineStr">
        <is>
          <t>Slip/Trip-Fall</t>
        </is>
      </c>
      <c r="AF145" t="inlineStr">
        <is>
          <t>Fall on Stairway</t>
        </is>
      </c>
      <c r="AG145" t="inlineStr">
        <is>
          <t>Personal Injury</t>
        </is>
      </c>
      <c r="AL145" t="inlineStr"/>
      <c r="AM145" t="inlineStr">
        <is>
          <t> </t>
        </is>
      </c>
      <c r="AN145" t="inlineStr">
        <is>
          <t>Monday</t>
        </is>
      </c>
      <c r="AO145" t="inlineStr">
        <is>
          <t> </t>
        </is>
      </c>
      <c r="AW145" t="inlineStr">
        <is>
          <t>POLVI, EVELYN</t>
        </is>
      </c>
      <c r="AX145" t="inlineStr">
        <is>
          <t>LBN-A280250-08</t>
        </is>
      </c>
      <c r="AY145" t="n">
        <v>2022</v>
      </c>
      <c r="AZ145" t="inlineStr">
        <is>
          <t>85-0027375802</t>
        </is>
      </c>
      <c r="BA145" t="n">
        <v>0</v>
      </c>
      <c r="BB145" t="inlineStr">
        <is>
          <t>Below threshold</t>
        </is>
      </c>
      <c r="BC145" t="n">
        <v>0</v>
      </c>
    </row>
    <row r="146">
      <c r="A146" t="inlineStr">
        <is>
          <t>1502818850</t>
        </is>
      </c>
      <c r="B146" t="inlineStr">
        <is>
          <t>LL BEAN INC</t>
        </is>
      </c>
      <c r="C146" t="inlineStr">
        <is>
          <t>85-00557462</t>
        </is>
      </c>
      <c r="D146" t="inlineStr">
        <is>
          <t>02</t>
        </is>
      </c>
      <c r="E146" t="inlineStr">
        <is>
          <t>Neall, Michael</t>
        </is>
      </c>
      <c r="F146" t="inlineStr">
        <is>
          <t>Retail-Marlton, NJ</t>
        </is>
      </c>
      <c r="G146" t="inlineStr">
        <is>
          <t>NJ</t>
        </is>
      </c>
      <c r="H146" t="inlineStr">
        <is>
          <t>LBN</t>
        </is>
      </c>
      <c r="I146" t="inlineStr">
        <is>
          <t>A280250</t>
        </is>
      </c>
      <c r="J146" t="inlineStr">
        <is>
          <t>09</t>
        </is>
      </c>
      <c r="K146" t="inlineStr">
        <is>
          <t>04/01/2023</t>
        </is>
      </c>
      <c r="L146" t="inlineStr">
        <is>
          <t>04/01/2024</t>
        </is>
      </c>
      <c r="M146" t="inlineStr">
        <is>
          <t>02/03/2024</t>
        </is>
      </c>
      <c r="N146" t="inlineStr">
        <is>
          <t>02/26/2024</t>
        </is>
      </c>
      <c r="O146" t="n">
        <v>23</v>
      </c>
      <c r="P146" t="inlineStr">
        <is>
          <t>open</t>
        </is>
      </c>
      <c r="R146" t="inlineStr">
        <is>
          <t>Premises/Operations-Advertising Personal Injury MedPay</t>
        </is>
      </c>
      <c r="S146" t="n">
        <v>10000</v>
      </c>
      <c r="T146" t="n">
        <v>0</v>
      </c>
      <c r="U146" t="n">
        <v>10000</v>
      </c>
      <c r="V146" t="n">
        <v>0</v>
      </c>
      <c r="W146" t="n">
        <v>0</v>
      </c>
      <c r="X146" t="n">
        <v>10000</v>
      </c>
      <c r="Y146" t="n">
        <v>0</v>
      </c>
      <c r="Z146" t="n">
        <v>0</v>
      </c>
      <c r="AA146" t="n">
        <v>0</v>
      </c>
      <c r="AB146" t="n">
        <v>0</v>
      </c>
      <c r="AC146" t="n">
        <v>0</v>
      </c>
      <c r="AE146" t="inlineStr">
        <is>
          <t>Struck By/Against</t>
        </is>
      </c>
      <c r="AF146" t="inlineStr">
        <is>
          <t>Struck by Falling/Flying Object</t>
        </is>
      </c>
      <c r="AG146" t="inlineStr">
        <is>
          <t>Attorney Letter</t>
        </is>
      </c>
      <c r="AL146" t="inlineStr"/>
      <c r="AM146" t="inlineStr">
        <is>
          <t> </t>
        </is>
      </c>
      <c r="AN146" t="inlineStr">
        <is>
          <t>Saturday</t>
        </is>
      </c>
      <c r="AO146" t="inlineStr">
        <is>
          <t> </t>
        </is>
      </c>
      <c r="AW146" t="inlineStr">
        <is>
          <t>DOOLEY, MORGAN</t>
        </is>
      </c>
      <c r="AX146" t="inlineStr">
        <is>
          <t>LBN-A280250-09</t>
        </is>
      </c>
      <c r="AY146" t="n">
        <v>2023</v>
      </c>
      <c r="AZ146" t="inlineStr">
        <is>
          <t>85-0055746202</t>
        </is>
      </c>
      <c r="BA146" t="n">
        <v>10000</v>
      </c>
      <c r="BB146" t="inlineStr">
        <is>
          <t>Meets threshold</t>
        </is>
      </c>
      <c r="BC146" t="n">
        <v>1</v>
      </c>
    </row>
    <row r="147">
      <c r="A147" t="inlineStr">
        <is>
          <t>1502818850</t>
        </is>
      </c>
      <c r="B147" t="inlineStr">
        <is>
          <t>LL BEAN INC</t>
        </is>
      </c>
      <c r="C147" t="inlineStr">
        <is>
          <t>85-00658745</t>
        </is>
      </c>
      <c r="D147" t="inlineStr">
        <is>
          <t>03</t>
        </is>
      </c>
      <c r="E147" t="inlineStr">
        <is>
          <t>Uzzi, Mary Jane</t>
        </is>
      </c>
      <c r="F147" t="inlineStr">
        <is>
          <t>Freeport Campus</t>
        </is>
      </c>
      <c r="G147" t="inlineStr">
        <is>
          <t>ME</t>
        </is>
      </c>
      <c r="H147" t="inlineStr">
        <is>
          <t>LBN</t>
        </is>
      </c>
      <c r="I147" t="inlineStr">
        <is>
          <t>A280250</t>
        </is>
      </c>
      <c r="J147" t="inlineStr">
        <is>
          <t>11</t>
        </is>
      </c>
      <c r="K147" t="inlineStr">
        <is>
          <t>08/01/2024</t>
        </is>
      </c>
      <c r="L147" t="inlineStr">
        <is>
          <t>08/01/2025</t>
        </is>
      </c>
      <c r="M147" t="inlineStr">
        <is>
          <t>08/03/2024</t>
        </is>
      </c>
      <c r="N147" t="inlineStr">
        <is>
          <t>08/29/2024</t>
        </is>
      </c>
      <c r="O147" t="n">
        <v>26</v>
      </c>
      <c r="P147" t="inlineStr">
        <is>
          <t>closed</t>
        </is>
      </c>
      <c r="Q147" t="inlineStr">
        <is>
          <t>12/23/2024</t>
        </is>
      </c>
      <c r="R147" t="inlineStr">
        <is>
          <t>Premises/Operations-Advertising Personal Injury Bodily Injury</t>
        </is>
      </c>
      <c r="S147" t="n">
        <v>0</v>
      </c>
      <c r="T147" t="n">
        <v>0</v>
      </c>
      <c r="U147" t="n">
        <v>0</v>
      </c>
      <c r="V147" t="n">
        <v>0</v>
      </c>
      <c r="W147" t="n">
        <v>0</v>
      </c>
      <c r="X147" t="n">
        <v>0</v>
      </c>
      <c r="Y147" t="n">
        <v>0</v>
      </c>
      <c r="Z147" t="n">
        <v>0</v>
      </c>
      <c r="AA147" t="n">
        <v>0</v>
      </c>
      <c r="AB147" t="n">
        <v>0</v>
      </c>
      <c r="AC147" t="n">
        <v>0</v>
      </c>
      <c r="AE147" t="inlineStr">
        <is>
          <t>Struck By/Against</t>
        </is>
      </c>
      <c r="AF147" t="inlineStr">
        <is>
          <t>Struck Against Object</t>
        </is>
      </c>
      <c r="AG147" t="inlineStr">
        <is>
          <t>Personal Injury</t>
        </is>
      </c>
      <c r="AL147" t="inlineStr"/>
      <c r="AM147" t="inlineStr">
        <is>
          <t> </t>
        </is>
      </c>
      <c r="AN147" t="inlineStr">
        <is>
          <t>Saturday</t>
        </is>
      </c>
      <c r="AO147" t="inlineStr">
        <is>
          <t> </t>
        </is>
      </c>
      <c r="AW147" t="inlineStr">
        <is>
          <t>CHIN, STEPHEN</t>
        </is>
      </c>
      <c r="AX147" t="inlineStr">
        <is>
          <t>LBN-A280250-11</t>
        </is>
      </c>
      <c r="AY147" t="n">
        <v>2024</v>
      </c>
      <c r="AZ147" t="inlineStr">
        <is>
          <t>85-0065874503</t>
        </is>
      </c>
      <c r="BA147" t="n">
        <v>0</v>
      </c>
      <c r="BB147" t="inlineStr">
        <is>
          <t>Below threshold</t>
        </is>
      </c>
      <c r="BC147" t="n">
        <v>0</v>
      </c>
    </row>
    <row r="148">
      <c r="A148" t="inlineStr">
        <is>
          <t>1502818850</t>
        </is>
      </c>
      <c r="B148" t="inlineStr">
        <is>
          <t>LL BEAN INC</t>
        </is>
      </c>
      <c r="C148" t="inlineStr">
        <is>
          <t>85-00902587</t>
        </is>
      </c>
      <c r="D148" t="inlineStr">
        <is>
          <t>01</t>
        </is>
      </c>
      <c r="E148" t="inlineStr">
        <is>
          <t>Zajac, Richard</t>
        </is>
      </c>
      <c r="F148" t="inlineStr">
        <is>
          <t>Freeport Campus</t>
        </is>
      </c>
      <c r="G148" t="inlineStr">
        <is>
          <t>ME</t>
        </is>
      </c>
      <c r="H148" t="inlineStr">
        <is>
          <t>LBN</t>
        </is>
      </c>
      <c r="I148" t="inlineStr">
        <is>
          <t>A280250</t>
        </is>
      </c>
      <c r="J148" t="inlineStr">
        <is>
          <t>15</t>
        </is>
      </c>
      <c r="K148" t="inlineStr">
        <is>
          <t>10/11/2025</t>
        </is>
      </c>
      <c r="L148" t="inlineStr">
        <is>
          <t>10/11/2026</t>
        </is>
      </c>
      <c r="M148" t="inlineStr">
        <is>
          <t>12/30/2025</t>
        </is>
      </c>
      <c r="N148" t="inlineStr">
        <is>
          <t>01/20/2026</t>
        </is>
      </c>
      <c r="O148" t="n">
        <v>21</v>
      </c>
      <c r="P148" t="inlineStr">
        <is>
          <t>closed</t>
        </is>
      </c>
      <c r="Q148" t="inlineStr">
        <is>
          <t>03/26/2026</t>
        </is>
      </c>
      <c r="R148" t="inlineStr">
        <is>
          <t>Premises/Operations-Advertising Personal Injury Bodily Injury</t>
        </is>
      </c>
      <c r="S148" t="n">
        <v>0</v>
      </c>
      <c r="T148" t="n">
        <v>0</v>
      </c>
      <c r="U148" t="n">
        <v>0</v>
      </c>
      <c r="V148" t="n">
        <v>0</v>
      </c>
      <c r="W148" t="n">
        <v>0</v>
      </c>
      <c r="X148" t="n">
        <v>0</v>
      </c>
      <c r="Y148" t="n">
        <v>0</v>
      </c>
      <c r="Z148" t="n">
        <v>0</v>
      </c>
      <c r="AA148" t="n">
        <v>0</v>
      </c>
      <c r="AB148" t="n">
        <v>0</v>
      </c>
      <c r="AC148" t="n">
        <v>0</v>
      </c>
      <c r="AE148" t="inlineStr">
        <is>
          <t>Slip/Trip-Fall</t>
        </is>
      </c>
      <c r="AF148" t="inlineStr">
        <is>
          <t>Fall on Curb/Sidewalk</t>
        </is>
      </c>
      <c r="AG148" t="inlineStr">
        <is>
          <t>Personal Injury</t>
        </is>
      </c>
      <c r="AL148" t="inlineStr"/>
      <c r="AM148" t="inlineStr">
        <is>
          <t> </t>
        </is>
      </c>
      <c r="AN148" t="inlineStr">
        <is>
          <t>Tuesday</t>
        </is>
      </c>
      <c r="AO148" t="inlineStr">
        <is>
          <t> </t>
        </is>
      </c>
      <c r="AW148" t="inlineStr">
        <is>
          <t>CETKOVIC, CLAYTON</t>
        </is>
      </c>
      <c r="AX148" t="inlineStr">
        <is>
          <t>LBN-A280250-15</t>
        </is>
      </c>
      <c r="AY148" t="n">
        <v>2025</v>
      </c>
      <c r="AZ148" t="inlineStr">
        <is>
          <t>85-0090258701</t>
        </is>
      </c>
      <c r="BA148" t="n">
        <v>0</v>
      </c>
      <c r="BB148" t="inlineStr">
        <is>
          <t>Below threshold</t>
        </is>
      </c>
      <c r="BC148" t="n">
        <v>1</v>
      </c>
    </row>
    <row r="149">
      <c r="A149" t="inlineStr">
        <is>
          <t>1502818850</t>
        </is>
      </c>
      <c r="B149" t="inlineStr">
        <is>
          <t>LL BEAN INC</t>
        </is>
      </c>
      <c r="C149" t="inlineStr">
        <is>
          <t>85-00791531</t>
        </is>
      </c>
      <c r="D149" t="inlineStr">
        <is>
          <t>01</t>
        </is>
      </c>
      <c r="E149" t="inlineStr">
        <is>
          <t>Elick, Mary Ann</t>
        </is>
      </c>
      <c r="F149" t="inlineStr">
        <is>
          <t>Freeport Campus</t>
        </is>
      </c>
      <c r="G149" t="inlineStr">
        <is>
          <t>ME</t>
        </is>
      </c>
      <c r="H149" t="inlineStr">
        <is>
          <t>LBN</t>
        </is>
      </c>
      <c r="I149" t="inlineStr">
        <is>
          <t>A280250</t>
        </is>
      </c>
      <c r="J149" t="inlineStr">
        <is>
          <t>11</t>
        </is>
      </c>
      <c r="K149" t="inlineStr">
        <is>
          <t>08/01/2024</t>
        </is>
      </c>
      <c r="L149" t="inlineStr">
        <is>
          <t>08/01/2025</t>
        </is>
      </c>
      <c r="M149" t="inlineStr">
        <is>
          <t>05/25/2025</t>
        </is>
      </c>
      <c r="N149" t="inlineStr">
        <is>
          <t>05/29/2025</t>
        </is>
      </c>
      <c r="O149" t="n">
        <v>4</v>
      </c>
      <c r="P149" t="inlineStr">
        <is>
          <t>closed</t>
        </is>
      </c>
      <c r="Q149" t="inlineStr">
        <is>
          <t>11/25/2025</t>
        </is>
      </c>
      <c r="R149" t="inlineStr">
        <is>
          <t>Premises/Operations-Advertising Personal Injury MedPay</t>
        </is>
      </c>
      <c r="S149" t="n">
        <v>0</v>
      </c>
      <c r="T149" t="n">
        <v>773.12</v>
      </c>
      <c r="U149" t="n">
        <v>773.12</v>
      </c>
      <c r="V149" t="n">
        <v>0</v>
      </c>
      <c r="W149" t="n">
        <v>0</v>
      </c>
      <c r="X149" t="n">
        <v>773.12</v>
      </c>
      <c r="Y149" t="n">
        <v>0</v>
      </c>
      <c r="Z149" t="n">
        <v>0</v>
      </c>
      <c r="AA149" t="n">
        <v>0</v>
      </c>
      <c r="AB149" t="n">
        <v>0</v>
      </c>
      <c r="AC149" t="n">
        <v>0</v>
      </c>
      <c r="AE149" t="inlineStr">
        <is>
          <t>Slip/Trip-Fall</t>
        </is>
      </c>
      <c r="AF149" t="inlineStr">
        <is>
          <t>Fall on Curb/Sidewalk</t>
        </is>
      </c>
      <c r="AG149" t="inlineStr">
        <is>
          <t>Personal Injury</t>
        </is>
      </c>
      <c r="AL149" t="inlineStr"/>
      <c r="AM149" t="inlineStr">
        <is>
          <t> </t>
        </is>
      </c>
      <c r="AN149" t="inlineStr">
        <is>
          <t>Sunday</t>
        </is>
      </c>
      <c r="AO149" t="inlineStr">
        <is>
          <t> </t>
        </is>
      </c>
      <c r="AW149" t="inlineStr">
        <is>
          <t>CURTIS, LISA</t>
        </is>
      </c>
      <c r="AX149" t="inlineStr">
        <is>
          <t>LBN-A280250-11</t>
        </is>
      </c>
      <c r="AY149" t="n">
        <v>2024</v>
      </c>
      <c r="AZ149" t="inlineStr">
        <is>
          <t>85-0079153101</t>
        </is>
      </c>
      <c r="BA149" t="n">
        <v>773.12</v>
      </c>
      <c r="BB149" t="inlineStr">
        <is>
          <t>Below threshold</t>
        </is>
      </c>
      <c r="BC149" t="n">
        <v>0</v>
      </c>
    </row>
    <row r="150">
      <c r="A150" t="inlineStr">
        <is>
          <t>1502818850</t>
        </is>
      </c>
      <c r="B150" t="inlineStr">
        <is>
          <t>LL BEAN INC</t>
        </is>
      </c>
      <c r="C150" t="inlineStr">
        <is>
          <t>85-00295679</t>
        </is>
      </c>
      <c r="D150" t="inlineStr">
        <is>
          <t>01</t>
        </is>
      </c>
      <c r="E150" t="inlineStr">
        <is>
          <t>DiPietro, Antonio</t>
        </is>
      </c>
      <c r="F150" t="inlineStr">
        <is>
          <t>Freeport Campus</t>
        </is>
      </c>
      <c r="G150" t="inlineStr">
        <is>
          <t>ME</t>
        </is>
      </c>
      <c r="H150" t="inlineStr">
        <is>
          <t>LBN</t>
        </is>
      </c>
      <c r="I150" t="inlineStr">
        <is>
          <t>A280250</t>
        </is>
      </c>
      <c r="J150" t="inlineStr">
        <is>
          <t>08</t>
        </is>
      </c>
      <c r="K150" t="inlineStr">
        <is>
          <t>04/01/2022</t>
        </is>
      </c>
      <c r="L150" t="inlineStr">
        <is>
          <t>04/01/2023</t>
        </is>
      </c>
      <c r="M150" t="inlineStr">
        <is>
          <t>10/14/2022</t>
        </is>
      </c>
      <c r="N150" t="inlineStr">
        <is>
          <t>01/05/2023</t>
        </is>
      </c>
      <c r="O150" t="n">
        <v>83</v>
      </c>
      <c r="P150" t="inlineStr">
        <is>
          <t>closed</t>
        </is>
      </c>
      <c r="Q150" t="inlineStr">
        <is>
          <t>08/23/2023</t>
        </is>
      </c>
      <c r="R150" t="inlineStr">
        <is>
          <t>Premises/Operations-Advertising Personal Injury Bodily Injury</t>
        </is>
      </c>
      <c r="S150" t="n">
        <v>0</v>
      </c>
      <c r="T150" t="n">
        <v>0</v>
      </c>
      <c r="U150" t="n">
        <v>0</v>
      </c>
      <c r="V150" t="n">
        <v>0</v>
      </c>
      <c r="W150" t="n">
        <v>0</v>
      </c>
      <c r="X150" t="n">
        <v>0</v>
      </c>
      <c r="Y150" t="n">
        <v>0</v>
      </c>
      <c r="Z150" t="n">
        <v>0</v>
      </c>
      <c r="AA150" t="n">
        <v>0</v>
      </c>
      <c r="AB150" t="n">
        <v>0</v>
      </c>
      <c r="AC150" t="n">
        <v>0</v>
      </c>
      <c r="AE150" t="inlineStr">
        <is>
          <t>Slip/Trip-No Fall</t>
        </is>
      </c>
      <c r="AF150" t="inlineStr">
        <is>
          <t>Fall on Street</t>
        </is>
      </c>
      <c r="AG150" t="inlineStr">
        <is>
          <t>Personal Injury</t>
        </is>
      </c>
      <c r="AL150" t="inlineStr"/>
      <c r="AM150" t="inlineStr">
        <is>
          <t> </t>
        </is>
      </c>
      <c r="AN150" t="inlineStr">
        <is>
          <t>Friday</t>
        </is>
      </c>
      <c r="AO150" t="inlineStr">
        <is>
          <t> </t>
        </is>
      </c>
      <c r="AW150" t="inlineStr">
        <is>
          <t>BRILL, MICHAEL</t>
        </is>
      </c>
      <c r="AX150" t="inlineStr">
        <is>
          <t>LBN-A280250-08</t>
        </is>
      </c>
      <c r="AY150" t="n">
        <v>2022</v>
      </c>
      <c r="AZ150" t="inlineStr">
        <is>
          <t>85-0029567901</t>
        </is>
      </c>
      <c r="BA150" t="n">
        <v>0</v>
      </c>
      <c r="BB150" t="inlineStr">
        <is>
          <t>Below threshold</t>
        </is>
      </c>
      <c r="BC150" t="n">
        <v>0</v>
      </c>
    </row>
    <row r="151">
      <c r="A151" t="inlineStr">
        <is>
          <t>1502818850</t>
        </is>
      </c>
      <c r="B151" t="inlineStr">
        <is>
          <t>LL BEAN INC</t>
        </is>
      </c>
      <c r="C151" t="inlineStr">
        <is>
          <t>85-00557462</t>
        </is>
      </c>
      <c r="D151" t="inlineStr">
        <is>
          <t>01</t>
        </is>
      </c>
      <c r="E151" t="inlineStr">
        <is>
          <t>Neall, Michael</t>
        </is>
      </c>
      <c r="F151" t="inlineStr">
        <is>
          <t>Retail-Marlton, NJ</t>
        </is>
      </c>
      <c r="G151" t="inlineStr">
        <is>
          <t>NJ</t>
        </is>
      </c>
      <c r="H151" t="inlineStr">
        <is>
          <t>LBN</t>
        </is>
      </c>
      <c r="I151" t="inlineStr">
        <is>
          <t>A280250</t>
        </is>
      </c>
      <c r="J151" t="inlineStr">
        <is>
          <t>09</t>
        </is>
      </c>
      <c r="K151" t="inlineStr">
        <is>
          <t>04/01/2023</t>
        </is>
      </c>
      <c r="L151" t="inlineStr">
        <is>
          <t>04/01/2024</t>
        </is>
      </c>
      <c r="M151" t="inlineStr">
        <is>
          <t>02/03/2024</t>
        </is>
      </c>
      <c r="N151" t="inlineStr">
        <is>
          <t>02/26/2024</t>
        </is>
      </c>
      <c r="O151" t="n">
        <v>23</v>
      </c>
      <c r="P151" t="inlineStr">
        <is>
          <t>open</t>
        </is>
      </c>
      <c r="R151" t="inlineStr">
        <is>
          <t>Premises/Operations-Advertising Personal Injury Bodily Injury</t>
        </is>
      </c>
      <c r="S151" t="n">
        <v>650000</v>
      </c>
      <c r="T151" t="n">
        <v>0</v>
      </c>
      <c r="U151" t="n">
        <v>650000</v>
      </c>
      <c r="V151" t="n">
        <v>19028.13</v>
      </c>
      <c r="W151" t="n">
        <v>47828.98</v>
      </c>
      <c r="X151" t="n">
        <v>716857.11</v>
      </c>
      <c r="Y151" t="n">
        <v>0</v>
      </c>
      <c r="Z151" t="n">
        <v>0</v>
      </c>
      <c r="AA151" t="n">
        <v>0</v>
      </c>
      <c r="AB151" t="n">
        <v>0</v>
      </c>
      <c r="AC151" t="n">
        <v>0</v>
      </c>
      <c r="AE151" t="inlineStr">
        <is>
          <t>Struck By/Against</t>
        </is>
      </c>
      <c r="AF151" t="inlineStr">
        <is>
          <t>Struck by Falling/Flying Object</t>
        </is>
      </c>
      <c r="AG151" t="inlineStr">
        <is>
          <t>Attorney Letter</t>
        </is>
      </c>
      <c r="AL151" t="inlineStr"/>
      <c r="AM151" t="inlineStr">
        <is>
          <t> </t>
        </is>
      </c>
      <c r="AN151" t="inlineStr">
        <is>
          <t>Saturday</t>
        </is>
      </c>
      <c r="AO151" t="inlineStr">
        <is>
          <t> </t>
        </is>
      </c>
      <c r="AW151" t="inlineStr">
        <is>
          <t>DOOLEY, MORGAN</t>
        </is>
      </c>
      <c r="AX151" t="inlineStr">
        <is>
          <t>LBN-A280250-09</t>
        </is>
      </c>
      <c r="AY151" t="n">
        <v>2023</v>
      </c>
      <c r="AZ151" t="inlineStr">
        <is>
          <t>85-0055746201</t>
        </is>
      </c>
      <c r="BA151" t="n">
        <v>650000</v>
      </c>
      <c r="BB151" t="inlineStr">
        <is>
          <t>Meets threshold</t>
        </is>
      </c>
      <c r="BC151" t="n">
        <v>0</v>
      </c>
    </row>
    <row r="152">
      <c r="A152" t="inlineStr">
        <is>
          <t>1502818850</t>
        </is>
      </c>
      <c r="B152" t="inlineStr">
        <is>
          <t>LL BEAN INC</t>
        </is>
      </c>
      <c r="C152" t="inlineStr">
        <is>
          <t>85-00076816</t>
        </is>
      </c>
      <c r="D152" t="inlineStr">
        <is>
          <t>01</t>
        </is>
      </c>
      <c r="E152" t="inlineStr">
        <is>
          <t>Gromyko, Mary</t>
        </is>
      </c>
      <c r="F152" t="inlineStr">
        <is>
          <t>Outlet-N Hampton, NH</t>
        </is>
      </c>
      <c r="G152" t="inlineStr">
        <is>
          <t>NH</t>
        </is>
      </c>
      <c r="H152" t="inlineStr">
        <is>
          <t>LBN</t>
        </is>
      </c>
      <c r="I152" t="inlineStr">
        <is>
          <t>A280250</t>
        </is>
      </c>
      <c r="J152" t="inlineStr">
        <is>
          <t>07</t>
        </is>
      </c>
      <c r="K152" t="inlineStr">
        <is>
          <t>04/01/2021</t>
        </is>
      </c>
      <c r="L152" t="inlineStr">
        <is>
          <t>04/01/2022</t>
        </is>
      </c>
      <c r="M152" t="inlineStr">
        <is>
          <t>01/21/2022</t>
        </is>
      </c>
      <c r="N152" t="inlineStr">
        <is>
          <t>01/27/2022</t>
        </is>
      </c>
      <c r="O152" t="n">
        <v>6</v>
      </c>
      <c r="P152" t="inlineStr">
        <is>
          <t>closed</t>
        </is>
      </c>
      <c r="Q152" t="inlineStr">
        <is>
          <t>03/07/2025</t>
        </is>
      </c>
      <c r="R152" t="inlineStr">
        <is>
          <t>Premises/Operations-Advertising Personal Injury MedPay</t>
        </is>
      </c>
      <c r="S152" t="n">
        <v>0</v>
      </c>
      <c r="T152" t="n">
        <v>470.78</v>
      </c>
      <c r="U152" t="n">
        <v>470.78</v>
      </c>
      <c r="V152" t="n">
        <v>0</v>
      </c>
      <c r="W152" t="n">
        <v>246.82</v>
      </c>
      <c r="X152" t="n">
        <v>717.6</v>
      </c>
      <c r="Y152" t="n">
        <v>0</v>
      </c>
      <c r="Z152" t="n">
        <v>0</v>
      </c>
      <c r="AA152" t="n">
        <v>0</v>
      </c>
      <c r="AB152" t="n">
        <v>0</v>
      </c>
      <c r="AC152" t="n">
        <v>0</v>
      </c>
      <c r="AE152" t="inlineStr">
        <is>
          <t>Slip/Trip-Fall</t>
        </is>
      </c>
      <c r="AF152" t="inlineStr">
        <is>
          <t>Fall in Building</t>
        </is>
      </c>
      <c r="AG152" t="inlineStr">
        <is>
          <t>Personal Injury</t>
        </is>
      </c>
      <c r="AL152" t="inlineStr"/>
      <c r="AM152" t="inlineStr">
        <is>
          <t> </t>
        </is>
      </c>
      <c r="AN152" t="inlineStr">
        <is>
          <t>Friday</t>
        </is>
      </c>
      <c r="AO152" t="inlineStr">
        <is>
          <t> </t>
        </is>
      </c>
      <c r="AW152" t="inlineStr">
        <is>
          <t>XIONG, JOHNY</t>
        </is>
      </c>
      <c r="AX152" t="inlineStr">
        <is>
          <t>LBN-A280250-07</t>
        </is>
      </c>
      <c r="AY152" t="n">
        <v>2021</v>
      </c>
      <c r="AZ152" t="inlineStr">
        <is>
          <t>85-0007681601</t>
        </is>
      </c>
      <c r="BA152" t="n">
        <v>470.78</v>
      </c>
      <c r="BB152" t="inlineStr">
        <is>
          <t>Meets threshold</t>
        </is>
      </c>
      <c r="BC152" t="n">
        <v>0</v>
      </c>
    </row>
    <row r="153">
      <c r="A153" t="inlineStr">
        <is>
          <t>1502818850</t>
        </is>
      </c>
      <c r="B153" t="inlineStr">
        <is>
          <t>LL BEAN INC</t>
        </is>
      </c>
      <c r="C153" t="inlineStr">
        <is>
          <t>85-00806964</t>
        </is>
      </c>
      <c r="D153" t="inlineStr">
        <is>
          <t>02</t>
        </is>
      </c>
      <c r="E153" t="inlineStr">
        <is>
          <t>Palmer, John</t>
        </is>
      </c>
      <c r="F153" t="inlineStr">
        <is>
          <t>Freeport Campus</t>
        </is>
      </c>
      <c r="G153" t="inlineStr">
        <is>
          <t>ME</t>
        </is>
      </c>
      <c r="H153" t="inlineStr">
        <is>
          <t>LBN</t>
        </is>
      </c>
      <c r="I153" t="inlineStr">
        <is>
          <t>A280250</t>
        </is>
      </c>
      <c r="J153" t="inlineStr">
        <is>
          <t>11</t>
        </is>
      </c>
      <c r="K153" t="inlineStr">
        <is>
          <t>08/01/2024</t>
        </is>
      </c>
      <c r="L153" t="inlineStr">
        <is>
          <t>08/01/2025</t>
        </is>
      </c>
      <c r="M153" t="inlineStr">
        <is>
          <t>06/22/2025</t>
        </is>
      </c>
      <c r="N153" t="inlineStr">
        <is>
          <t>06/30/2025</t>
        </is>
      </c>
      <c r="O153" t="n">
        <v>8</v>
      </c>
      <c r="P153" t="inlineStr">
        <is>
          <t>closed</t>
        </is>
      </c>
      <c r="Q153" t="inlineStr">
        <is>
          <t>11/03/2025</t>
        </is>
      </c>
      <c r="R153" t="inlineStr">
        <is>
          <t>Premises/Operations - Injury Damages</t>
        </is>
      </c>
      <c r="S153" t="n">
        <v>0</v>
      </c>
      <c r="T153" t="n">
        <v>0</v>
      </c>
      <c r="U153" t="n">
        <v>0</v>
      </c>
      <c r="V153" t="n">
        <v>0</v>
      </c>
      <c r="W153" t="n">
        <v>0</v>
      </c>
      <c r="X153" t="n">
        <v>0</v>
      </c>
      <c r="Y153" t="n">
        <v>0</v>
      </c>
      <c r="Z153" t="n">
        <v>0</v>
      </c>
      <c r="AA153" t="n">
        <v>0</v>
      </c>
      <c r="AB153" t="n">
        <v>0</v>
      </c>
      <c r="AC153" t="n">
        <v>0</v>
      </c>
      <c r="AE153" t="inlineStr">
        <is>
          <t>Slip/Trip-Fall</t>
        </is>
      </c>
      <c r="AF153" t="inlineStr">
        <is>
          <t>Fall on Curb/Sidewalk</t>
        </is>
      </c>
      <c r="AG153" t="inlineStr">
        <is>
          <t>Personal Injury</t>
        </is>
      </c>
      <c r="AL153" t="inlineStr"/>
      <c r="AM153" t="inlineStr">
        <is>
          <t> </t>
        </is>
      </c>
      <c r="AN153" t="inlineStr">
        <is>
          <t>Sunday</t>
        </is>
      </c>
      <c r="AO153" t="inlineStr">
        <is>
          <t> </t>
        </is>
      </c>
      <c r="AW153" t="inlineStr">
        <is>
          <t>DEPTULA, STEFAN</t>
        </is>
      </c>
      <c r="AX153" t="inlineStr">
        <is>
          <t>LBN-A280250-11</t>
        </is>
      </c>
      <c r="AY153" t="n">
        <v>2024</v>
      </c>
      <c r="AZ153" t="inlineStr">
        <is>
          <t>85-0080696402</t>
        </is>
      </c>
      <c r="BA153" t="n">
        <v>0</v>
      </c>
      <c r="BB153" t="inlineStr">
        <is>
          <t>Below threshold</t>
        </is>
      </c>
      <c r="BC153" t="n">
        <v>0</v>
      </c>
    </row>
    <row r="154">
      <c r="A154" t="inlineStr">
        <is>
          <t>1502818850</t>
        </is>
      </c>
      <c r="B154" t="inlineStr">
        <is>
          <t>L L BEAN INC</t>
        </is>
      </c>
      <c r="C154" t="inlineStr">
        <is>
          <t>85-00815948</t>
        </is>
      </c>
      <c r="D154" t="inlineStr">
        <is>
          <t>01</t>
        </is>
      </c>
      <c r="E154" t="inlineStr">
        <is>
          <t>L L BEAN INC</t>
        </is>
      </c>
      <c r="G154" t="inlineStr">
        <is>
          <t>ME</t>
        </is>
      </c>
      <c r="H154" t="inlineStr">
        <is>
          <t>ADN</t>
        </is>
      </c>
      <c r="I154" t="inlineStr">
        <is>
          <t>A280137</t>
        </is>
      </c>
      <c r="J154" t="inlineStr">
        <is>
          <t>11</t>
        </is>
      </c>
      <c r="K154" t="inlineStr">
        <is>
          <t>08/01/2024</t>
        </is>
      </c>
      <c r="L154" t="inlineStr">
        <is>
          <t>08/01/2025</t>
        </is>
      </c>
      <c r="M154" t="inlineStr">
        <is>
          <t>06/23/2025</t>
        </is>
      </c>
      <c r="N154" t="inlineStr">
        <is>
          <t>07/17/2025</t>
        </is>
      </c>
      <c r="O154" t="n">
        <v>24</v>
      </c>
      <c r="P154" t="inlineStr">
        <is>
          <t>closed</t>
        </is>
      </c>
      <c r="Q154" t="inlineStr">
        <is>
          <t>09/23/2025</t>
        </is>
      </c>
      <c r="R154" t="inlineStr">
        <is>
          <t>Collision</t>
        </is>
      </c>
      <c r="S154" t="n">
        <v>0</v>
      </c>
      <c r="T154" t="n">
        <v>5275.21</v>
      </c>
      <c r="U154" t="n">
        <v>5275.21</v>
      </c>
      <c r="V154" t="n">
        <v>0</v>
      </c>
      <c r="W154" t="n">
        <v>0</v>
      </c>
      <c r="X154" t="n">
        <v>5275.21</v>
      </c>
      <c r="Y154" t="n">
        <v>0</v>
      </c>
      <c r="Z154" t="n">
        <v>0</v>
      </c>
      <c r="AA154" t="n">
        <v>0</v>
      </c>
      <c r="AB154" t="n">
        <v>0</v>
      </c>
      <c r="AC154" t="n">
        <v>0</v>
      </c>
      <c r="AE154" t="inlineStr">
        <is>
          <t>Backing Accident</t>
        </is>
      </c>
      <c r="AF154" t="inlineStr">
        <is>
          <t>IV Struck Other Object</t>
        </is>
      </c>
      <c r="AG154" t="inlineStr">
        <is>
          <t>Sign Post</t>
        </is>
      </c>
      <c r="AL154" t="inlineStr"/>
      <c r="AM154" t="inlineStr">
        <is>
          <t> </t>
        </is>
      </c>
      <c r="AN154" t="inlineStr">
        <is>
          <t>Monday</t>
        </is>
      </c>
      <c r="AO154" t="inlineStr">
        <is>
          <t>Linus Coulombe</t>
        </is>
      </c>
      <c r="AP154" t="inlineStr">
        <is>
          <t>N</t>
        </is>
      </c>
      <c r="AQ154" t="n">
        <v>2022</v>
      </c>
      <c r="AR154" t="inlineStr">
        <is>
          <t>Ford</t>
        </is>
      </c>
      <c r="AS154" t="inlineStr">
        <is>
          <t>Explorer</t>
        </is>
      </c>
      <c r="AT154" t="inlineStr">
        <is>
          <t>1FM5K8FW9NNA14561</t>
        </is>
      </c>
      <c r="AU154" t="inlineStr">
        <is>
          <t>4369ZP</t>
        </is>
      </c>
      <c r="AV154" t="inlineStr">
        <is>
          <t>ME</t>
        </is>
      </c>
      <c r="AW154" t="inlineStr">
        <is>
          <t>WALKER, TYSON</t>
        </is>
      </c>
      <c r="AX154" t="inlineStr">
        <is>
          <t>ADN-A280137-11</t>
        </is>
      </c>
      <c r="AY154" t="n">
        <v>2024</v>
      </c>
      <c r="AZ154" t="inlineStr">
        <is>
          <t>85-0081594801</t>
        </is>
      </c>
      <c r="BA154" t="n">
        <v>5275.21</v>
      </c>
      <c r="BB154" t="inlineStr">
        <is>
          <t>Below threshold</t>
        </is>
      </c>
      <c r="BC154" t="n">
        <v>1</v>
      </c>
    </row>
    <row r="155">
      <c r="A155" t="inlineStr">
        <is>
          <t>1502818850</t>
        </is>
      </c>
      <c r="B155" t="inlineStr">
        <is>
          <t>LL BEAN INC</t>
        </is>
      </c>
      <c r="C155" t="inlineStr">
        <is>
          <t>85-00094379</t>
        </is>
      </c>
      <c r="D155" t="inlineStr">
        <is>
          <t>01</t>
        </is>
      </c>
      <c r="E155" t="inlineStr">
        <is>
          <t>Rivard, Marja</t>
        </is>
      </c>
      <c r="F155" t="inlineStr">
        <is>
          <t>Freeport Campus</t>
        </is>
      </c>
      <c r="G155" t="inlineStr">
        <is>
          <t>ME</t>
        </is>
      </c>
      <c r="H155" t="inlineStr">
        <is>
          <t>LBN</t>
        </is>
      </c>
      <c r="I155" t="inlineStr">
        <is>
          <t>A280250</t>
        </is>
      </c>
      <c r="J155" t="inlineStr">
        <is>
          <t>07</t>
        </is>
      </c>
      <c r="K155" t="inlineStr">
        <is>
          <t>04/01/2021</t>
        </is>
      </c>
      <c r="L155" t="inlineStr">
        <is>
          <t>04/01/2022</t>
        </is>
      </c>
      <c r="M155" t="inlineStr">
        <is>
          <t>02/11/2022</t>
        </is>
      </c>
      <c r="N155" t="inlineStr">
        <is>
          <t>02/23/2022</t>
        </is>
      </c>
      <c r="O155" t="n">
        <v>12</v>
      </c>
      <c r="P155" t="inlineStr">
        <is>
          <t>closed</t>
        </is>
      </c>
      <c r="Q155" t="inlineStr">
        <is>
          <t>06/23/2022</t>
        </is>
      </c>
      <c r="R155" t="inlineStr">
        <is>
          <t>Premises/Operations-Advertising Personal Injury MedPay</t>
        </is>
      </c>
      <c r="S155" t="n">
        <v>0</v>
      </c>
      <c r="T155" t="n">
        <v>0</v>
      </c>
      <c r="U155" t="n">
        <v>0</v>
      </c>
      <c r="V155" t="n">
        <v>0</v>
      </c>
      <c r="W155" t="n">
        <v>0</v>
      </c>
      <c r="X155" t="n">
        <v>0</v>
      </c>
      <c r="Y155" t="n">
        <v>0</v>
      </c>
      <c r="Z155" t="n">
        <v>0</v>
      </c>
      <c r="AA155" t="n">
        <v>0</v>
      </c>
      <c r="AB155" t="n">
        <v>0</v>
      </c>
      <c r="AC155" t="n">
        <v>0</v>
      </c>
      <c r="AE155" t="inlineStr">
        <is>
          <t>Slip/Trip-Fall</t>
        </is>
      </c>
      <c r="AF155" t="inlineStr">
        <is>
          <t>Fall on Stairway</t>
        </is>
      </c>
      <c r="AG155" t="inlineStr">
        <is>
          <t>Personal Injury</t>
        </is>
      </c>
      <c r="AL155" t="inlineStr"/>
      <c r="AM155" t="inlineStr">
        <is>
          <t> </t>
        </is>
      </c>
      <c r="AN155" t="inlineStr">
        <is>
          <t>Friday</t>
        </is>
      </c>
      <c r="AO155" t="inlineStr">
        <is>
          <t> </t>
        </is>
      </c>
      <c r="AW155" t="inlineStr">
        <is>
          <t>SMITH, ERIN</t>
        </is>
      </c>
      <c r="AX155" t="inlineStr">
        <is>
          <t>LBN-A280250-07</t>
        </is>
      </c>
      <c r="AY155" t="n">
        <v>2021</v>
      </c>
      <c r="AZ155" t="inlineStr">
        <is>
          <t>85-0009437901</t>
        </is>
      </c>
      <c r="BA155" t="n">
        <v>0</v>
      </c>
      <c r="BB155" t="inlineStr">
        <is>
          <t>Below threshold</t>
        </is>
      </c>
      <c r="BC155" t="n">
        <v>0</v>
      </c>
    </row>
    <row r="156">
      <c r="A156" t="inlineStr">
        <is>
          <t>1502818850</t>
        </is>
      </c>
      <c r="B156" t="inlineStr">
        <is>
          <t>LL BEAN INC</t>
        </is>
      </c>
      <c r="C156" t="inlineStr">
        <is>
          <t>19-00873402</t>
        </is>
      </c>
      <c r="D156" t="inlineStr">
        <is>
          <t>01</t>
        </is>
      </c>
      <c r="E156" t="inlineStr">
        <is>
          <t>DeFranco, Frances</t>
        </is>
      </c>
      <c r="F156" t="inlineStr">
        <is>
          <t>Retail-Yonkers, NY</t>
        </is>
      </c>
      <c r="G156" t="inlineStr">
        <is>
          <t>NY</t>
        </is>
      </c>
      <c r="H156" t="inlineStr">
        <is>
          <t>LBN</t>
        </is>
      </c>
      <c r="I156" t="inlineStr">
        <is>
          <t>A280250</t>
        </is>
      </c>
      <c r="J156" t="inlineStr">
        <is>
          <t>07</t>
        </is>
      </c>
      <c r="K156" t="inlineStr">
        <is>
          <t>04/01/2021</t>
        </is>
      </c>
      <c r="L156" t="inlineStr">
        <is>
          <t>04/01/2022</t>
        </is>
      </c>
      <c r="M156" t="inlineStr">
        <is>
          <t>05/31/2021</t>
        </is>
      </c>
      <c r="N156" t="inlineStr">
        <is>
          <t>06/03/2021</t>
        </is>
      </c>
      <c r="O156" t="n">
        <v>3</v>
      </c>
      <c r="P156" t="inlineStr">
        <is>
          <t>closed</t>
        </is>
      </c>
      <c r="Q156" t="inlineStr">
        <is>
          <t>12/20/2022</t>
        </is>
      </c>
      <c r="R156" t="inlineStr">
        <is>
          <t>Medical Payments - Medical Payments</t>
        </is>
      </c>
      <c r="S156" t="n">
        <v>0</v>
      </c>
      <c r="T156" t="n">
        <v>0</v>
      </c>
      <c r="U156" t="n">
        <v>0</v>
      </c>
      <c r="V156" t="n">
        <v>0</v>
      </c>
      <c r="W156" t="n">
        <v>0</v>
      </c>
      <c r="X156" t="n">
        <v>0</v>
      </c>
      <c r="Y156" t="n">
        <v>0</v>
      </c>
      <c r="Z156" t="n">
        <v>0</v>
      </c>
      <c r="AA156" t="n">
        <v>0</v>
      </c>
      <c r="AB156" t="n">
        <v>0</v>
      </c>
      <c r="AC156" t="n">
        <v>0</v>
      </c>
      <c r="AE156" t="inlineStr">
        <is>
          <t>Slip/Trip-Fall</t>
        </is>
      </c>
      <c r="AF156" t="inlineStr">
        <is>
          <t>Fall in Building</t>
        </is>
      </c>
      <c r="AG156" t="inlineStr">
        <is>
          <t>Personal Injury</t>
        </is>
      </c>
      <c r="AL156" t="inlineStr"/>
      <c r="AM156" t="inlineStr">
        <is>
          <t> </t>
        </is>
      </c>
      <c r="AN156" t="inlineStr">
        <is>
          <t>Monday</t>
        </is>
      </c>
      <c r="AO156" t="inlineStr">
        <is>
          <t> </t>
        </is>
      </c>
      <c r="AW156" t="inlineStr">
        <is>
          <t>MASCIANTONIO, CHRISTINE</t>
        </is>
      </c>
      <c r="AX156" t="inlineStr">
        <is>
          <t>LBN-A280250-07</t>
        </is>
      </c>
      <c r="AY156" t="n">
        <v>2021</v>
      </c>
      <c r="AZ156" t="inlineStr">
        <is>
          <t>19-0087340201</t>
        </is>
      </c>
      <c r="BA156" t="n">
        <v>0</v>
      </c>
      <c r="BB156" t="inlineStr">
        <is>
          <t>Meets threshold</t>
        </is>
      </c>
      <c r="BC156" t="n">
        <v>0</v>
      </c>
    </row>
    <row r="157">
      <c r="A157" t="inlineStr">
        <is>
          <t>1502818850</t>
        </is>
      </c>
      <c r="B157" t="inlineStr">
        <is>
          <t>LL BEAN INC</t>
        </is>
      </c>
      <c r="C157" t="inlineStr">
        <is>
          <t>19-00910204</t>
        </is>
      </c>
      <c r="D157" t="inlineStr">
        <is>
          <t>01</t>
        </is>
      </c>
      <c r="E157" t="inlineStr">
        <is>
          <t>Crafts, Glenyss</t>
        </is>
      </c>
      <c r="F157" t="inlineStr">
        <is>
          <t>Freeport Campus</t>
        </is>
      </c>
      <c r="G157" t="inlineStr">
        <is>
          <t>ME</t>
        </is>
      </c>
      <c r="H157" t="inlineStr">
        <is>
          <t>LBN</t>
        </is>
      </c>
      <c r="I157" t="inlineStr">
        <is>
          <t>A280250</t>
        </is>
      </c>
      <c r="J157" t="inlineStr">
        <is>
          <t>07</t>
        </is>
      </c>
      <c r="K157" t="inlineStr">
        <is>
          <t>04/01/2021</t>
        </is>
      </c>
      <c r="L157" t="inlineStr">
        <is>
          <t>04/01/2022</t>
        </is>
      </c>
      <c r="M157" t="inlineStr">
        <is>
          <t>07/23/2021</t>
        </is>
      </c>
      <c r="N157" t="inlineStr">
        <is>
          <t>07/30/2021</t>
        </is>
      </c>
      <c r="O157" t="n">
        <v>7</v>
      </c>
      <c r="P157" t="inlineStr">
        <is>
          <t>closed</t>
        </is>
      </c>
      <c r="Q157" t="inlineStr">
        <is>
          <t>09/27/2022</t>
        </is>
      </c>
      <c r="R157" t="inlineStr">
        <is>
          <t>Medical Payments - Medical Payments</t>
        </is>
      </c>
      <c r="S157" t="n">
        <v>0</v>
      </c>
      <c r="T157" t="n">
        <v>820.0599999999999</v>
      </c>
      <c r="U157" t="n">
        <v>820.0599999999999</v>
      </c>
      <c r="V157" t="n">
        <v>0</v>
      </c>
      <c r="W157" t="n">
        <v>0</v>
      </c>
      <c r="X157" t="n">
        <v>820.0599999999999</v>
      </c>
      <c r="Y157" t="n">
        <v>0</v>
      </c>
      <c r="Z157" t="n">
        <v>0</v>
      </c>
      <c r="AA157" t="n">
        <v>0</v>
      </c>
      <c r="AB157" t="n">
        <v>0</v>
      </c>
      <c r="AC157" t="n">
        <v>0</v>
      </c>
      <c r="AE157" t="inlineStr">
        <is>
          <t>Slip/Trip-Fall</t>
        </is>
      </c>
      <c r="AF157" t="inlineStr">
        <is>
          <t>Fall in Building</t>
        </is>
      </c>
      <c r="AG157" t="inlineStr">
        <is>
          <t>Personal Injury</t>
        </is>
      </c>
      <c r="AL157" t="inlineStr"/>
      <c r="AM157" t="inlineStr">
        <is>
          <t> </t>
        </is>
      </c>
      <c r="AN157" t="inlineStr">
        <is>
          <t>Friday</t>
        </is>
      </c>
      <c r="AO157" t="inlineStr">
        <is>
          <t> </t>
        </is>
      </c>
      <c r="AW157" t="inlineStr">
        <is>
          <t>XIONG, JOHNY</t>
        </is>
      </c>
      <c r="AX157" t="inlineStr">
        <is>
          <t>LBN-A280250-07</t>
        </is>
      </c>
      <c r="AY157" t="n">
        <v>2021</v>
      </c>
      <c r="AZ157" t="inlineStr">
        <is>
          <t>19-0091020401</t>
        </is>
      </c>
      <c r="BA157" t="n">
        <v>820.0599999999999</v>
      </c>
      <c r="BB157" t="inlineStr">
        <is>
          <t>Below threshold</t>
        </is>
      </c>
      <c r="BC157" t="n">
        <v>0</v>
      </c>
    </row>
    <row r="158">
      <c r="A158" t="inlineStr">
        <is>
          <t>1502818850</t>
        </is>
      </c>
      <c r="B158" t="inlineStr">
        <is>
          <t>LL BEAN INC</t>
        </is>
      </c>
      <c r="C158" t="inlineStr">
        <is>
          <t>85-00734332</t>
        </is>
      </c>
      <c r="D158" t="inlineStr">
        <is>
          <t>02</t>
        </is>
      </c>
      <c r="E158" t="inlineStr">
        <is>
          <t>Cadwallader, Rosemarie</t>
        </is>
      </c>
      <c r="F158" t="inlineStr">
        <is>
          <t>Freeport Campus</t>
        </is>
      </c>
      <c r="G158" t="inlineStr">
        <is>
          <t>ME</t>
        </is>
      </c>
      <c r="H158" t="inlineStr">
        <is>
          <t>LBN</t>
        </is>
      </c>
      <c r="I158" t="inlineStr">
        <is>
          <t>A280250</t>
        </is>
      </c>
      <c r="J158" t="inlineStr">
        <is>
          <t>11</t>
        </is>
      </c>
      <c r="K158" t="inlineStr">
        <is>
          <t>08/01/2024</t>
        </is>
      </c>
      <c r="L158" t="inlineStr">
        <is>
          <t>08/01/2025</t>
        </is>
      </c>
      <c r="M158" t="inlineStr">
        <is>
          <t>01/08/2025</t>
        </is>
      </c>
      <c r="N158" t="inlineStr">
        <is>
          <t>01/30/2025</t>
        </is>
      </c>
      <c r="O158" t="n">
        <v>22</v>
      </c>
      <c r="P158" t="inlineStr">
        <is>
          <t>open</t>
        </is>
      </c>
      <c r="R158" t="inlineStr">
        <is>
          <t>Premises/Operations-Advertising Personal Injury MedPay</t>
        </is>
      </c>
      <c r="S158" t="n">
        <v>6466.7</v>
      </c>
      <c r="T158" t="n">
        <v>3533.3</v>
      </c>
      <c r="U158" t="n">
        <v>10000</v>
      </c>
      <c r="V158" t="n">
        <v>0</v>
      </c>
      <c r="W158" t="n">
        <v>32</v>
      </c>
      <c r="X158" t="n">
        <v>10032</v>
      </c>
      <c r="Y158" t="n">
        <v>0</v>
      </c>
      <c r="Z158" t="n">
        <v>0</v>
      </c>
      <c r="AA158" t="n">
        <v>0</v>
      </c>
      <c r="AB158" t="n">
        <v>0</v>
      </c>
      <c r="AC158" t="n">
        <v>0</v>
      </c>
      <c r="AE158" t="inlineStr">
        <is>
          <t>Slip/Trip-Fall</t>
        </is>
      </c>
      <c r="AF158" t="inlineStr">
        <is>
          <t>Fall in Parking Lot</t>
        </is>
      </c>
      <c r="AG158" t="inlineStr">
        <is>
          <t>Personal Injury</t>
        </is>
      </c>
      <c r="AL158" t="inlineStr"/>
      <c r="AM158" t="inlineStr">
        <is>
          <t> </t>
        </is>
      </c>
      <c r="AN158" t="inlineStr">
        <is>
          <t>Wednesday</t>
        </is>
      </c>
      <c r="AO158" t="inlineStr">
        <is>
          <t> </t>
        </is>
      </c>
      <c r="AW158" t="inlineStr">
        <is>
          <t>LINTZENICH, KARLA</t>
        </is>
      </c>
      <c r="AX158" t="inlineStr">
        <is>
          <t>LBN-A280250-11</t>
        </is>
      </c>
      <c r="AY158" t="n">
        <v>2024</v>
      </c>
      <c r="AZ158" t="inlineStr">
        <is>
          <t>85-0073433202</t>
        </is>
      </c>
      <c r="BA158" t="n">
        <v>10000</v>
      </c>
      <c r="BB158" t="inlineStr">
        <is>
          <t>Meets threshold</t>
        </is>
      </c>
      <c r="BC158" t="n">
        <v>0</v>
      </c>
    </row>
    <row r="159">
      <c r="A159" t="inlineStr">
        <is>
          <t>1502818850</t>
        </is>
      </c>
      <c r="B159" t="inlineStr">
        <is>
          <t>LL BEAN INC</t>
        </is>
      </c>
      <c r="C159" t="inlineStr">
        <is>
          <t>19-00864074</t>
        </is>
      </c>
      <c r="D159" t="inlineStr">
        <is>
          <t>01</t>
        </is>
      </c>
      <c r="E159" t="inlineStr">
        <is>
          <t>Lugo, Dana</t>
        </is>
      </c>
      <c r="F159" t="inlineStr">
        <is>
          <t>Products</t>
        </is>
      </c>
      <c r="G159" t="inlineStr">
        <is>
          <t>CA</t>
        </is>
      </c>
      <c r="H159" t="inlineStr">
        <is>
          <t>LBN</t>
        </is>
      </c>
      <c r="I159" t="inlineStr">
        <is>
          <t>A280250</t>
        </is>
      </c>
      <c r="J159" t="inlineStr">
        <is>
          <t>06</t>
        </is>
      </c>
      <c r="K159" t="inlineStr">
        <is>
          <t>04/01/2020</t>
        </is>
      </c>
      <c r="L159" t="inlineStr">
        <is>
          <t>04/01/2021</t>
        </is>
      </c>
      <c r="M159" t="inlineStr">
        <is>
          <t>12/22/2020</t>
        </is>
      </c>
      <c r="N159" t="inlineStr">
        <is>
          <t>05/14/2021</t>
        </is>
      </c>
      <c r="O159" t="n">
        <v>143</v>
      </c>
      <c r="P159" t="inlineStr">
        <is>
          <t>closed</t>
        </is>
      </c>
      <c r="Q159" t="inlineStr">
        <is>
          <t>08/05/2021</t>
        </is>
      </c>
      <c r="R159" t="inlineStr">
        <is>
          <t>Premises/Operations - Injury Damages</t>
        </is>
      </c>
      <c r="S159" t="n">
        <v>0</v>
      </c>
      <c r="T159" t="n">
        <v>0</v>
      </c>
      <c r="U159" t="n">
        <v>0</v>
      </c>
      <c r="V159" t="n">
        <v>0</v>
      </c>
      <c r="W159" t="n">
        <v>0</v>
      </c>
      <c r="X159" t="n">
        <v>0</v>
      </c>
      <c r="Y159" t="n">
        <v>0</v>
      </c>
      <c r="Z159" t="n">
        <v>0</v>
      </c>
      <c r="AA159" t="n">
        <v>0</v>
      </c>
      <c r="AB159" t="n">
        <v>0</v>
      </c>
      <c r="AC159" t="n">
        <v>0</v>
      </c>
      <c r="AE159" t="inlineStr">
        <is>
          <t>Product Liability</t>
        </is>
      </c>
      <c r="AF159" t="inlineStr">
        <is>
          <t>Error In Labeling</t>
        </is>
      </c>
      <c r="AG159" t="inlineStr">
        <is>
          <t>Attorney Letter</t>
        </is>
      </c>
      <c r="AH159" t="inlineStr">
        <is>
          <t>Kangaroo Leather</t>
        </is>
      </c>
      <c r="AL159" t="inlineStr"/>
      <c r="AM159" t="inlineStr">
        <is>
          <t> </t>
        </is>
      </c>
      <c r="AN159" t="inlineStr">
        <is>
          <t>Tuesday</t>
        </is>
      </c>
      <c r="AO159" t="inlineStr">
        <is>
          <t> </t>
        </is>
      </c>
      <c r="AW159" t="inlineStr">
        <is>
          <t>CHEW, TERRENCE</t>
        </is>
      </c>
      <c r="AX159" t="inlineStr">
        <is>
          <t>LBN-A280250-06</t>
        </is>
      </c>
      <c r="AY159" t="n">
        <v>2020</v>
      </c>
      <c r="AZ159" t="inlineStr">
        <is>
          <t>19-0086407401</t>
        </is>
      </c>
      <c r="BA159" t="n">
        <v>0</v>
      </c>
      <c r="BB159" t="inlineStr">
        <is>
          <t>Below threshold</t>
        </is>
      </c>
      <c r="BC159" t="n">
        <v>1</v>
      </c>
    </row>
    <row r="160">
      <c r="A160" t="inlineStr">
        <is>
          <t>1502818850</t>
        </is>
      </c>
      <c r="B160" t="inlineStr">
        <is>
          <t>LL BEAN INC</t>
        </is>
      </c>
      <c r="C160" t="inlineStr">
        <is>
          <t>85-00436616</t>
        </is>
      </c>
      <c r="D160" t="inlineStr">
        <is>
          <t>02</t>
        </is>
      </c>
      <c r="E160" t="inlineStr">
        <is>
          <t>Sands, Kris</t>
        </is>
      </c>
      <c r="F160" t="inlineStr">
        <is>
          <t>Freeport Campus</t>
        </is>
      </c>
      <c r="G160" t="inlineStr">
        <is>
          <t>ME</t>
        </is>
      </c>
      <c r="H160" t="inlineStr">
        <is>
          <t>LBN</t>
        </is>
      </c>
      <c r="I160" t="inlineStr">
        <is>
          <t>A280250</t>
        </is>
      </c>
      <c r="J160" t="inlineStr">
        <is>
          <t>09</t>
        </is>
      </c>
      <c r="K160" t="inlineStr">
        <is>
          <t>04/01/2023</t>
        </is>
      </c>
      <c r="L160" t="inlineStr">
        <is>
          <t>04/01/2024</t>
        </is>
      </c>
      <c r="M160" t="inlineStr">
        <is>
          <t>06/26/2023</t>
        </is>
      </c>
      <c r="N160" t="inlineStr">
        <is>
          <t>08/10/2023</t>
        </is>
      </c>
      <c r="O160" t="n">
        <v>45</v>
      </c>
      <c r="P160" t="inlineStr">
        <is>
          <t>closed</t>
        </is>
      </c>
      <c r="Q160" t="inlineStr">
        <is>
          <t>12/16/2024</t>
        </is>
      </c>
      <c r="R160" t="inlineStr">
        <is>
          <t>Premises/Operations-Advertising Personal Injury MedPay</t>
        </is>
      </c>
      <c r="S160" t="n">
        <v>0</v>
      </c>
      <c r="T160" t="n">
        <v>0</v>
      </c>
      <c r="U160" t="n">
        <v>0</v>
      </c>
      <c r="V160" t="n">
        <v>0</v>
      </c>
      <c r="W160" t="n">
        <v>0</v>
      </c>
      <c r="X160" t="n">
        <v>0</v>
      </c>
      <c r="Y160" t="n">
        <v>0</v>
      </c>
      <c r="Z160" t="n">
        <v>0</v>
      </c>
      <c r="AA160" t="n">
        <v>0</v>
      </c>
      <c r="AB160" t="n">
        <v>0</v>
      </c>
      <c r="AC160" t="n">
        <v>0</v>
      </c>
      <c r="AE160" t="inlineStr">
        <is>
          <t>Slip/Trip-Fall</t>
        </is>
      </c>
      <c r="AF160" t="inlineStr">
        <is>
          <t>Fall in Building</t>
        </is>
      </c>
      <c r="AG160" t="inlineStr">
        <is>
          <t>Personal Injury</t>
        </is>
      </c>
      <c r="AL160" t="inlineStr"/>
      <c r="AM160" t="inlineStr">
        <is>
          <t> </t>
        </is>
      </c>
      <c r="AN160" t="inlineStr">
        <is>
          <t>Monday</t>
        </is>
      </c>
      <c r="AO160" t="inlineStr">
        <is>
          <t> </t>
        </is>
      </c>
      <c r="AW160" t="inlineStr">
        <is>
          <t>PARLIN, APRIL</t>
        </is>
      </c>
      <c r="AX160" t="inlineStr">
        <is>
          <t>LBN-A280250-09</t>
        </is>
      </c>
      <c r="AY160" t="n">
        <v>2023</v>
      </c>
      <c r="AZ160" t="inlineStr">
        <is>
          <t>85-0043661602</t>
        </is>
      </c>
      <c r="BA160" t="n">
        <v>0</v>
      </c>
      <c r="BB160" t="inlineStr">
        <is>
          <t>Below threshold</t>
        </is>
      </c>
      <c r="BC160" t="n">
        <v>0</v>
      </c>
    </row>
    <row r="161">
      <c r="A161" t="inlineStr">
        <is>
          <t>1502818850</t>
        </is>
      </c>
      <c r="B161" t="inlineStr">
        <is>
          <t>LL BEAN INC</t>
        </is>
      </c>
      <c r="C161" t="inlineStr">
        <is>
          <t>85-00056951</t>
        </is>
      </c>
      <c r="D161" t="inlineStr">
        <is>
          <t>01</t>
        </is>
      </c>
      <c r="E161" t="inlineStr">
        <is>
          <t>Green, Emma</t>
        </is>
      </c>
      <c r="F161" t="inlineStr">
        <is>
          <t>All Other Locations</t>
        </is>
      </c>
      <c r="G161" t="inlineStr">
        <is>
          <t>ME</t>
        </is>
      </c>
      <c r="H161" t="inlineStr">
        <is>
          <t>LBN</t>
        </is>
      </c>
      <c r="I161" t="inlineStr">
        <is>
          <t>A280250</t>
        </is>
      </c>
      <c r="J161" t="inlineStr">
        <is>
          <t>07</t>
        </is>
      </c>
      <c r="K161" t="inlineStr">
        <is>
          <t>04/01/2021</t>
        </is>
      </c>
      <c r="L161" t="inlineStr">
        <is>
          <t>04/01/2022</t>
        </is>
      </c>
      <c r="M161" t="inlineStr">
        <is>
          <t>12/18/2021</t>
        </is>
      </c>
      <c r="N161" t="inlineStr">
        <is>
          <t>12/20/2021</t>
        </is>
      </c>
      <c r="O161" t="n">
        <v>2</v>
      </c>
      <c r="P161" t="inlineStr">
        <is>
          <t>closed</t>
        </is>
      </c>
      <c r="Q161" t="inlineStr">
        <is>
          <t>04/15/2022</t>
        </is>
      </c>
      <c r="R161" t="inlineStr">
        <is>
          <t>Premises/Operations-Advertising Personal Injury Bodily Injury</t>
        </is>
      </c>
      <c r="S161" t="n">
        <v>0</v>
      </c>
      <c r="T161" t="n">
        <v>0</v>
      </c>
      <c r="U161" t="n">
        <v>0</v>
      </c>
      <c r="V161" t="n">
        <v>0</v>
      </c>
      <c r="W161" t="n">
        <v>0</v>
      </c>
      <c r="X161" t="n">
        <v>0</v>
      </c>
      <c r="Y161" t="n">
        <v>0</v>
      </c>
      <c r="Z161" t="n">
        <v>0</v>
      </c>
      <c r="AA161" t="n">
        <v>0</v>
      </c>
      <c r="AB161" t="n">
        <v>0</v>
      </c>
      <c r="AC161" t="n">
        <v>0</v>
      </c>
      <c r="AE161" t="inlineStr">
        <is>
          <t>Slip/Trip-Fall</t>
        </is>
      </c>
      <c r="AF161" t="inlineStr">
        <is>
          <t>Fall From Height</t>
        </is>
      </c>
      <c r="AG161" t="inlineStr">
        <is>
          <t>Personal Injury</t>
        </is>
      </c>
      <c r="AL161" t="inlineStr"/>
      <c r="AM161" t="inlineStr">
        <is>
          <t> </t>
        </is>
      </c>
      <c r="AN161" t="inlineStr">
        <is>
          <t>Saturday</t>
        </is>
      </c>
      <c r="AO161" t="inlineStr">
        <is>
          <t> </t>
        </is>
      </c>
      <c r="AW161" t="inlineStr">
        <is>
          <t>BRILL, MICHAEL</t>
        </is>
      </c>
      <c r="AX161" t="inlineStr">
        <is>
          <t>LBN-A280250-07</t>
        </is>
      </c>
      <c r="AY161" t="n">
        <v>2021</v>
      </c>
      <c r="AZ161" t="inlineStr">
        <is>
          <t>85-0005695101</t>
        </is>
      </c>
      <c r="BA161" t="n">
        <v>0</v>
      </c>
      <c r="BB161" t="inlineStr">
        <is>
          <t>Below threshold</t>
        </is>
      </c>
      <c r="BC161" t="n">
        <v>1</v>
      </c>
    </row>
    <row r="162">
      <c r="A162" t="inlineStr">
        <is>
          <t>1502818850</t>
        </is>
      </c>
      <c r="B162" t="inlineStr">
        <is>
          <t>L L BEAN INC</t>
        </is>
      </c>
      <c r="C162" t="inlineStr">
        <is>
          <t>85-00334945</t>
        </is>
      </c>
      <c r="D162" t="inlineStr">
        <is>
          <t>01</t>
        </is>
      </c>
      <c r="E162" t="inlineStr">
        <is>
          <t>L L BEAN INC, ATTN: ERIK WORCE</t>
        </is>
      </c>
      <c r="G162" t="inlineStr">
        <is>
          <t>ME</t>
        </is>
      </c>
      <c r="H162" t="inlineStr">
        <is>
          <t>ADN</t>
        </is>
      </c>
      <c r="I162" t="inlineStr">
        <is>
          <t>A280137</t>
        </is>
      </c>
      <c r="J162" t="inlineStr">
        <is>
          <t>08</t>
        </is>
      </c>
      <c r="K162" t="inlineStr">
        <is>
          <t>04/01/2022</t>
        </is>
      </c>
      <c r="L162" t="inlineStr">
        <is>
          <t>04/01/2023</t>
        </is>
      </c>
      <c r="M162" t="inlineStr">
        <is>
          <t>02/12/2023</t>
        </is>
      </c>
      <c r="N162" t="inlineStr">
        <is>
          <t>03/08/2023</t>
        </is>
      </c>
      <c r="O162" t="n">
        <v>24</v>
      </c>
      <c r="P162" t="inlineStr">
        <is>
          <t>closed</t>
        </is>
      </c>
      <c r="Q162" t="inlineStr">
        <is>
          <t>03/10/2023</t>
        </is>
      </c>
      <c r="R162" t="inlineStr">
        <is>
          <t>Collision</t>
        </is>
      </c>
      <c r="S162" t="n">
        <v>0</v>
      </c>
      <c r="T162" t="n">
        <v>0</v>
      </c>
      <c r="U162" t="n">
        <v>0</v>
      </c>
      <c r="V162" t="n">
        <v>0</v>
      </c>
      <c r="W162" t="n">
        <v>0</v>
      </c>
      <c r="X162" t="n">
        <v>0</v>
      </c>
      <c r="Y162" t="n">
        <v>0</v>
      </c>
      <c r="Z162" t="n">
        <v>0</v>
      </c>
      <c r="AA162" t="n">
        <v>0</v>
      </c>
      <c r="AB162" t="n">
        <v>0</v>
      </c>
      <c r="AC162" t="n">
        <v>0</v>
      </c>
      <c r="AE162" t="inlineStr">
        <is>
          <t>Comprehensive Auto</t>
        </is>
      </c>
      <c r="AF162" t="inlineStr">
        <is>
          <t>Animal Collison</t>
        </is>
      </c>
      <c r="AG162" t="inlineStr">
        <is>
          <t>Unspecified</t>
        </is>
      </c>
      <c r="AL162" t="inlineStr"/>
      <c r="AM162" t="inlineStr">
        <is>
          <t> </t>
        </is>
      </c>
      <c r="AN162" t="inlineStr">
        <is>
          <t>Sunday</t>
        </is>
      </c>
      <c r="AO162" t="inlineStr">
        <is>
          <t>Alex Rodriquez</t>
        </is>
      </c>
      <c r="AP162" t="inlineStr">
        <is>
          <t>N</t>
        </is>
      </c>
      <c r="AQ162" t="n">
        <v>2022</v>
      </c>
      <c r="AR162" t="inlineStr">
        <is>
          <t>Ford</t>
        </is>
      </c>
      <c r="AS162" t="inlineStr">
        <is>
          <t>Explorer</t>
        </is>
      </c>
      <c r="AT162" t="inlineStr">
        <is>
          <t>1FM5K8FW9NNA14561</t>
        </is>
      </c>
      <c r="AU162" t="inlineStr">
        <is>
          <t>4369ZP</t>
        </is>
      </c>
      <c r="AV162" t="inlineStr">
        <is>
          <t>ME</t>
        </is>
      </c>
      <c r="AW162" t="inlineStr">
        <is>
          <t>BLACK, DEBORAH</t>
        </is>
      </c>
      <c r="AX162" t="inlineStr">
        <is>
          <t>ADN-A280137-08</t>
        </is>
      </c>
      <c r="AY162" t="n">
        <v>2022</v>
      </c>
      <c r="AZ162" t="inlineStr">
        <is>
          <t>85-0033494501</t>
        </is>
      </c>
      <c r="BA162" t="n">
        <v>0</v>
      </c>
      <c r="BB162" t="inlineStr">
        <is>
          <t>Below threshold</t>
        </is>
      </c>
      <c r="BC162" t="n">
        <v>0</v>
      </c>
    </row>
    <row r="163">
      <c r="A163" t="inlineStr">
        <is>
          <t>1502818850</t>
        </is>
      </c>
      <c r="B163" t="inlineStr">
        <is>
          <t>LL BEAN INC</t>
        </is>
      </c>
      <c r="C163" t="inlineStr">
        <is>
          <t>85-00644103</t>
        </is>
      </c>
      <c r="D163" t="inlineStr">
        <is>
          <t>02</t>
        </is>
      </c>
      <c r="E163" t="inlineStr">
        <is>
          <t>Swanson, Linda</t>
        </is>
      </c>
      <c r="F163" t="inlineStr">
        <is>
          <t>Freeport Campus</t>
        </is>
      </c>
      <c r="G163" t="inlineStr">
        <is>
          <t>ME</t>
        </is>
      </c>
      <c r="H163" t="inlineStr">
        <is>
          <t>LBN</t>
        </is>
      </c>
      <c r="I163" t="inlineStr">
        <is>
          <t>A280250</t>
        </is>
      </c>
      <c r="J163" t="inlineStr">
        <is>
          <t>10</t>
        </is>
      </c>
      <c r="K163" t="inlineStr">
        <is>
          <t>04/01/2024</t>
        </is>
      </c>
      <c r="L163" t="inlineStr">
        <is>
          <t>08/01/2024</t>
        </is>
      </c>
      <c r="M163" t="inlineStr">
        <is>
          <t>05/06/2024</t>
        </is>
      </c>
      <c r="N163" t="inlineStr">
        <is>
          <t>06/28/2024</t>
        </is>
      </c>
      <c r="O163" t="n">
        <v>53</v>
      </c>
      <c r="P163" t="inlineStr">
        <is>
          <t>closed</t>
        </is>
      </c>
      <c r="Q163" t="inlineStr">
        <is>
          <t>08/01/2025</t>
        </is>
      </c>
      <c r="R163" t="inlineStr">
        <is>
          <t>Premises/Operations-Advertising Personal Injury Bodily Injury</t>
        </is>
      </c>
      <c r="S163" t="n">
        <v>0</v>
      </c>
      <c r="T163" t="n">
        <v>4000</v>
      </c>
      <c r="U163" t="n">
        <v>4000</v>
      </c>
      <c r="V163" t="n">
        <v>0</v>
      </c>
      <c r="W163" t="n">
        <v>208.33</v>
      </c>
      <c r="X163" t="n">
        <v>4208.33</v>
      </c>
      <c r="Y163" t="n">
        <v>0</v>
      </c>
      <c r="Z163" t="n">
        <v>0</v>
      </c>
      <c r="AA163" t="n">
        <v>0</v>
      </c>
      <c r="AB163" t="n">
        <v>-4000</v>
      </c>
      <c r="AC163" t="n">
        <v>0</v>
      </c>
      <c r="AE163" t="inlineStr">
        <is>
          <t>Slip/Trip-Fall</t>
        </is>
      </c>
      <c r="AF163" t="inlineStr">
        <is>
          <t>Fall in Building</t>
        </is>
      </c>
      <c r="AG163" t="inlineStr">
        <is>
          <t>Personal Injury</t>
        </is>
      </c>
      <c r="AL163" t="inlineStr"/>
      <c r="AM163" t="inlineStr">
        <is>
          <t> </t>
        </is>
      </c>
      <c r="AN163" t="inlineStr">
        <is>
          <t>Monday</t>
        </is>
      </c>
      <c r="AO163" t="inlineStr">
        <is>
          <t> </t>
        </is>
      </c>
      <c r="AW163" t="inlineStr">
        <is>
          <t>SWANSON, ERIC</t>
        </is>
      </c>
      <c r="AX163" t="inlineStr">
        <is>
          <t>LBN-A280250-10</t>
        </is>
      </c>
      <c r="AY163" t="n">
        <v>2024</v>
      </c>
      <c r="AZ163" t="inlineStr">
        <is>
          <t>85-0064410302</t>
        </is>
      </c>
      <c r="BA163" t="n">
        <v>4000</v>
      </c>
      <c r="BB163" t="inlineStr">
        <is>
          <t>Below threshold</t>
        </is>
      </c>
      <c r="BC163" t="n">
        <v>0</v>
      </c>
    </row>
    <row r="164">
      <c r="A164" t="inlineStr">
        <is>
          <t>1502818850</t>
        </is>
      </c>
      <c r="B164" t="inlineStr">
        <is>
          <t>LL BEAN INC</t>
        </is>
      </c>
      <c r="C164" t="inlineStr">
        <is>
          <t>85-00662107</t>
        </is>
      </c>
      <c r="D164" t="inlineStr">
        <is>
          <t>01</t>
        </is>
      </c>
      <c r="E164" t="inlineStr">
        <is>
          <t>Snell, Roy</t>
        </is>
      </c>
      <c r="F164" t="inlineStr">
        <is>
          <t>Products</t>
        </is>
      </c>
      <c r="G164" t="inlineStr">
        <is>
          <t>ME</t>
        </is>
      </c>
      <c r="H164" t="inlineStr">
        <is>
          <t>LBN</t>
        </is>
      </c>
      <c r="I164" t="inlineStr">
        <is>
          <t>A280250</t>
        </is>
      </c>
      <c r="J164" t="inlineStr">
        <is>
          <t>11</t>
        </is>
      </c>
      <c r="K164" t="inlineStr">
        <is>
          <t>08/01/2024</t>
        </is>
      </c>
      <c r="L164" t="inlineStr">
        <is>
          <t>08/01/2025</t>
        </is>
      </c>
      <c r="M164" t="inlineStr">
        <is>
          <t>08/16/2024</t>
        </is>
      </c>
      <c r="N164" t="inlineStr">
        <is>
          <t>09/06/2024</t>
        </is>
      </c>
      <c r="O164" t="n">
        <v>21</v>
      </c>
      <c r="P164" t="inlineStr">
        <is>
          <t>closed</t>
        </is>
      </c>
      <c r="Q164" t="inlineStr">
        <is>
          <t>10/02/2024</t>
        </is>
      </c>
      <c r="R164" t="inlineStr">
        <is>
          <t>Products/Completed Operations-Advertising and Personal Injury-Bodily Injury</t>
        </is>
      </c>
      <c r="S164" t="n">
        <v>0</v>
      </c>
      <c r="T164" t="n">
        <v>0</v>
      </c>
      <c r="U164" t="n">
        <v>0</v>
      </c>
      <c r="V164" t="n">
        <v>0</v>
      </c>
      <c r="W164" t="n">
        <v>0</v>
      </c>
      <c r="X164" t="n">
        <v>0</v>
      </c>
      <c r="Y164" t="n">
        <v>0</v>
      </c>
      <c r="Z164" t="n">
        <v>0</v>
      </c>
      <c r="AA164" t="n">
        <v>0</v>
      </c>
      <c r="AB164" t="n">
        <v>0</v>
      </c>
      <c r="AC164" t="n">
        <v>0</v>
      </c>
      <c r="AE164" t="inlineStr">
        <is>
          <t>Product Liability</t>
        </is>
      </c>
      <c r="AF164" t="inlineStr">
        <is>
          <t>Burns</t>
        </is>
      </c>
      <c r="AG164" t="inlineStr">
        <is>
          <t>Personal Injury</t>
        </is>
      </c>
      <c r="AH164" t="inlineStr">
        <is>
          <t>Hiking Pant</t>
        </is>
      </c>
      <c r="AI164" t="inlineStr">
        <is>
          <t>PT Pancaprima Ekabrothers CO</t>
        </is>
      </c>
      <c r="AL164" t="inlineStr"/>
      <c r="AM164" t="inlineStr">
        <is>
          <t> </t>
        </is>
      </c>
      <c r="AN164" t="inlineStr">
        <is>
          <t>Friday</t>
        </is>
      </c>
      <c r="AO164" t="inlineStr">
        <is>
          <t> </t>
        </is>
      </c>
      <c r="AW164" t="inlineStr">
        <is>
          <t>CHIN, STEPHEN</t>
        </is>
      </c>
      <c r="AX164" t="inlineStr">
        <is>
          <t>LBN-A280250-11</t>
        </is>
      </c>
      <c r="AY164" t="n">
        <v>2024</v>
      </c>
      <c r="AZ164" t="inlineStr">
        <is>
          <t>85-0066210701</t>
        </is>
      </c>
      <c r="BA164" t="n">
        <v>0</v>
      </c>
      <c r="BB164" t="inlineStr">
        <is>
          <t>Below threshold</t>
        </is>
      </c>
      <c r="BC164" t="n">
        <v>1</v>
      </c>
    </row>
    <row r="165">
      <c r="A165" t="inlineStr">
        <is>
          <t>1502818850</t>
        </is>
      </c>
      <c r="B165" t="inlineStr">
        <is>
          <t>LL BEAN INC</t>
        </is>
      </c>
      <c r="C165" t="inlineStr">
        <is>
          <t>85-00163292</t>
        </is>
      </c>
      <c r="D165" t="inlineStr">
        <is>
          <t>02</t>
        </is>
      </c>
      <c r="E165" t="inlineStr">
        <is>
          <t>Morris, Robert</t>
        </is>
      </c>
      <c r="F165" t="inlineStr">
        <is>
          <t>Retail-Paramus, NJ</t>
        </is>
      </c>
      <c r="G165" t="inlineStr">
        <is>
          <t>NJ</t>
        </is>
      </c>
      <c r="H165" t="inlineStr">
        <is>
          <t>LBN</t>
        </is>
      </c>
      <c r="I165" t="inlineStr">
        <is>
          <t>A280250</t>
        </is>
      </c>
      <c r="J165" t="inlineStr">
        <is>
          <t>08</t>
        </is>
      </c>
      <c r="K165" t="inlineStr">
        <is>
          <t>04/01/2022</t>
        </is>
      </c>
      <c r="L165" t="inlineStr">
        <is>
          <t>04/01/2023</t>
        </is>
      </c>
      <c r="M165" t="inlineStr">
        <is>
          <t>06/10/2022</t>
        </is>
      </c>
      <c r="N165" t="inlineStr">
        <is>
          <t>06/14/2022</t>
        </is>
      </c>
      <c r="O165" t="n">
        <v>4</v>
      </c>
      <c r="P165" t="inlineStr">
        <is>
          <t>closed</t>
        </is>
      </c>
      <c r="Q165" t="inlineStr">
        <is>
          <t>06/11/2024</t>
        </is>
      </c>
      <c r="R165" t="inlineStr">
        <is>
          <t>Premises/Operations-Advertising Personal Injury MedPay</t>
        </is>
      </c>
      <c r="S165" t="n">
        <v>0</v>
      </c>
      <c r="T165" t="n">
        <v>0</v>
      </c>
      <c r="U165" t="n">
        <v>0</v>
      </c>
      <c r="V165" t="n">
        <v>0</v>
      </c>
      <c r="W165" t="n">
        <v>0</v>
      </c>
      <c r="X165" t="n">
        <v>0</v>
      </c>
      <c r="Y165" t="n">
        <v>0</v>
      </c>
      <c r="Z165" t="n">
        <v>0</v>
      </c>
      <c r="AA165" t="n">
        <v>0</v>
      </c>
      <c r="AB165" t="n">
        <v>0</v>
      </c>
      <c r="AC165" t="n">
        <v>0</v>
      </c>
      <c r="AE165" t="inlineStr">
        <is>
          <t>Struck By/Against</t>
        </is>
      </c>
      <c r="AF165" t="inlineStr">
        <is>
          <t>Struck Against Object</t>
        </is>
      </c>
      <c r="AG165" t="inlineStr">
        <is>
          <t>Personal Injury</t>
        </is>
      </c>
      <c r="AL165" t="inlineStr"/>
      <c r="AM165" t="inlineStr">
        <is>
          <t> </t>
        </is>
      </c>
      <c r="AN165" t="inlineStr">
        <is>
          <t>Friday</t>
        </is>
      </c>
      <c r="AO165" t="inlineStr">
        <is>
          <t> </t>
        </is>
      </c>
      <c r="AW165" t="inlineStr">
        <is>
          <t>CONTINHO, MICHAEL</t>
        </is>
      </c>
      <c r="AX165" t="inlineStr">
        <is>
          <t>LBN-A280250-08</t>
        </is>
      </c>
      <c r="AY165" t="n">
        <v>2022</v>
      </c>
      <c r="AZ165" t="inlineStr">
        <is>
          <t>85-0016329202</t>
        </is>
      </c>
      <c r="BA165" t="n">
        <v>0</v>
      </c>
      <c r="BB165" t="inlineStr">
        <is>
          <t>Meets threshold</t>
        </is>
      </c>
      <c r="BC165" t="n">
        <v>0</v>
      </c>
    </row>
    <row r="166">
      <c r="A166" t="inlineStr">
        <is>
          <t>1502818850</t>
        </is>
      </c>
      <c r="B166" t="inlineStr">
        <is>
          <t>LL BEAN INC</t>
        </is>
      </c>
      <c r="C166" t="inlineStr">
        <is>
          <t>85-00141864</t>
        </is>
      </c>
      <c r="D166" t="inlineStr">
        <is>
          <t>02</t>
        </is>
      </c>
      <c r="E166" t="inlineStr">
        <is>
          <t>Heckel, Kathleen</t>
        </is>
      </c>
      <c r="F166" t="inlineStr">
        <is>
          <t>Freeport Campus</t>
        </is>
      </c>
      <c r="G166" t="inlineStr">
        <is>
          <t>ME</t>
        </is>
      </c>
      <c r="H166" t="inlineStr">
        <is>
          <t>LBN</t>
        </is>
      </c>
      <c r="I166" t="inlineStr">
        <is>
          <t>A280250</t>
        </is>
      </c>
      <c r="J166" t="inlineStr">
        <is>
          <t>07</t>
        </is>
      </c>
      <c r="K166" t="inlineStr">
        <is>
          <t>04/01/2021</t>
        </is>
      </c>
      <c r="L166" t="inlineStr">
        <is>
          <t>04/01/2022</t>
        </is>
      </c>
      <c r="M166" t="inlineStr">
        <is>
          <t>10/02/2021</t>
        </is>
      </c>
      <c r="N166" t="inlineStr">
        <is>
          <t>05/11/2022</t>
        </is>
      </c>
      <c r="O166" t="n">
        <v>221</v>
      </c>
      <c r="P166" t="inlineStr">
        <is>
          <t>closed</t>
        </is>
      </c>
      <c r="Q166" t="inlineStr">
        <is>
          <t>04/17/2024</t>
        </is>
      </c>
      <c r="R166" t="inlineStr">
        <is>
          <t>Premises/Operations-Advertising Personal Injury Bodily Injury</t>
        </is>
      </c>
      <c r="S166" t="n">
        <v>0</v>
      </c>
      <c r="T166" t="n">
        <v>365000</v>
      </c>
      <c r="U166" t="n">
        <v>365000</v>
      </c>
      <c r="V166" t="n">
        <v>0</v>
      </c>
      <c r="W166" t="n">
        <v>47942.25</v>
      </c>
      <c r="X166" t="n">
        <v>412942.25</v>
      </c>
      <c r="Y166" t="n">
        <v>0</v>
      </c>
      <c r="Z166" t="n">
        <v>0</v>
      </c>
      <c r="AA166" t="n">
        <v>0</v>
      </c>
      <c r="AB166" t="n">
        <v>-100000</v>
      </c>
      <c r="AC166" t="n">
        <v>0</v>
      </c>
      <c r="AE166" t="inlineStr">
        <is>
          <t>Slip/Trip-Fall</t>
        </is>
      </c>
      <c r="AF166" t="inlineStr">
        <is>
          <t>Fall in Building</t>
        </is>
      </c>
      <c r="AG166" t="inlineStr">
        <is>
          <t>Attorney Letter</t>
        </is>
      </c>
      <c r="AL166" t="inlineStr"/>
      <c r="AM166" t="inlineStr">
        <is>
          <t> </t>
        </is>
      </c>
      <c r="AN166" t="inlineStr">
        <is>
          <t>Saturday</t>
        </is>
      </c>
      <c r="AO166" t="inlineStr">
        <is>
          <t> </t>
        </is>
      </c>
      <c r="AW166" t="inlineStr">
        <is>
          <t>MASCIANTONIO, CHRISTINE</t>
        </is>
      </c>
      <c r="AX166" t="inlineStr">
        <is>
          <t>LBN-A280250-07</t>
        </is>
      </c>
      <c r="AY166" t="n">
        <v>2021</v>
      </c>
      <c r="AZ166" t="inlineStr">
        <is>
          <t>85-0014186402</t>
        </is>
      </c>
      <c r="BA166" t="n">
        <v>365000</v>
      </c>
      <c r="BB166" t="inlineStr">
        <is>
          <t>Meets threshold</t>
        </is>
      </c>
      <c r="BC166" t="n">
        <v>0</v>
      </c>
    </row>
    <row r="167">
      <c r="A167" t="inlineStr">
        <is>
          <t>1502818850</t>
        </is>
      </c>
      <c r="B167" t="inlineStr">
        <is>
          <t>LL BEAN INC</t>
        </is>
      </c>
      <c r="C167" t="inlineStr">
        <is>
          <t>85-00330630</t>
        </is>
      </c>
      <c r="D167" t="inlineStr">
        <is>
          <t>01</t>
        </is>
      </c>
      <c r="E167" t="inlineStr">
        <is>
          <t>Podos, Lisa</t>
        </is>
      </c>
      <c r="F167" t="inlineStr">
        <is>
          <t>Products</t>
        </is>
      </c>
      <c r="G167" t="inlineStr">
        <is>
          <t>CA</t>
        </is>
      </c>
      <c r="H167" t="inlineStr">
        <is>
          <t>LBN</t>
        </is>
      </c>
      <c r="I167" t="inlineStr">
        <is>
          <t>A280250</t>
        </is>
      </c>
      <c r="J167" t="inlineStr">
        <is>
          <t>08</t>
        </is>
      </c>
      <c r="K167" t="inlineStr">
        <is>
          <t>04/01/2022</t>
        </is>
      </c>
      <c r="L167" t="inlineStr">
        <is>
          <t>04/01/2023</t>
        </is>
      </c>
      <c r="M167" t="inlineStr">
        <is>
          <t>02/24/2023</t>
        </is>
      </c>
      <c r="N167" t="inlineStr">
        <is>
          <t>03/01/2023</t>
        </is>
      </c>
      <c r="O167" t="n">
        <v>5</v>
      </c>
      <c r="P167" t="inlineStr">
        <is>
          <t>closed</t>
        </is>
      </c>
      <c r="Q167" t="inlineStr">
        <is>
          <t>12/23/2024</t>
        </is>
      </c>
      <c r="R167" t="inlineStr">
        <is>
          <t>Products/Completed Operations-Advertising and Personal Injury-Bodily Injury</t>
        </is>
      </c>
      <c r="S167" t="n">
        <v>0</v>
      </c>
      <c r="T167" t="n">
        <v>0</v>
      </c>
      <c r="U167" t="n">
        <v>0</v>
      </c>
      <c r="V167" t="n">
        <v>0</v>
      </c>
      <c r="W167" t="n">
        <v>0</v>
      </c>
      <c r="X167" t="n">
        <v>0</v>
      </c>
      <c r="Y167" t="n">
        <v>0</v>
      </c>
      <c r="Z167" t="n">
        <v>0</v>
      </c>
      <c r="AA167" t="n">
        <v>0</v>
      </c>
      <c r="AB167" t="n">
        <v>0</v>
      </c>
      <c r="AC167" t="n">
        <v>0</v>
      </c>
      <c r="AE167" t="inlineStr">
        <is>
          <t>Product Liability</t>
        </is>
      </c>
      <c r="AF167" t="inlineStr">
        <is>
          <t>Burns</t>
        </is>
      </c>
      <c r="AG167" t="inlineStr">
        <is>
          <t>Personal Injury</t>
        </is>
      </c>
      <c r="AH167" t="inlineStr">
        <is>
          <t>Toe Warmer</t>
        </is>
      </c>
      <c r="AI167" t="inlineStr">
        <is>
          <t>Kobayashi Consumer Products</t>
        </is>
      </c>
      <c r="AL167" t="inlineStr"/>
      <c r="AM167" t="inlineStr">
        <is>
          <t> </t>
        </is>
      </c>
      <c r="AN167" t="inlineStr">
        <is>
          <t>Friday</t>
        </is>
      </c>
      <c r="AO167" t="inlineStr">
        <is>
          <t> </t>
        </is>
      </c>
      <c r="AW167" t="inlineStr">
        <is>
          <t>POLVI, EVELYN</t>
        </is>
      </c>
      <c r="AX167" t="inlineStr">
        <is>
          <t>LBN-A280250-08</t>
        </is>
      </c>
      <c r="AY167" t="n">
        <v>2022</v>
      </c>
      <c r="AZ167" t="inlineStr">
        <is>
          <t>85-0033063001</t>
        </is>
      </c>
      <c r="BA167" t="n">
        <v>0</v>
      </c>
      <c r="BB167" t="inlineStr">
        <is>
          <t>Below threshold</t>
        </is>
      </c>
      <c r="BC167" t="n">
        <v>1</v>
      </c>
    </row>
    <row r="168">
      <c r="A168" t="inlineStr">
        <is>
          <t>1502818850</t>
        </is>
      </c>
      <c r="B168" t="inlineStr">
        <is>
          <t>L L BEAN INC</t>
        </is>
      </c>
      <c r="C168" t="inlineStr">
        <is>
          <t>85-00500978</t>
        </is>
      </c>
      <c r="D168" t="inlineStr">
        <is>
          <t>02</t>
        </is>
      </c>
      <c r="E168" t="inlineStr">
        <is>
          <t>Monaghan, Maureen</t>
        </is>
      </c>
      <c r="F168" t="inlineStr">
        <is>
          <t>ODS-Greenville, ME</t>
        </is>
      </c>
      <c r="G168" t="inlineStr">
        <is>
          <t>ME</t>
        </is>
      </c>
      <c r="H168" t="inlineStr">
        <is>
          <t>L3Q</t>
        </is>
      </c>
      <c r="I168" t="inlineStr">
        <is>
          <t>D871040</t>
        </is>
      </c>
      <c r="J168" t="inlineStr">
        <is>
          <t>05</t>
        </is>
      </c>
      <c r="K168" t="inlineStr">
        <is>
          <t>04/01/2023</t>
        </is>
      </c>
      <c r="L168" t="inlineStr">
        <is>
          <t>04/01/2024</t>
        </is>
      </c>
      <c r="M168" t="inlineStr">
        <is>
          <t>09/23/2023</t>
        </is>
      </c>
      <c r="N168" t="inlineStr">
        <is>
          <t>11/17/2023</t>
        </is>
      </c>
      <c r="O168" t="n">
        <v>55</v>
      </c>
      <c r="P168" t="inlineStr">
        <is>
          <t>closed</t>
        </is>
      </c>
      <c r="Q168" t="inlineStr">
        <is>
          <t>03/06/2024</t>
        </is>
      </c>
      <c r="R168" t="inlineStr">
        <is>
          <t>Premises/Operations-Advertising Personal Injury MedPay</t>
        </is>
      </c>
      <c r="S168" t="n">
        <v>0</v>
      </c>
      <c r="T168" t="n">
        <v>2500</v>
      </c>
      <c r="U168" t="n">
        <v>2500</v>
      </c>
      <c r="V168" t="n">
        <v>0</v>
      </c>
      <c r="W168" t="n">
        <v>0</v>
      </c>
      <c r="X168" t="n">
        <v>2500</v>
      </c>
      <c r="Y168" t="n">
        <v>0</v>
      </c>
      <c r="Z168" t="n">
        <v>0</v>
      </c>
      <c r="AA168" t="n">
        <v>0</v>
      </c>
      <c r="AB168" t="n">
        <v>0</v>
      </c>
      <c r="AC168" t="n">
        <v>0</v>
      </c>
      <c r="AE168" t="inlineStr">
        <is>
          <t>Slip/Trip-Fall</t>
        </is>
      </c>
      <c r="AF168" t="inlineStr">
        <is>
          <t>Fall on Playground/Land</t>
        </is>
      </c>
      <c r="AG168" t="inlineStr">
        <is>
          <t>Personal Injury</t>
        </is>
      </c>
      <c r="AL168" t="inlineStr"/>
      <c r="AM168" t="inlineStr">
        <is>
          <t> </t>
        </is>
      </c>
      <c r="AN168" t="inlineStr">
        <is>
          <t>Saturday</t>
        </is>
      </c>
      <c r="AO168" t="inlineStr">
        <is>
          <t> </t>
        </is>
      </c>
      <c r="AW168" t="inlineStr">
        <is>
          <t>HARLOW, MELISSA</t>
        </is>
      </c>
      <c r="AX168" t="inlineStr">
        <is>
          <t>L3Q-D871040-05</t>
        </is>
      </c>
      <c r="AY168" t="n">
        <v>2023</v>
      </c>
      <c r="AZ168" t="inlineStr">
        <is>
          <t>85-0050097802</t>
        </is>
      </c>
      <c r="BA168" t="n">
        <v>2500</v>
      </c>
      <c r="BB168" t="inlineStr">
        <is>
          <t>Below threshold</t>
        </is>
      </c>
      <c r="BC168" t="n">
        <v>0</v>
      </c>
    </row>
    <row r="169">
      <c r="A169" t="inlineStr">
        <is>
          <t>1502818850</t>
        </is>
      </c>
      <c r="B169" t="inlineStr">
        <is>
          <t>LL BEAN INC</t>
        </is>
      </c>
      <c r="C169" t="inlineStr">
        <is>
          <t>85-00512581</t>
        </is>
      </c>
      <c r="D169" t="inlineStr">
        <is>
          <t>01</t>
        </is>
      </c>
      <c r="E169" t="inlineStr">
        <is>
          <t>Hartshorne, Will</t>
        </is>
      </c>
      <c r="F169" t="inlineStr">
        <is>
          <t>Retail-Albany, NY</t>
        </is>
      </c>
      <c r="G169" t="inlineStr">
        <is>
          <t>NY</t>
        </is>
      </c>
      <c r="H169" t="inlineStr">
        <is>
          <t>LBN</t>
        </is>
      </c>
      <c r="I169" t="inlineStr">
        <is>
          <t>A280250</t>
        </is>
      </c>
      <c r="J169" t="inlineStr">
        <is>
          <t>09</t>
        </is>
      </c>
      <c r="K169" t="inlineStr">
        <is>
          <t>04/01/2023</t>
        </is>
      </c>
      <c r="L169" t="inlineStr">
        <is>
          <t>04/01/2024</t>
        </is>
      </c>
      <c r="M169" t="inlineStr">
        <is>
          <t>12/02/2023</t>
        </is>
      </c>
      <c r="N169" t="inlineStr">
        <is>
          <t>12/08/2023</t>
        </is>
      </c>
      <c r="O169" t="n">
        <v>6</v>
      </c>
      <c r="P169" t="inlineStr">
        <is>
          <t>closed</t>
        </is>
      </c>
      <c r="Q169" t="inlineStr">
        <is>
          <t>03/25/2024</t>
        </is>
      </c>
      <c r="R169" t="inlineStr">
        <is>
          <t>Premises/Operations-Advertising Personal Injury Bodily Injury</t>
        </is>
      </c>
      <c r="S169" t="n">
        <v>0</v>
      </c>
      <c r="T169" t="n">
        <v>0</v>
      </c>
      <c r="U169" t="n">
        <v>0</v>
      </c>
      <c r="V169" t="n">
        <v>0</v>
      </c>
      <c r="W169" t="n">
        <v>0</v>
      </c>
      <c r="X169" t="n">
        <v>0</v>
      </c>
      <c r="Y169" t="n">
        <v>0</v>
      </c>
      <c r="Z169" t="n">
        <v>0</v>
      </c>
      <c r="AA169" t="n">
        <v>0</v>
      </c>
      <c r="AB169" t="n">
        <v>0</v>
      </c>
      <c r="AC169" t="n">
        <v>0</v>
      </c>
      <c r="AE169" t="inlineStr">
        <is>
          <t>Struck By/Against</t>
        </is>
      </c>
      <c r="AF169" t="inlineStr">
        <is>
          <t>Struck Against Object</t>
        </is>
      </c>
      <c r="AG169" t="inlineStr">
        <is>
          <t>Personal Injury</t>
        </is>
      </c>
      <c r="AL169" t="inlineStr"/>
      <c r="AM169" t="inlineStr">
        <is>
          <t> </t>
        </is>
      </c>
      <c r="AN169" t="inlineStr">
        <is>
          <t>Saturday</t>
        </is>
      </c>
      <c r="AO169" t="inlineStr">
        <is>
          <t> </t>
        </is>
      </c>
      <c r="AW169" t="inlineStr">
        <is>
          <t>AVERY, VICTORIA</t>
        </is>
      </c>
      <c r="AX169" t="inlineStr">
        <is>
          <t>LBN-A280250-09</t>
        </is>
      </c>
      <c r="AY169" t="n">
        <v>2023</v>
      </c>
      <c r="AZ169" t="inlineStr">
        <is>
          <t>85-0051258101</t>
        </is>
      </c>
      <c r="BA169" t="n">
        <v>0</v>
      </c>
      <c r="BB169" t="inlineStr">
        <is>
          <t>Below threshold</t>
        </is>
      </c>
      <c r="BC169" t="n">
        <v>0</v>
      </c>
    </row>
    <row r="170">
      <c r="A170" t="inlineStr">
        <is>
          <t>1502818850</t>
        </is>
      </c>
      <c r="B170" t="inlineStr">
        <is>
          <t>LL BEAN INC</t>
        </is>
      </c>
      <c r="C170" t="inlineStr">
        <is>
          <t>85-00336401</t>
        </is>
      </c>
      <c r="D170" t="inlineStr">
        <is>
          <t>01</t>
        </is>
      </c>
      <c r="E170" t="inlineStr">
        <is>
          <t>George, Glenda</t>
        </is>
      </c>
      <c r="F170" t="inlineStr">
        <is>
          <t>Outlet-Wareham, MA</t>
        </is>
      </c>
      <c r="G170" t="inlineStr">
        <is>
          <t>MA</t>
        </is>
      </c>
      <c r="H170" t="inlineStr">
        <is>
          <t>LBN</t>
        </is>
      </c>
      <c r="I170" t="inlineStr">
        <is>
          <t>A280250</t>
        </is>
      </c>
      <c r="J170" t="inlineStr">
        <is>
          <t>08</t>
        </is>
      </c>
      <c r="K170" t="inlineStr">
        <is>
          <t>04/01/2022</t>
        </is>
      </c>
      <c r="L170" t="inlineStr">
        <is>
          <t>04/01/2023</t>
        </is>
      </c>
      <c r="M170" t="inlineStr">
        <is>
          <t>03/07/2023</t>
        </is>
      </c>
      <c r="N170" t="inlineStr">
        <is>
          <t>03/10/2023</t>
        </is>
      </c>
      <c r="O170" t="n">
        <v>3</v>
      </c>
      <c r="P170" t="inlineStr">
        <is>
          <t>closed</t>
        </is>
      </c>
      <c r="Q170" t="inlineStr">
        <is>
          <t>10/27/2023</t>
        </is>
      </c>
      <c r="R170" t="inlineStr">
        <is>
          <t>Premises/Operations-Advertising Personal Injury MedPay</t>
        </is>
      </c>
      <c r="S170" t="n">
        <v>0</v>
      </c>
      <c r="T170" t="n">
        <v>0</v>
      </c>
      <c r="U170" t="n">
        <v>0</v>
      </c>
      <c r="V170" t="n">
        <v>0</v>
      </c>
      <c r="W170" t="n">
        <v>328.61</v>
      </c>
      <c r="X170" t="n">
        <v>328.61</v>
      </c>
      <c r="Y170" t="n">
        <v>0</v>
      </c>
      <c r="Z170" t="n">
        <v>0</v>
      </c>
      <c r="AA170" t="n">
        <v>0</v>
      </c>
      <c r="AB170" t="n">
        <v>0</v>
      </c>
      <c r="AC170" t="n">
        <v>0</v>
      </c>
      <c r="AE170" t="inlineStr">
        <is>
          <t>Slip/Trip-Fall</t>
        </is>
      </c>
      <c r="AF170" t="inlineStr">
        <is>
          <t>Fall In Restroom</t>
        </is>
      </c>
      <c r="AG170" t="inlineStr">
        <is>
          <t>Personal Injury</t>
        </is>
      </c>
      <c r="AL170" t="inlineStr"/>
      <c r="AM170" t="inlineStr">
        <is>
          <t> </t>
        </is>
      </c>
      <c r="AN170" t="inlineStr">
        <is>
          <t>Tuesday</t>
        </is>
      </c>
      <c r="AO170" t="inlineStr">
        <is>
          <t> </t>
        </is>
      </c>
      <c r="AW170" t="inlineStr">
        <is>
          <t>XIONG, JOHNY</t>
        </is>
      </c>
      <c r="AX170" t="inlineStr">
        <is>
          <t>LBN-A280250-08</t>
        </is>
      </c>
      <c r="AY170" t="n">
        <v>2022</v>
      </c>
      <c r="AZ170" t="inlineStr">
        <is>
          <t>85-0033640101</t>
        </is>
      </c>
      <c r="BA170" t="n">
        <v>0</v>
      </c>
      <c r="BB170" t="inlineStr">
        <is>
          <t>Below threshold</t>
        </is>
      </c>
      <c r="BC170" t="n">
        <v>0</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D4"/>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Cause Of Loss</t>
        </is>
      </c>
      <c r="T1" t="inlineStr">
        <is>
          <t>Description of Loss</t>
        </is>
      </c>
      <c r="U1" t="inlineStr">
        <is>
          <t>Contributing Factor</t>
        </is>
      </c>
      <c r="V1" t="inlineStr">
        <is>
          <t>Product</t>
        </is>
      </c>
      <c r="W1" t="inlineStr">
        <is>
          <t>Manufacturer</t>
        </is>
      </c>
      <c r="X1" t="inlineStr">
        <is>
          <t>Policy Region Description</t>
        </is>
      </c>
      <c r="Y1" t="inlineStr">
        <is>
          <t>Policy Holder Retailer Desc</t>
        </is>
      </c>
      <c r="Z1" t="inlineStr">
        <is>
          <t>Policy Holder Claim Number</t>
        </is>
      </c>
      <c r="AA1" t="inlineStr">
        <is>
          <t>Occupation</t>
        </is>
      </c>
      <c r="AB1" t="inlineStr">
        <is>
          <t>Accident Day Of Week</t>
        </is>
      </c>
      <c r="AC1" t="inlineStr">
        <is>
          <t>Insured Driver</t>
        </is>
      </c>
      <c r="AD1" t="inlineStr">
        <is>
          <t>Total Loss Indicator</t>
        </is>
      </c>
      <c r="AE1" t="inlineStr">
        <is>
          <t>Vehicle Year</t>
        </is>
      </c>
      <c r="AF1" t="inlineStr">
        <is>
          <t>Vehicle Manufacturer</t>
        </is>
      </c>
      <c r="AG1" t="inlineStr">
        <is>
          <t>Vehicle Model</t>
        </is>
      </c>
      <c r="AH1" t="inlineStr">
        <is>
          <t>Vehicle ID Number</t>
        </is>
      </c>
      <c r="AI1" t="inlineStr">
        <is>
          <t>Vehicle License Plate</t>
        </is>
      </c>
      <c r="AJ1" t="inlineStr">
        <is>
          <t>Vehicle License State</t>
        </is>
      </c>
      <c r="AK1" t="inlineStr">
        <is>
          <t>Adjuster</t>
        </is>
      </c>
      <c r="AL1" t="inlineStr">
        <is>
          <t>Policy</t>
        </is>
      </c>
      <c r="AM1" t="inlineStr">
        <is>
          <t>Policy Year</t>
        </is>
      </c>
      <c r="AN1" t="inlineStr">
        <is>
          <t>Claim Feature Number</t>
        </is>
      </c>
      <c r="AO1" t="inlineStr">
        <is>
          <t>Distinct Claim Helper</t>
        </is>
      </c>
    </row>
    <row r="2">
      <c r="A2" t="inlineStr">
        <is>
          <t>1502818850</t>
        </is>
      </c>
      <c r="B2" t="inlineStr">
        <is>
          <t>LL BEAN INC</t>
        </is>
      </c>
      <c r="C2" t="inlineStr">
        <is>
          <t>19-00915614</t>
        </is>
      </c>
      <c r="D2" t="inlineStr">
        <is>
          <t>01</t>
        </is>
      </c>
      <c r="E2" t="inlineStr">
        <is>
          <t>Rodriguez, Monica</t>
        </is>
      </c>
      <c r="F2" t="inlineStr">
        <is>
          <t>Retail-Park City, UT</t>
        </is>
      </c>
      <c r="G2" t="inlineStr">
        <is>
          <t>UT</t>
        </is>
      </c>
      <c r="H2" t="inlineStr">
        <is>
          <t>LBN</t>
        </is>
      </c>
      <c r="I2" t="inlineStr">
        <is>
          <t>A280250</t>
        </is>
      </c>
      <c r="J2" t="inlineStr">
        <is>
          <t>07</t>
        </is>
      </c>
      <c r="K2" s="24" t="inlineStr">
        <is>
          <t>04/01/2021</t>
        </is>
      </c>
      <c r="L2" s="24" t="inlineStr">
        <is>
          <t>04/01/2022</t>
        </is>
      </c>
      <c r="M2" s="24" t="inlineStr">
        <is>
          <t>08/10/2021</t>
        </is>
      </c>
      <c r="N2" s="24" t="inlineStr">
        <is>
          <t>08/11/2021</t>
        </is>
      </c>
      <c r="O2" t="n">
        <v>1</v>
      </c>
      <c r="P2" t="inlineStr">
        <is>
          <t>Closed</t>
        </is>
      </c>
      <c r="Q2" s="24" t="inlineStr">
        <is>
          <t>08/11/2021</t>
        </is>
      </c>
      <c r="R2" t="inlineStr">
        <is>
          <t>Medical Payments - Medical Payments</t>
        </is>
      </c>
      <c r="S2" t="inlineStr">
        <is>
          <t>Slip/Trip-Fall</t>
        </is>
      </c>
      <c r="T2" t="inlineStr">
        <is>
          <t>Fall On Curb/Sidewalk</t>
        </is>
      </c>
      <c r="U2" t="inlineStr">
        <is>
          <t>Personal Injury</t>
        </is>
      </c>
      <c r="Z2" t="inlineStr"/>
      <c r="AA2" t="inlineStr">
        <is>
          <t> </t>
        </is>
      </c>
      <c r="AB2" t="inlineStr">
        <is>
          <t>Tuesday</t>
        </is>
      </c>
      <c r="AC2" t="inlineStr">
        <is>
          <t> </t>
        </is>
      </c>
      <c r="AK2" t="inlineStr">
        <is>
          <t>ADAMS, ADRIENNE</t>
        </is>
      </c>
      <c r="AL2" t="inlineStr">
        <is>
          <t>LBN-A280250-07</t>
        </is>
      </c>
      <c r="AM2" t="n">
        <v>2021</v>
      </c>
      <c r="AN2" t="inlineStr">
        <is>
          <t>19-0091561401</t>
        </is>
      </c>
      <c r="AO2" t="n">
        <v>1</v>
      </c>
      <c r="BC2" s="23" t="n"/>
    </row>
    <row r="3">
      <c r="A3" t="inlineStr">
        <is>
          <t>1502818850</t>
        </is>
      </c>
      <c r="B3" t="inlineStr">
        <is>
          <t>LL BEAN INC</t>
        </is>
      </c>
      <c r="C3" t="inlineStr">
        <is>
          <t>85-00068078</t>
        </is>
      </c>
      <c r="D3" t="inlineStr"/>
      <c r="E3" t="inlineStr"/>
      <c r="F3" t="inlineStr">
        <is>
          <t>Products</t>
        </is>
      </c>
      <c r="G3" t="inlineStr">
        <is>
          <t>ME</t>
        </is>
      </c>
      <c r="H3" t="inlineStr">
        <is>
          <t>LBN</t>
        </is>
      </c>
      <c r="I3" t="inlineStr">
        <is>
          <t>A280250</t>
        </is>
      </c>
      <c r="J3" t="inlineStr">
        <is>
          <t>07</t>
        </is>
      </c>
      <c r="K3" t="inlineStr">
        <is>
          <t>04/01/2021</t>
        </is>
      </c>
      <c r="L3" t="inlineStr">
        <is>
          <t>04/01/2022</t>
        </is>
      </c>
      <c r="M3" t="inlineStr">
        <is>
          <t>01/07/2022</t>
        </is>
      </c>
      <c r="N3" t="inlineStr">
        <is>
          <t>01/11/2022</t>
        </is>
      </c>
      <c r="O3" t="n">
        <v>4</v>
      </c>
      <c r="P3" t="inlineStr">
        <is>
          <t>closed</t>
        </is>
      </c>
      <c r="Q3" t="inlineStr">
        <is>
          <t>04/11/2022</t>
        </is>
      </c>
      <c r="S3" t="inlineStr">
        <is>
          <t>Product Liability</t>
        </is>
      </c>
      <c r="T3" t="inlineStr">
        <is>
          <t>Faulty Design</t>
        </is>
      </c>
      <c r="U3" t="inlineStr">
        <is>
          <t>Personal Injury</t>
        </is>
      </c>
      <c r="V3" t="inlineStr">
        <is>
          <t>LL Bean Boot</t>
        </is>
      </c>
      <c r="W3" t="inlineStr">
        <is>
          <t>LL Bean</t>
        </is>
      </c>
      <c r="Y3" t="inlineStr">
        <is>
          <t>Unspecified</t>
        </is>
      </c>
      <c r="Z3" t="inlineStr">
        <is>
          <t>Unknown</t>
        </is>
      </c>
      <c r="AA3" t="inlineStr">
        <is>
          <t> </t>
        </is>
      </c>
      <c r="AB3" t="inlineStr">
        <is>
          <t>Friday</t>
        </is>
      </c>
      <c r="AC3" t="inlineStr">
        <is>
          <t> </t>
        </is>
      </c>
      <c r="AL3" t="inlineStr">
        <is>
          <t>LBN-A280250-07</t>
        </is>
      </c>
      <c r="AM3" t="n">
        <v>2021</v>
      </c>
      <c r="AN3" t="inlineStr">
        <is>
          <t>85-00068078</t>
        </is>
      </c>
      <c r="AO3" t="n">
        <v>1</v>
      </c>
    </row>
    <row r="4">
      <c r="A4" t="inlineStr">
        <is>
          <t>1502818850</t>
        </is>
      </c>
      <c r="B4" t="inlineStr">
        <is>
          <t>LL BEAN INC</t>
        </is>
      </c>
      <c r="C4" t="inlineStr">
        <is>
          <t>85-00433261</t>
        </is>
      </c>
      <c r="D4" t="inlineStr">
        <is>
          <t>01</t>
        </is>
      </c>
      <c r="E4" t="inlineStr">
        <is>
          <t>Polistena, Joyce</t>
        </is>
      </c>
      <c r="F4" t="inlineStr">
        <is>
          <t>Retail-S Windsor, CT</t>
        </is>
      </c>
      <c r="G4" t="inlineStr">
        <is>
          <t>CT</t>
        </is>
      </c>
      <c r="H4" t="inlineStr">
        <is>
          <t>LBN</t>
        </is>
      </c>
      <c r="I4" t="inlineStr">
        <is>
          <t>A280250</t>
        </is>
      </c>
      <c r="J4" t="inlineStr">
        <is>
          <t>09</t>
        </is>
      </c>
      <c r="K4" t="inlineStr">
        <is>
          <t>04/01/2023</t>
        </is>
      </c>
      <c r="L4" t="inlineStr">
        <is>
          <t>04/01/2024</t>
        </is>
      </c>
      <c r="M4" t="inlineStr">
        <is>
          <t>06/27/2023</t>
        </is>
      </c>
      <c r="N4" t="inlineStr">
        <is>
          <t>08/04/2023</t>
        </is>
      </c>
      <c r="O4" t="n">
        <v>38</v>
      </c>
      <c r="P4" t="inlineStr">
        <is>
          <t>closed</t>
        </is>
      </c>
      <c r="Q4" t="inlineStr">
        <is>
          <t>09/29/2023</t>
        </is>
      </c>
      <c r="R4" t="inlineStr">
        <is>
          <t>Premises/Operations-Advertising Personal Injury MedPay</t>
        </is>
      </c>
      <c r="S4" t="inlineStr">
        <is>
          <t>Struck By/Against</t>
        </is>
      </c>
      <c r="T4" t="inlineStr">
        <is>
          <t>Struck by Door</t>
        </is>
      </c>
      <c r="U4" t="inlineStr">
        <is>
          <t>Personal Injury</t>
        </is>
      </c>
      <c r="Z4" t="inlineStr"/>
      <c r="AA4" t="inlineStr">
        <is>
          <t> </t>
        </is>
      </c>
      <c r="AB4" t="inlineStr">
        <is>
          <t>Tuesday</t>
        </is>
      </c>
      <c r="AC4" t="inlineStr">
        <is>
          <t> </t>
        </is>
      </c>
      <c r="AK4" t="inlineStr">
        <is>
          <t>POLVI, EVELYN</t>
        </is>
      </c>
      <c r="AL4" t="inlineStr">
        <is>
          <t>LBN-A280250-09</t>
        </is>
      </c>
      <c r="AM4" t="n">
        <v>2023</v>
      </c>
      <c r="AN4" t="inlineStr">
        <is>
          <t>85-0043326101</t>
        </is>
      </c>
      <c r="AO4" t="n">
        <v>1</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D170"/>
  <sheetViews>
    <sheetView workbookViewId="0">
      <selection activeCell="A1" sqref="A1"/>
    </sheetView>
  </sheetViews>
  <sheetFormatPr baseColWidth="8" defaultRowHeight="15"/>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Record Only Indicator</t>
        </is>
      </c>
      <c r="AY1" t="inlineStr">
        <is>
          <t>Policy</t>
        </is>
      </c>
      <c r="AZ1" t="inlineStr">
        <is>
          <t>Policy Year</t>
        </is>
      </c>
      <c r="BA1" t="inlineStr">
        <is>
          <t>Meets review threshold</t>
        </is>
      </c>
      <c r="BB1" t="inlineStr">
        <is>
          <t>Claim Feature Number</t>
        </is>
      </c>
      <c r="BC1" t="inlineStr">
        <is>
          <t>Total Incurred</t>
        </is>
      </c>
      <c r="BD1" t="inlineStr">
        <is>
          <t>Distinct Claim Helper</t>
        </is>
      </c>
    </row>
    <row r="2">
      <c r="A2" t="inlineStr">
        <is>
          <t>1502818850</t>
        </is>
      </c>
      <c r="B2" t="inlineStr">
        <is>
          <t>LL BEAN INC</t>
        </is>
      </c>
      <c r="C2" t="inlineStr">
        <is>
          <t>85-00932718</t>
        </is>
      </c>
      <c r="D2" t="inlineStr">
        <is>
          <t>01</t>
        </is>
      </c>
      <c r="E2" t="inlineStr">
        <is>
          <t>Brown, Patricia</t>
        </is>
      </c>
      <c r="F2" t="inlineStr">
        <is>
          <t>Products</t>
        </is>
      </c>
      <c r="G2" t="inlineStr">
        <is>
          <t>WI</t>
        </is>
      </c>
      <c r="H2" t="inlineStr">
        <is>
          <t>LBN</t>
        </is>
      </c>
      <c r="I2" t="inlineStr">
        <is>
          <t>A280250</t>
        </is>
      </c>
      <c r="J2" t="inlineStr">
        <is>
          <t>12</t>
        </is>
      </c>
      <c r="K2" t="inlineStr">
        <is>
          <t>08/01/2025</t>
        </is>
      </c>
      <c r="L2" t="inlineStr">
        <is>
          <t>10/01/2025</t>
        </is>
      </c>
      <c r="M2" t="inlineStr">
        <is>
          <t>08/17/2025</t>
        </is>
      </c>
      <c r="N2" t="inlineStr">
        <is>
          <t>03/16/2026</t>
        </is>
      </c>
      <c r="O2" t="n">
        <v>211</v>
      </c>
      <c r="P2" t="inlineStr">
        <is>
          <t>open</t>
        </is>
      </c>
      <c r="R2" t="inlineStr">
        <is>
          <t>Products/Completed Operations-Advertising and Personal Injury-Bodily Injury</t>
        </is>
      </c>
      <c r="S2" t="n">
        <v>0</v>
      </c>
      <c r="T2" t="n">
        <v>0</v>
      </c>
      <c r="U2" t="n">
        <v>0</v>
      </c>
      <c r="V2" t="n">
        <v>0</v>
      </c>
      <c r="W2" t="n">
        <v>0</v>
      </c>
      <c r="X2" t="n">
        <v>0</v>
      </c>
      <c r="Y2" t="n">
        <v>0</v>
      </c>
      <c r="Z2" t="n">
        <v>0</v>
      </c>
      <c r="AA2" t="n">
        <v>0</v>
      </c>
      <c r="AB2" t="n">
        <v>0</v>
      </c>
      <c r="AC2" t="n">
        <v>0</v>
      </c>
      <c r="AE2" t="inlineStr">
        <is>
          <t>Product Liability</t>
        </is>
      </c>
      <c r="AF2" t="inlineStr">
        <is>
          <t>Struck Against Object</t>
        </is>
      </c>
      <c r="AG2" t="inlineStr">
        <is>
          <t>Personal Injury</t>
        </is>
      </c>
      <c r="AH2" t="inlineStr">
        <is>
          <t>Sunbuster Shelter</t>
        </is>
      </c>
      <c r="AL2" t="inlineStr"/>
      <c r="AM2" t="inlineStr">
        <is>
          <t> </t>
        </is>
      </c>
      <c r="AN2" t="inlineStr">
        <is>
          <t>Sunday</t>
        </is>
      </c>
      <c r="AO2" t="inlineStr">
        <is>
          <t> </t>
        </is>
      </c>
      <c r="AW2" t="inlineStr">
        <is>
          <t>RADKE, GREGORY</t>
        </is>
      </c>
      <c r="AY2" t="inlineStr">
        <is>
          <t>LBN-A280250-12</t>
        </is>
      </c>
      <c r="AZ2" t="n">
        <v>2025</v>
      </c>
      <c r="BA2" t="inlineStr">
        <is>
          <t>Below threshold</t>
        </is>
      </c>
      <c r="BB2" t="inlineStr">
        <is>
          <t>85-0093271801</t>
        </is>
      </c>
      <c r="BC2" t="n">
        <v>0</v>
      </c>
      <c r="BD2" t="n">
        <v>1</v>
      </c>
    </row>
    <row r="3">
      <c r="A3" t="inlineStr">
        <is>
          <t>1502818850</t>
        </is>
      </c>
      <c r="B3" t="inlineStr">
        <is>
          <t>LL BEAN INC</t>
        </is>
      </c>
      <c r="C3" t="inlineStr">
        <is>
          <t>85-00416913</t>
        </is>
      </c>
      <c r="D3" t="inlineStr">
        <is>
          <t>01</t>
        </is>
      </c>
      <c r="E3" t="inlineStr">
        <is>
          <t>Berman, Lisa</t>
        </is>
      </c>
      <c r="F3" t="inlineStr">
        <is>
          <t>Outlet-Freeport, ME</t>
        </is>
      </c>
      <c r="G3" t="inlineStr">
        <is>
          <t>ME</t>
        </is>
      </c>
      <c r="H3" t="inlineStr">
        <is>
          <t>LBN</t>
        </is>
      </c>
      <c r="I3" t="inlineStr">
        <is>
          <t>A280250</t>
        </is>
      </c>
      <c r="J3" t="inlineStr">
        <is>
          <t>09</t>
        </is>
      </c>
      <c r="K3" t="inlineStr">
        <is>
          <t>04/01/2023</t>
        </is>
      </c>
      <c r="L3" t="inlineStr">
        <is>
          <t>04/01/2024</t>
        </is>
      </c>
      <c r="M3" t="inlineStr">
        <is>
          <t>07/08/2023</t>
        </is>
      </c>
      <c r="N3" t="inlineStr">
        <is>
          <t>07/13/2023</t>
        </is>
      </c>
      <c r="O3" t="n">
        <v>5</v>
      </c>
      <c r="P3" t="inlineStr">
        <is>
          <t>closed</t>
        </is>
      </c>
      <c r="Q3" t="inlineStr">
        <is>
          <t>07/27/2023</t>
        </is>
      </c>
      <c r="R3" t="inlineStr">
        <is>
          <t>Premises/Operations-Advertising Personal Injury Bodily Injury</t>
        </is>
      </c>
      <c r="S3" t="n">
        <v>0</v>
      </c>
      <c r="T3" t="n">
        <v>0</v>
      </c>
      <c r="U3" t="n">
        <v>0</v>
      </c>
      <c r="V3" t="n">
        <v>0</v>
      </c>
      <c r="W3" t="n">
        <v>0</v>
      </c>
      <c r="X3" t="n">
        <v>0</v>
      </c>
      <c r="Y3" t="n">
        <v>0</v>
      </c>
      <c r="Z3" t="n">
        <v>0</v>
      </c>
      <c r="AA3" t="n">
        <v>0</v>
      </c>
      <c r="AB3" t="n">
        <v>0</v>
      </c>
      <c r="AC3" t="n">
        <v>0</v>
      </c>
      <c r="AE3" t="inlineStr">
        <is>
          <t>Struck By/Against</t>
        </is>
      </c>
      <c r="AF3" t="inlineStr">
        <is>
          <t>Animal/Bug Bite/Attack</t>
        </is>
      </c>
      <c r="AG3" t="inlineStr">
        <is>
          <t>Personal Injury</t>
        </is>
      </c>
      <c r="AL3" t="inlineStr"/>
      <c r="AM3" t="inlineStr">
        <is>
          <t> </t>
        </is>
      </c>
      <c r="AN3" t="inlineStr">
        <is>
          <t>Saturday</t>
        </is>
      </c>
      <c r="AO3" t="inlineStr">
        <is>
          <t> </t>
        </is>
      </c>
      <c r="AW3" t="inlineStr">
        <is>
          <t>AVERY, VICTORIA</t>
        </is>
      </c>
      <c r="AY3" t="inlineStr">
        <is>
          <t>LBN-A280250-09</t>
        </is>
      </c>
      <c r="AZ3" t="n">
        <v>2023</v>
      </c>
      <c r="BA3" t="inlineStr">
        <is>
          <t>Below threshold</t>
        </is>
      </c>
      <c r="BB3" t="inlineStr">
        <is>
          <t>85-0041691301</t>
        </is>
      </c>
      <c r="BC3" t="n">
        <v>0</v>
      </c>
      <c r="BD3" t="n">
        <v>1</v>
      </c>
    </row>
    <row r="4">
      <c r="A4" t="inlineStr">
        <is>
          <t>1502818850</t>
        </is>
      </c>
      <c r="B4" t="inlineStr">
        <is>
          <t>L L BEAN INC</t>
        </is>
      </c>
      <c r="C4" t="inlineStr">
        <is>
          <t>19-00810691</t>
        </is>
      </c>
      <c r="D4" t="inlineStr">
        <is>
          <t>01</t>
        </is>
      </c>
      <c r="E4" t="inlineStr">
        <is>
          <t>L L BEAN INC</t>
        </is>
      </c>
      <c r="G4" t="inlineStr">
        <is>
          <t>ME</t>
        </is>
      </c>
      <c r="H4" t="inlineStr">
        <is>
          <t>ADN</t>
        </is>
      </c>
      <c r="I4" t="inlineStr">
        <is>
          <t>A280137</t>
        </is>
      </c>
      <c r="J4" t="inlineStr">
        <is>
          <t>06</t>
        </is>
      </c>
      <c r="K4" t="inlineStr">
        <is>
          <t>04/01/2020</t>
        </is>
      </c>
      <c r="L4" t="inlineStr">
        <is>
          <t>04/01/2021</t>
        </is>
      </c>
      <c r="M4" t="inlineStr">
        <is>
          <t>01/30/2021</t>
        </is>
      </c>
      <c r="N4" t="inlineStr">
        <is>
          <t>02/01/2021</t>
        </is>
      </c>
      <c r="O4" t="n">
        <v>2</v>
      </c>
      <c r="P4" t="inlineStr">
        <is>
          <t>closed</t>
        </is>
      </c>
      <c r="Q4" t="inlineStr">
        <is>
          <t>02/16/2021</t>
        </is>
      </c>
      <c r="R4" t="inlineStr">
        <is>
          <t>Collision</t>
        </is>
      </c>
      <c r="S4" t="n">
        <v>0</v>
      </c>
      <c r="T4" t="n">
        <v>16748.85</v>
      </c>
      <c r="U4" t="n">
        <v>16748.85</v>
      </c>
      <c r="V4" t="n">
        <v>0</v>
      </c>
      <c r="W4" t="n">
        <v>0</v>
      </c>
      <c r="X4" t="n">
        <v>16748.85</v>
      </c>
      <c r="Y4" t="n">
        <v>0</v>
      </c>
      <c r="Z4" t="n">
        <v>0</v>
      </c>
      <c r="AA4" t="n">
        <v>0</v>
      </c>
      <c r="AB4" t="n">
        <v>0</v>
      </c>
      <c r="AC4" t="n">
        <v>0</v>
      </c>
      <c r="AE4" t="inlineStr">
        <is>
          <t>Struck Other Object</t>
        </is>
      </c>
      <c r="AF4" t="inlineStr">
        <is>
          <t>IV Struck Other Object</t>
        </is>
      </c>
      <c r="AG4" t="inlineStr">
        <is>
          <t>Glare</t>
        </is>
      </c>
      <c r="AL4" t="inlineStr"/>
      <c r="AM4" t="inlineStr">
        <is>
          <t> </t>
        </is>
      </c>
      <c r="AN4" t="inlineStr">
        <is>
          <t>Saturday</t>
        </is>
      </c>
      <c r="AO4" t="inlineStr">
        <is>
          <t>Mike Palicte</t>
        </is>
      </c>
      <c r="AP4" t="inlineStr">
        <is>
          <t>N</t>
        </is>
      </c>
      <c r="AQ4" t="n">
        <v>2020</v>
      </c>
      <c r="AR4" t="inlineStr">
        <is>
          <t>Ford</t>
        </is>
      </c>
      <c r="AS4" t="inlineStr">
        <is>
          <t>Explorer</t>
        </is>
      </c>
      <c r="AT4" t="inlineStr">
        <is>
          <t>1FMSK8DH3LGA08053</t>
        </is>
      </c>
      <c r="AU4" t="inlineStr">
        <is>
          <t>6210XS</t>
        </is>
      </c>
      <c r="AV4" t="inlineStr">
        <is>
          <t>ME</t>
        </is>
      </c>
      <c r="AW4" t="inlineStr">
        <is>
          <t>MCMICHAEL, STACEY</t>
        </is>
      </c>
      <c r="AY4" t="inlineStr">
        <is>
          <t>ADN-A280137-06</t>
        </is>
      </c>
      <c r="AZ4" t="n">
        <v>2020</v>
      </c>
      <c r="BA4" t="inlineStr">
        <is>
          <t>Meets threshold</t>
        </is>
      </c>
      <c r="BB4" t="inlineStr">
        <is>
          <t>19-0081069101</t>
        </is>
      </c>
      <c r="BC4" t="n">
        <v>16748.85</v>
      </c>
      <c r="BD4" t="n">
        <v>1</v>
      </c>
    </row>
    <row r="5">
      <c r="A5" t="inlineStr">
        <is>
          <t>1502818850</t>
        </is>
      </c>
      <c r="B5" t="inlineStr">
        <is>
          <t>L L BEAN INC</t>
        </is>
      </c>
      <c r="C5" t="inlineStr">
        <is>
          <t>19-00851724</t>
        </is>
      </c>
      <c r="D5" t="inlineStr">
        <is>
          <t>01</t>
        </is>
      </c>
      <c r="E5" t="inlineStr">
        <is>
          <t>Espinoza, Gabriel</t>
        </is>
      </c>
      <c r="F5" t="inlineStr">
        <is>
          <t>Products</t>
        </is>
      </c>
      <c r="G5" t="inlineStr">
        <is>
          <t>CA</t>
        </is>
      </c>
      <c r="H5" t="inlineStr">
        <is>
          <t>L3Q</t>
        </is>
      </c>
      <c r="I5" t="inlineStr">
        <is>
          <t>D561439</t>
        </is>
      </c>
      <c r="J5" t="inlineStr">
        <is>
          <t>02</t>
        </is>
      </c>
      <c r="K5" t="inlineStr">
        <is>
          <t>06/01/2020</t>
        </is>
      </c>
      <c r="L5" t="inlineStr">
        <is>
          <t>06/01/2021</t>
        </is>
      </c>
      <c r="M5" t="inlineStr">
        <is>
          <t>11/30/2020</t>
        </is>
      </c>
      <c r="N5" t="inlineStr">
        <is>
          <t>04/19/2021</t>
        </is>
      </c>
      <c r="O5" t="n">
        <v>140</v>
      </c>
      <c r="P5" t="inlineStr">
        <is>
          <t>closed</t>
        </is>
      </c>
      <c r="Q5" t="inlineStr">
        <is>
          <t>06/25/2021</t>
        </is>
      </c>
      <c r="R5" t="inlineStr">
        <is>
          <t>Products/Completed Operations-Property Damage</t>
        </is>
      </c>
      <c r="S5" t="n">
        <v>0</v>
      </c>
      <c r="T5" t="n">
        <v>0</v>
      </c>
      <c r="U5" t="n">
        <v>0</v>
      </c>
      <c r="V5" t="n">
        <v>0</v>
      </c>
      <c r="W5" t="n">
        <v>0</v>
      </c>
      <c r="X5" t="n">
        <v>0</v>
      </c>
      <c r="Y5" t="n">
        <v>0</v>
      </c>
      <c r="Z5" t="n">
        <v>0</v>
      </c>
      <c r="AA5" t="n">
        <v>0</v>
      </c>
      <c r="AB5" t="n">
        <v>0</v>
      </c>
      <c r="AC5" t="n">
        <v>0</v>
      </c>
      <c r="AE5" t="inlineStr">
        <is>
          <t>Product Liability</t>
        </is>
      </c>
      <c r="AF5" t="inlineStr">
        <is>
          <t>Product Contamination</t>
        </is>
      </c>
      <c r="AG5" t="inlineStr">
        <is>
          <t>Attorney Letter</t>
        </is>
      </c>
      <c r="AH5" t="inlineStr">
        <is>
          <t>Gloves</t>
        </is>
      </c>
      <c r="AI5" t="inlineStr">
        <is>
          <t>Uplander</t>
        </is>
      </c>
      <c r="AL5" t="inlineStr"/>
      <c r="AM5" t="inlineStr">
        <is>
          <t> </t>
        </is>
      </c>
      <c r="AN5" t="inlineStr">
        <is>
          <t>Monday</t>
        </is>
      </c>
      <c r="AO5" t="inlineStr">
        <is>
          <t> </t>
        </is>
      </c>
      <c r="AW5" t="inlineStr">
        <is>
          <t>PANCOAST, PHILIP</t>
        </is>
      </c>
      <c r="AY5" t="inlineStr">
        <is>
          <t>L3Q-D561439-02</t>
        </is>
      </c>
      <c r="AZ5" t="n">
        <v>2020</v>
      </c>
      <c r="BA5" t="inlineStr">
        <is>
          <t>Below threshold</t>
        </is>
      </c>
      <c r="BB5" t="inlineStr">
        <is>
          <t>19-0085172401</t>
        </is>
      </c>
      <c r="BC5" t="n">
        <v>0</v>
      </c>
      <c r="BD5" t="n">
        <v>1</v>
      </c>
    </row>
    <row r="6">
      <c r="A6" t="inlineStr">
        <is>
          <t>1502818850</t>
        </is>
      </c>
      <c r="B6" t="inlineStr">
        <is>
          <t>LL BEAN INC</t>
        </is>
      </c>
      <c r="C6" t="inlineStr">
        <is>
          <t>19-00900094</t>
        </is>
      </c>
      <c r="D6" t="inlineStr">
        <is>
          <t>01</t>
        </is>
      </c>
      <c r="E6" t="inlineStr">
        <is>
          <t>Hyman, Jody</t>
        </is>
      </c>
      <c r="F6" t="inlineStr">
        <is>
          <t>Products</t>
        </is>
      </c>
      <c r="G6" t="inlineStr">
        <is>
          <t>CT</t>
        </is>
      </c>
      <c r="H6" t="inlineStr">
        <is>
          <t>LBN</t>
        </is>
      </c>
      <c r="I6" t="inlineStr">
        <is>
          <t>A280250</t>
        </is>
      </c>
      <c r="J6" t="inlineStr">
        <is>
          <t>07</t>
        </is>
      </c>
      <c r="K6" t="inlineStr">
        <is>
          <t>04/01/2021</t>
        </is>
      </c>
      <c r="L6" t="inlineStr">
        <is>
          <t>04/01/2022</t>
        </is>
      </c>
      <c r="M6" t="inlineStr">
        <is>
          <t>07/06/2021</t>
        </is>
      </c>
      <c r="N6" t="inlineStr">
        <is>
          <t>07/14/2021</t>
        </is>
      </c>
      <c r="O6" t="n">
        <v>8</v>
      </c>
      <c r="P6" t="inlineStr">
        <is>
          <t>closed</t>
        </is>
      </c>
      <c r="Q6" t="inlineStr">
        <is>
          <t>10/05/2021</t>
        </is>
      </c>
      <c r="R6" t="inlineStr">
        <is>
          <t>Products/Completed Operations-Advertising and Personal Injury-Bodily Injury</t>
        </is>
      </c>
      <c r="S6" t="n">
        <v>0</v>
      </c>
      <c r="T6" t="n">
        <v>0</v>
      </c>
      <c r="U6" t="n">
        <v>0</v>
      </c>
      <c r="V6" t="n">
        <v>0</v>
      </c>
      <c r="W6" t="n">
        <v>0</v>
      </c>
      <c r="X6" t="n">
        <v>0</v>
      </c>
      <c r="Y6" t="n">
        <v>0</v>
      </c>
      <c r="Z6" t="n">
        <v>0</v>
      </c>
      <c r="AA6" t="n">
        <v>0</v>
      </c>
      <c r="AB6" t="n">
        <v>0</v>
      </c>
      <c r="AC6" t="n">
        <v>0</v>
      </c>
      <c r="AE6" t="inlineStr">
        <is>
          <t>Product Liability</t>
        </is>
      </c>
      <c r="AF6" t="inlineStr">
        <is>
          <t>Fall in Parking Lot</t>
        </is>
      </c>
      <c r="AG6" t="inlineStr">
        <is>
          <t>Personal Injury</t>
        </is>
      </c>
      <c r="AH6" t="inlineStr">
        <is>
          <t>Hiking Boots</t>
        </is>
      </c>
      <c r="AI6" t="inlineStr">
        <is>
          <t>Unspecified</t>
        </is>
      </c>
      <c r="AL6" t="inlineStr">
        <is>
          <t>Unspecified</t>
        </is>
      </c>
      <c r="AM6" t="inlineStr">
        <is>
          <t> </t>
        </is>
      </c>
      <c r="AN6" t="inlineStr">
        <is>
          <t>Tuesday</t>
        </is>
      </c>
      <c r="AO6" t="inlineStr">
        <is>
          <t> </t>
        </is>
      </c>
      <c r="AW6" t="inlineStr">
        <is>
          <t>LOH, CONRAD</t>
        </is>
      </c>
      <c r="AY6" t="inlineStr">
        <is>
          <t>LBN-A280250-07</t>
        </is>
      </c>
      <c r="AZ6" t="n">
        <v>2021</v>
      </c>
      <c r="BA6" t="inlineStr">
        <is>
          <t>Below threshold</t>
        </is>
      </c>
      <c r="BB6" t="inlineStr">
        <is>
          <t>19-0090009401</t>
        </is>
      </c>
      <c r="BC6" t="n">
        <v>0</v>
      </c>
      <c r="BD6" t="n">
        <v>1</v>
      </c>
    </row>
    <row r="7">
      <c r="A7" t="inlineStr">
        <is>
          <t>1502818850</t>
        </is>
      </c>
      <c r="B7" t="inlineStr">
        <is>
          <t>L L BEAN INC</t>
        </is>
      </c>
      <c r="C7" t="inlineStr">
        <is>
          <t>85-00334945</t>
        </is>
      </c>
      <c r="D7" t="inlineStr">
        <is>
          <t>02</t>
        </is>
      </c>
      <c r="E7" t="inlineStr">
        <is>
          <t>L L BEAN INC, ATTN: ERIK WORCE</t>
        </is>
      </c>
      <c r="G7" t="inlineStr">
        <is>
          <t>ME</t>
        </is>
      </c>
      <c r="H7" t="inlineStr">
        <is>
          <t>ADN</t>
        </is>
      </c>
      <c r="I7" t="inlineStr">
        <is>
          <t>A280137</t>
        </is>
      </c>
      <c r="J7" t="inlineStr">
        <is>
          <t>08</t>
        </is>
      </c>
      <c r="K7" t="inlineStr">
        <is>
          <t>04/01/2022</t>
        </is>
      </c>
      <c r="L7" t="inlineStr">
        <is>
          <t>04/01/2023</t>
        </is>
      </c>
      <c r="M7" t="inlineStr">
        <is>
          <t>02/12/2023</t>
        </is>
      </c>
      <c r="N7" t="inlineStr">
        <is>
          <t>03/08/2023</t>
        </is>
      </c>
      <c r="O7" t="n">
        <v>24</v>
      </c>
      <c r="P7" t="inlineStr">
        <is>
          <t>closed</t>
        </is>
      </c>
      <c r="Q7" t="inlineStr">
        <is>
          <t>03/10/2023</t>
        </is>
      </c>
      <c r="R7" t="inlineStr">
        <is>
          <t>Comprehensive</t>
        </is>
      </c>
      <c r="S7" t="n">
        <v>0</v>
      </c>
      <c r="T7" t="n">
        <v>1459.74</v>
      </c>
      <c r="U7" t="n">
        <v>1459.74</v>
      </c>
      <c r="V7" t="n">
        <v>0</v>
      </c>
      <c r="W7" t="n">
        <v>0</v>
      </c>
      <c r="X7" t="n">
        <v>1459.74</v>
      </c>
      <c r="Y7" t="n">
        <v>0</v>
      </c>
      <c r="Z7" t="n">
        <v>0</v>
      </c>
      <c r="AA7" t="n">
        <v>0</v>
      </c>
      <c r="AB7" t="n">
        <v>0</v>
      </c>
      <c r="AC7" t="n">
        <v>0</v>
      </c>
      <c r="AE7" t="inlineStr">
        <is>
          <t>Comprehensive Auto</t>
        </is>
      </c>
      <c r="AF7" t="inlineStr">
        <is>
          <t>Animal Collison</t>
        </is>
      </c>
      <c r="AG7" t="inlineStr">
        <is>
          <t>Unspecified</t>
        </is>
      </c>
      <c r="AL7" t="inlineStr"/>
      <c r="AM7" t="inlineStr">
        <is>
          <t> </t>
        </is>
      </c>
      <c r="AN7" t="inlineStr">
        <is>
          <t>Sunday</t>
        </is>
      </c>
      <c r="AO7" t="inlineStr">
        <is>
          <t>Alex Rodriquez</t>
        </is>
      </c>
      <c r="AP7" t="inlineStr">
        <is>
          <t>N</t>
        </is>
      </c>
      <c r="AQ7" t="n">
        <v>2022</v>
      </c>
      <c r="AR7" t="inlineStr">
        <is>
          <t>Ford</t>
        </is>
      </c>
      <c r="AS7" t="inlineStr">
        <is>
          <t>Explorer</t>
        </is>
      </c>
      <c r="AT7" t="inlineStr">
        <is>
          <t>1FM5K8FW9NNA14561</t>
        </is>
      </c>
      <c r="AU7" t="inlineStr">
        <is>
          <t>4369ZP</t>
        </is>
      </c>
      <c r="AV7" t="inlineStr">
        <is>
          <t>ME</t>
        </is>
      </c>
      <c r="AW7" t="inlineStr">
        <is>
          <t>BLACK, DEBORAH</t>
        </is>
      </c>
      <c r="AY7" t="inlineStr">
        <is>
          <t>ADN-A280137-08</t>
        </is>
      </c>
      <c r="AZ7" t="n">
        <v>2022</v>
      </c>
      <c r="BA7" t="inlineStr">
        <is>
          <t>Below threshold</t>
        </is>
      </c>
      <c r="BB7" t="inlineStr">
        <is>
          <t>85-0033494502</t>
        </is>
      </c>
      <c r="BC7" t="n">
        <v>1459.74</v>
      </c>
      <c r="BD7" t="n">
        <v>1</v>
      </c>
    </row>
    <row r="8">
      <c r="A8" t="inlineStr">
        <is>
          <t>1502818850</t>
        </is>
      </c>
      <c r="B8" t="inlineStr">
        <is>
          <t>LL BEAN INC</t>
        </is>
      </c>
      <c r="C8" t="inlineStr">
        <is>
          <t>19-00835207</t>
        </is>
      </c>
      <c r="D8" t="inlineStr">
        <is>
          <t>02</t>
        </is>
      </c>
      <c r="E8" t="inlineStr">
        <is>
          <t>Smith, Warren</t>
        </is>
      </c>
      <c r="F8" t="inlineStr">
        <is>
          <t>Products</t>
        </is>
      </c>
      <c r="G8" t="inlineStr">
        <is>
          <t>ME</t>
        </is>
      </c>
      <c r="H8" t="inlineStr">
        <is>
          <t>LBN</t>
        </is>
      </c>
      <c r="I8" t="inlineStr">
        <is>
          <t>A280250</t>
        </is>
      </c>
      <c r="J8" t="inlineStr">
        <is>
          <t>06</t>
        </is>
      </c>
      <c r="K8" t="inlineStr">
        <is>
          <t>04/01/2020</t>
        </is>
      </c>
      <c r="L8" t="inlineStr">
        <is>
          <t>04/01/2021</t>
        </is>
      </c>
      <c r="M8" t="inlineStr">
        <is>
          <t>02/07/2021</t>
        </is>
      </c>
      <c r="N8" t="inlineStr">
        <is>
          <t>03/15/2021</t>
        </is>
      </c>
      <c r="O8" t="n">
        <v>36</v>
      </c>
      <c r="P8" t="inlineStr">
        <is>
          <t>closed</t>
        </is>
      </c>
      <c r="Q8" t="inlineStr">
        <is>
          <t>11/22/2022</t>
        </is>
      </c>
      <c r="R8" t="inlineStr">
        <is>
          <t>Products/Completed Operations-Advertising and Personal Injury-Bodily Injury</t>
        </is>
      </c>
      <c r="S8" t="n">
        <v>0</v>
      </c>
      <c r="T8" t="n">
        <v>0</v>
      </c>
      <c r="U8" t="n">
        <v>0</v>
      </c>
      <c r="V8" t="n">
        <v>0</v>
      </c>
      <c r="W8" t="n">
        <v>0</v>
      </c>
      <c r="X8" t="n">
        <v>0</v>
      </c>
      <c r="Y8" t="n">
        <v>0</v>
      </c>
      <c r="Z8" t="n">
        <v>0</v>
      </c>
      <c r="AA8" t="n">
        <v>0</v>
      </c>
      <c r="AB8" t="n">
        <v>0</v>
      </c>
      <c r="AC8" t="n">
        <v>0</v>
      </c>
      <c r="AE8" t="inlineStr">
        <is>
          <t>Product Liability</t>
        </is>
      </c>
      <c r="AF8" t="inlineStr">
        <is>
          <t>Fall in Building</t>
        </is>
      </c>
      <c r="AG8" t="inlineStr">
        <is>
          <t>Fatality</t>
        </is>
      </c>
      <c r="AH8" t="inlineStr">
        <is>
          <t>Slippers</t>
        </is>
      </c>
      <c r="AI8" t="inlineStr">
        <is>
          <t>Unspecified</t>
        </is>
      </c>
      <c r="AL8" t="inlineStr">
        <is>
          <t>Unspecified</t>
        </is>
      </c>
      <c r="AM8" t="inlineStr">
        <is>
          <t> </t>
        </is>
      </c>
      <c r="AN8" t="inlineStr">
        <is>
          <t>Sunday</t>
        </is>
      </c>
      <c r="AO8" t="inlineStr">
        <is>
          <t> </t>
        </is>
      </c>
      <c r="AW8" t="inlineStr">
        <is>
          <t>HEIN, RICK</t>
        </is>
      </c>
      <c r="AY8" t="inlineStr">
        <is>
          <t>LBN-A280250-06</t>
        </is>
      </c>
      <c r="AZ8" t="n">
        <v>2020</v>
      </c>
      <c r="BA8" t="inlineStr">
        <is>
          <t>Below threshold</t>
        </is>
      </c>
      <c r="BB8" t="inlineStr">
        <is>
          <t>19-0083520702</t>
        </is>
      </c>
      <c r="BC8" t="n">
        <v>0</v>
      </c>
      <c r="BD8" t="n">
        <v>1</v>
      </c>
    </row>
    <row r="9">
      <c r="A9" t="inlineStr">
        <is>
          <t>1502818850</t>
        </is>
      </c>
      <c r="B9" t="inlineStr">
        <is>
          <t>LL BEAN INC</t>
        </is>
      </c>
      <c r="C9" t="inlineStr">
        <is>
          <t>85-00076199</t>
        </is>
      </c>
      <c r="D9" t="inlineStr">
        <is>
          <t>01</t>
        </is>
      </c>
      <c r="E9" t="inlineStr">
        <is>
          <t>Meyerson, Ann</t>
        </is>
      </c>
      <c r="F9" t="inlineStr">
        <is>
          <t>Products</t>
        </is>
      </c>
      <c r="G9" t="inlineStr">
        <is>
          <t>NY</t>
        </is>
      </c>
      <c r="H9" t="inlineStr">
        <is>
          <t>LBN</t>
        </is>
      </c>
      <c r="I9" t="inlineStr">
        <is>
          <t>A280250</t>
        </is>
      </c>
      <c r="J9" t="inlineStr">
        <is>
          <t>07</t>
        </is>
      </c>
      <c r="K9" t="inlineStr">
        <is>
          <t>04/01/2021</t>
        </is>
      </c>
      <c r="L9" t="inlineStr">
        <is>
          <t>04/01/2022</t>
        </is>
      </c>
      <c r="M9" t="inlineStr">
        <is>
          <t>01/06/2022</t>
        </is>
      </c>
      <c r="N9" t="inlineStr">
        <is>
          <t>01/26/2022</t>
        </is>
      </c>
      <c r="O9" t="n">
        <v>20</v>
      </c>
      <c r="P9" t="inlineStr">
        <is>
          <t>closed</t>
        </is>
      </c>
      <c r="Q9" t="inlineStr">
        <is>
          <t>07/15/2022</t>
        </is>
      </c>
      <c r="R9" t="inlineStr">
        <is>
          <t>Products/Completed Operations-Advertising and Personal Injury-Bodily Injury</t>
        </is>
      </c>
      <c r="S9" t="n">
        <v>0</v>
      </c>
      <c r="T9" t="n">
        <v>0</v>
      </c>
      <c r="U9" t="n">
        <v>0</v>
      </c>
      <c r="V9" t="n">
        <v>0</v>
      </c>
      <c r="W9" t="n">
        <v>0</v>
      </c>
      <c r="X9" t="n">
        <v>0</v>
      </c>
      <c r="Y9" t="n">
        <v>0</v>
      </c>
      <c r="Z9" t="n">
        <v>0</v>
      </c>
      <c r="AA9" t="n">
        <v>0</v>
      </c>
      <c r="AB9" t="n">
        <v>0</v>
      </c>
      <c r="AC9" t="n">
        <v>0</v>
      </c>
      <c r="AE9" t="inlineStr">
        <is>
          <t>Product Liability</t>
        </is>
      </c>
      <c r="AF9" t="inlineStr">
        <is>
          <t>Fall in Parking Lot</t>
        </is>
      </c>
      <c r="AG9" t="inlineStr">
        <is>
          <t>Personal Injury</t>
        </is>
      </c>
      <c r="AH9" t="inlineStr">
        <is>
          <t>Snow Sneakers</t>
        </is>
      </c>
      <c r="AL9" t="inlineStr"/>
      <c r="AM9" t="inlineStr">
        <is>
          <t> </t>
        </is>
      </c>
      <c r="AN9" t="inlineStr">
        <is>
          <t>Thursday</t>
        </is>
      </c>
      <c r="AO9" t="inlineStr">
        <is>
          <t> </t>
        </is>
      </c>
      <c r="AW9" t="inlineStr">
        <is>
          <t>SMITH, ERIN</t>
        </is>
      </c>
      <c r="AY9" t="inlineStr">
        <is>
          <t>LBN-A280250-07</t>
        </is>
      </c>
      <c r="AZ9" t="n">
        <v>2021</v>
      </c>
      <c r="BA9" t="inlineStr">
        <is>
          <t>Below threshold</t>
        </is>
      </c>
      <c r="BB9" t="inlineStr">
        <is>
          <t>85-0007619901</t>
        </is>
      </c>
      <c r="BC9" t="n">
        <v>0</v>
      </c>
      <c r="BD9" t="n">
        <v>1</v>
      </c>
    </row>
    <row r="10">
      <c r="A10" t="inlineStr">
        <is>
          <t>1502818850</t>
        </is>
      </c>
      <c r="B10" t="inlineStr">
        <is>
          <t>LL BEAN INC</t>
        </is>
      </c>
      <c r="C10" t="inlineStr">
        <is>
          <t>19-00864124</t>
        </is>
      </c>
      <c r="D10" t="inlineStr">
        <is>
          <t>01</t>
        </is>
      </c>
      <c r="E10" t="inlineStr">
        <is>
          <t>Espinoza, Gabriel</t>
        </is>
      </c>
      <c r="F10" t="inlineStr">
        <is>
          <t>Products</t>
        </is>
      </c>
      <c r="G10" t="inlineStr">
        <is>
          <t>CA</t>
        </is>
      </c>
      <c r="H10" t="inlineStr">
        <is>
          <t>LBN</t>
        </is>
      </c>
      <c r="I10" t="inlineStr">
        <is>
          <t>A280250</t>
        </is>
      </c>
      <c r="J10" t="inlineStr">
        <is>
          <t>06</t>
        </is>
      </c>
      <c r="K10" t="inlineStr">
        <is>
          <t>04/01/2020</t>
        </is>
      </c>
      <c r="L10" t="inlineStr">
        <is>
          <t>04/01/2021</t>
        </is>
      </c>
      <c r="M10" t="inlineStr">
        <is>
          <t>11/30/2020</t>
        </is>
      </c>
      <c r="N10" t="inlineStr">
        <is>
          <t>05/14/2021</t>
        </is>
      </c>
      <c r="O10" t="n">
        <v>165</v>
      </c>
      <c r="P10" t="inlineStr">
        <is>
          <t>closed</t>
        </is>
      </c>
      <c r="Q10" t="inlineStr">
        <is>
          <t>07/20/2021</t>
        </is>
      </c>
      <c r="R10" t="inlineStr">
        <is>
          <t>Premises/Operations - Injury Damages</t>
        </is>
      </c>
      <c r="S10" t="n">
        <v>0</v>
      </c>
      <c r="T10" t="n">
        <v>0</v>
      </c>
      <c r="U10" t="n">
        <v>0</v>
      </c>
      <c r="V10" t="n">
        <v>0</v>
      </c>
      <c r="W10" t="n">
        <v>0</v>
      </c>
      <c r="X10" t="n">
        <v>0</v>
      </c>
      <c r="Y10" t="n">
        <v>0</v>
      </c>
      <c r="Z10" t="n">
        <v>0</v>
      </c>
      <c r="AA10" t="n">
        <v>0</v>
      </c>
      <c r="AB10" t="n">
        <v>0</v>
      </c>
      <c r="AC10" t="n">
        <v>0</v>
      </c>
      <c r="AE10" t="inlineStr">
        <is>
          <t>Product Liability</t>
        </is>
      </c>
      <c r="AF10" t="inlineStr">
        <is>
          <t>Product Contamination</t>
        </is>
      </c>
      <c r="AG10" t="inlineStr">
        <is>
          <t>Attorney Letter</t>
        </is>
      </c>
      <c r="AH10" t="inlineStr">
        <is>
          <t>Gloves</t>
        </is>
      </c>
      <c r="AI10" t="inlineStr">
        <is>
          <t>Uplander</t>
        </is>
      </c>
      <c r="AL10" t="inlineStr"/>
      <c r="AM10" t="inlineStr">
        <is>
          <t> </t>
        </is>
      </c>
      <c r="AN10" t="inlineStr">
        <is>
          <t>Monday</t>
        </is>
      </c>
      <c r="AO10" t="inlineStr">
        <is>
          <t> </t>
        </is>
      </c>
      <c r="AW10" t="inlineStr">
        <is>
          <t>CHEW, TERRENCE</t>
        </is>
      </c>
      <c r="AY10" t="inlineStr">
        <is>
          <t>LBN-A280250-06</t>
        </is>
      </c>
      <c r="AZ10" t="n">
        <v>2020</v>
      </c>
      <c r="BA10" t="inlineStr">
        <is>
          <t>Below threshold</t>
        </is>
      </c>
      <c r="BB10" t="inlineStr">
        <is>
          <t>19-0086412401</t>
        </is>
      </c>
      <c r="BC10" t="n">
        <v>0</v>
      </c>
      <c r="BD10" t="n">
        <v>1</v>
      </c>
    </row>
    <row r="11">
      <c r="A11" t="inlineStr">
        <is>
          <t>1502818850</t>
        </is>
      </c>
      <c r="B11" t="inlineStr">
        <is>
          <t>L L BEAN INC</t>
        </is>
      </c>
      <c r="C11" t="inlineStr">
        <is>
          <t>19-00884381</t>
        </is>
      </c>
      <c r="D11" t="inlineStr">
        <is>
          <t>01</t>
        </is>
      </c>
      <c r="E11" t="inlineStr">
        <is>
          <t>L L BEAN INC</t>
        </is>
      </c>
      <c r="G11" t="inlineStr">
        <is>
          <t>ME</t>
        </is>
      </c>
      <c r="H11" t="inlineStr">
        <is>
          <t>ADN</t>
        </is>
      </c>
      <c r="I11" t="inlineStr">
        <is>
          <t>A280137</t>
        </is>
      </c>
      <c r="J11" t="inlineStr">
        <is>
          <t>07</t>
        </is>
      </c>
      <c r="K11" t="inlineStr">
        <is>
          <t>04/01/2021</t>
        </is>
      </c>
      <c r="L11" t="inlineStr">
        <is>
          <t>04/01/2022</t>
        </is>
      </c>
      <c r="M11" t="inlineStr">
        <is>
          <t>06/11/2021</t>
        </is>
      </c>
      <c r="N11" t="inlineStr">
        <is>
          <t>06/22/2021</t>
        </is>
      </c>
      <c r="O11" t="n">
        <v>11</v>
      </c>
      <c r="P11" t="inlineStr">
        <is>
          <t>closed</t>
        </is>
      </c>
      <c r="Q11" t="inlineStr">
        <is>
          <t>07/20/2021</t>
        </is>
      </c>
      <c r="R11" t="inlineStr">
        <is>
          <t>Collision</t>
        </is>
      </c>
      <c r="S11" t="n">
        <v>0</v>
      </c>
      <c r="T11" t="n">
        <v>605.97</v>
      </c>
      <c r="U11" t="n">
        <v>605.97</v>
      </c>
      <c r="V11" t="n">
        <v>0</v>
      </c>
      <c r="W11" t="n">
        <v>0</v>
      </c>
      <c r="X11" t="n">
        <v>605.97</v>
      </c>
      <c r="Y11" t="n">
        <v>0</v>
      </c>
      <c r="Z11" t="n">
        <v>-11669.45</v>
      </c>
      <c r="AA11" t="n">
        <v>0</v>
      </c>
      <c r="AB11" t="n">
        <v>0</v>
      </c>
      <c r="AC11" t="n">
        <v>0</v>
      </c>
      <c r="AE11" t="inlineStr">
        <is>
          <t>Intersection Accident</t>
        </is>
      </c>
      <c r="AF11" t="inlineStr">
        <is>
          <t>Other</t>
        </is>
      </c>
      <c r="AG11" t="inlineStr">
        <is>
          <t>Other</t>
        </is>
      </c>
      <c r="AL11" t="inlineStr"/>
      <c r="AM11" t="inlineStr">
        <is>
          <t> </t>
        </is>
      </c>
      <c r="AN11" t="inlineStr">
        <is>
          <t>Friday</t>
        </is>
      </c>
      <c r="AO11" t="inlineStr">
        <is>
          <t>Mark Gearhart</t>
        </is>
      </c>
      <c r="AW11" t="inlineStr">
        <is>
          <t>BLACK, DEBORAH</t>
        </is>
      </c>
      <c r="AY11" t="inlineStr">
        <is>
          <t>ADN-A280137-07</t>
        </is>
      </c>
      <c r="AZ11" t="n">
        <v>2021</v>
      </c>
      <c r="BA11" t="inlineStr">
        <is>
          <t>Below threshold</t>
        </is>
      </c>
      <c r="BB11" t="inlineStr">
        <is>
          <t>19-0088438101</t>
        </is>
      </c>
      <c r="BC11" t="n">
        <v>605.97</v>
      </c>
      <c r="BD11" t="n">
        <v>1</v>
      </c>
    </row>
    <row r="12">
      <c r="A12" t="inlineStr">
        <is>
          <t>1502818850</t>
        </is>
      </c>
      <c r="B12" t="inlineStr">
        <is>
          <t>LL BEAN INC</t>
        </is>
      </c>
      <c r="C12" t="inlineStr">
        <is>
          <t>19-00717800</t>
        </is>
      </c>
      <c r="D12" t="inlineStr">
        <is>
          <t>01</t>
        </is>
      </c>
      <c r="E12" t="inlineStr">
        <is>
          <t>Bott, Jennifer</t>
        </is>
      </c>
      <c r="F12" t="inlineStr">
        <is>
          <t>Retail-Marlton, NJ</t>
        </is>
      </c>
      <c r="G12" t="inlineStr">
        <is>
          <t>NJ</t>
        </is>
      </c>
      <c r="H12" t="inlineStr">
        <is>
          <t>LBN</t>
        </is>
      </c>
      <c r="I12" t="inlineStr">
        <is>
          <t>A280250</t>
        </is>
      </c>
      <c r="J12" t="inlineStr">
        <is>
          <t>06</t>
        </is>
      </c>
      <c r="K12" t="inlineStr">
        <is>
          <t>04/01/2020</t>
        </is>
      </c>
      <c r="L12" t="inlineStr">
        <is>
          <t>04/01/2021</t>
        </is>
      </c>
      <c r="M12" t="inlineStr">
        <is>
          <t>07/06/2020</t>
        </is>
      </c>
      <c r="N12" t="inlineStr">
        <is>
          <t>08/03/2020</t>
        </is>
      </c>
      <c r="O12" t="n">
        <v>28</v>
      </c>
      <c r="P12" t="inlineStr">
        <is>
          <t>open</t>
        </is>
      </c>
      <c r="R12" t="inlineStr">
        <is>
          <t>Medical Payments - Medical Payments</t>
        </is>
      </c>
      <c r="S12" t="n">
        <v>0</v>
      </c>
      <c r="T12" t="n">
        <v>661.8</v>
      </c>
      <c r="U12" t="n">
        <v>661.8</v>
      </c>
      <c r="V12" t="n">
        <v>0</v>
      </c>
      <c r="W12" t="n">
        <v>0</v>
      </c>
      <c r="X12" t="n">
        <v>661.8</v>
      </c>
      <c r="Y12" t="n">
        <v>0</v>
      </c>
      <c r="Z12" t="n">
        <v>0</v>
      </c>
      <c r="AA12" t="n">
        <v>0</v>
      </c>
      <c r="AB12" t="n">
        <v>0</v>
      </c>
      <c r="AC12" t="n">
        <v>0</v>
      </c>
      <c r="AE12" t="inlineStr">
        <is>
          <t>Slip/Trip-No Fall</t>
        </is>
      </c>
      <c r="AF12" t="inlineStr">
        <is>
          <t>Struck Against Object</t>
        </is>
      </c>
      <c r="AG12" t="inlineStr">
        <is>
          <t>Personal Injury</t>
        </is>
      </c>
      <c r="AL12" t="inlineStr"/>
      <c r="AM12" t="inlineStr">
        <is>
          <t> </t>
        </is>
      </c>
      <c r="AN12" t="inlineStr">
        <is>
          <t>Monday</t>
        </is>
      </c>
      <c r="AO12" t="inlineStr">
        <is>
          <t> </t>
        </is>
      </c>
      <c r="AW12" t="inlineStr">
        <is>
          <t>JOHNSON, DAVID</t>
        </is>
      </c>
      <c r="AY12" t="inlineStr">
        <is>
          <t>LBN-A280250-06</t>
        </is>
      </c>
      <c r="AZ12" t="n">
        <v>2020</v>
      </c>
      <c r="BA12" t="inlineStr">
        <is>
          <t>Meets threshold</t>
        </is>
      </c>
      <c r="BB12" t="inlineStr">
        <is>
          <t>19-0071780001</t>
        </is>
      </c>
      <c r="BC12" t="n">
        <v>661.8</v>
      </c>
      <c r="BD12" t="n">
        <v>1</v>
      </c>
    </row>
    <row r="13">
      <c r="A13" t="inlineStr">
        <is>
          <t>1502818850</t>
        </is>
      </c>
      <c r="B13" t="inlineStr">
        <is>
          <t>L L BEAN INC</t>
        </is>
      </c>
      <c r="C13" t="inlineStr">
        <is>
          <t>85-00758000</t>
        </is>
      </c>
      <c r="D13" t="inlineStr">
        <is>
          <t>01</t>
        </is>
      </c>
      <c r="E13" t="inlineStr">
        <is>
          <t>L L BEAN INC</t>
        </is>
      </c>
      <c r="G13" t="inlineStr">
        <is>
          <t>FL</t>
        </is>
      </c>
      <c r="H13" t="inlineStr">
        <is>
          <t>ADN</t>
        </is>
      </c>
      <c r="I13" t="inlineStr">
        <is>
          <t>A280137</t>
        </is>
      </c>
      <c r="J13" t="inlineStr">
        <is>
          <t>11</t>
        </is>
      </c>
      <c r="K13" t="inlineStr">
        <is>
          <t>08/01/2024</t>
        </is>
      </c>
      <c r="L13" t="inlineStr">
        <is>
          <t>08/01/2025</t>
        </is>
      </c>
      <c r="M13" t="inlineStr">
        <is>
          <t>03/18/2025</t>
        </is>
      </c>
      <c r="N13" t="inlineStr">
        <is>
          <t>03/21/2025</t>
        </is>
      </c>
      <c r="O13" t="n">
        <v>3</v>
      </c>
      <c r="P13" t="inlineStr">
        <is>
          <t>closed</t>
        </is>
      </c>
      <c r="Q13" t="inlineStr">
        <is>
          <t>04/18/2025</t>
        </is>
      </c>
      <c r="R13" t="inlineStr">
        <is>
          <t>Collision</t>
        </is>
      </c>
      <c r="S13" t="n">
        <v>0</v>
      </c>
      <c r="T13" t="n">
        <v>0</v>
      </c>
      <c r="U13" t="n">
        <v>0</v>
      </c>
      <c r="V13" t="n">
        <v>0</v>
      </c>
      <c r="W13" t="n">
        <v>244</v>
      </c>
      <c r="X13" t="n">
        <v>244</v>
      </c>
      <c r="Y13" t="n">
        <v>0</v>
      </c>
      <c r="Z13" t="n">
        <v>-35218.28</v>
      </c>
      <c r="AA13" t="n">
        <v>0</v>
      </c>
      <c r="AB13" t="n">
        <v>0</v>
      </c>
      <c r="AC13" t="n">
        <v>0</v>
      </c>
      <c r="AE13" t="inlineStr">
        <is>
          <t>Lane Change/Merge Accident</t>
        </is>
      </c>
      <c r="AF13" t="inlineStr">
        <is>
          <t>OV Departed Lane-Hit IV</t>
        </is>
      </c>
      <c r="AG13" t="inlineStr">
        <is>
          <t>U-Turn</t>
        </is>
      </c>
      <c r="AL13" t="inlineStr"/>
      <c r="AM13" t="inlineStr">
        <is>
          <t> </t>
        </is>
      </c>
      <c r="AN13" t="inlineStr">
        <is>
          <t>Tuesday</t>
        </is>
      </c>
      <c r="AO13" t="inlineStr">
        <is>
          <t>Amanda Flanders</t>
        </is>
      </c>
      <c r="AP13" t="inlineStr">
        <is>
          <t>N</t>
        </is>
      </c>
      <c r="AQ13" t="n">
        <v>2023</v>
      </c>
      <c r="AR13" t="inlineStr">
        <is>
          <t>Ram</t>
        </is>
      </c>
      <c r="AS13" t="inlineStr">
        <is>
          <t>4X4 RA</t>
        </is>
      </c>
      <c r="AT13" t="inlineStr">
        <is>
          <t>3C7WR9CLXPG547537</t>
        </is>
      </c>
      <c r="AU13" t="inlineStr">
        <is>
          <t>bigfoo</t>
        </is>
      </c>
      <c r="AV13" t="inlineStr">
        <is>
          <t>ME</t>
        </is>
      </c>
      <c r="AW13" t="inlineStr">
        <is>
          <t>MANCINI, MICHAEL</t>
        </is>
      </c>
      <c r="AY13" t="inlineStr">
        <is>
          <t>ADN-A280137-11</t>
        </is>
      </c>
      <c r="AZ13" t="n">
        <v>2024</v>
      </c>
      <c r="BA13" t="inlineStr">
        <is>
          <t>Below threshold</t>
        </is>
      </c>
      <c r="BB13" t="inlineStr">
        <is>
          <t>85-0075800001</t>
        </is>
      </c>
      <c r="BC13" t="n">
        <v>0</v>
      </c>
      <c r="BD13" t="n">
        <v>1</v>
      </c>
    </row>
    <row r="14">
      <c r="A14" t="inlineStr">
        <is>
          <t>1502818850</t>
        </is>
      </c>
      <c r="B14" t="inlineStr">
        <is>
          <t>L L BEAN INC</t>
        </is>
      </c>
      <c r="C14" t="inlineStr">
        <is>
          <t>19-00658895</t>
        </is>
      </c>
      <c r="D14" t="inlineStr">
        <is>
          <t>02</t>
        </is>
      </c>
      <c r="E14" t="inlineStr">
        <is>
          <t>Landry, Gail</t>
        </is>
      </c>
      <c r="G14" t="inlineStr">
        <is>
          <t>ME</t>
        </is>
      </c>
      <c r="H14" t="inlineStr">
        <is>
          <t>ADN</t>
        </is>
      </c>
      <c r="I14" t="inlineStr">
        <is>
          <t>A280137</t>
        </is>
      </c>
      <c r="J14" t="inlineStr">
        <is>
          <t>06</t>
        </is>
      </c>
      <c r="K14" t="inlineStr">
        <is>
          <t>04/01/2020</t>
        </is>
      </c>
      <c r="L14" t="inlineStr">
        <is>
          <t>04/01/2021</t>
        </is>
      </c>
      <c r="M14" t="inlineStr">
        <is>
          <t>04/08/2020</t>
        </is>
      </c>
      <c r="N14" t="inlineStr">
        <is>
          <t>04/14/2020</t>
        </is>
      </c>
      <c r="O14" t="n">
        <v>6</v>
      </c>
      <c r="P14" t="inlineStr">
        <is>
          <t>closed</t>
        </is>
      </c>
      <c r="Q14" t="inlineStr">
        <is>
          <t>08/20/2020</t>
        </is>
      </c>
      <c r="R14" t="inlineStr">
        <is>
          <t>Liability - VehicleDamage</t>
        </is>
      </c>
      <c r="S14" t="n">
        <v>0</v>
      </c>
      <c r="T14" t="n">
        <v>20968.34</v>
      </c>
      <c r="U14" t="n">
        <v>20968.34</v>
      </c>
      <c r="V14" t="n">
        <v>0</v>
      </c>
      <c r="W14" t="n">
        <v>0</v>
      </c>
      <c r="X14" t="n">
        <v>20968.34</v>
      </c>
      <c r="Y14" t="n">
        <v>0</v>
      </c>
      <c r="Z14" t="n">
        <v>0</v>
      </c>
      <c r="AA14" t="n">
        <v>0</v>
      </c>
      <c r="AB14" t="n">
        <v>0</v>
      </c>
      <c r="AC14" t="n">
        <v>0</v>
      </c>
      <c r="AE14" t="inlineStr">
        <is>
          <t>Intersection Accident</t>
        </is>
      </c>
      <c r="AF14" t="inlineStr">
        <is>
          <t>IV And OV Going Straight</t>
        </is>
      </c>
      <c r="AG14" t="inlineStr">
        <is>
          <t>Unspecified</t>
        </is>
      </c>
      <c r="AL14" t="inlineStr"/>
      <c r="AM14" t="inlineStr">
        <is>
          <t> </t>
        </is>
      </c>
      <c r="AN14" t="inlineStr">
        <is>
          <t>Wednesday</t>
        </is>
      </c>
      <c r="AO14" t="inlineStr">
        <is>
          <t>Gregory Brown</t>
        </is>
      </c>
      <c r="AW14" t="inlineStr">
        <is>
          <t>CONNOLE, JENNIFER</t>
        </is>
      </c>
      <c r="AY14" t="inlineStr">
        <is>
          <t>ADN-A280137-06</t>
        </is>
      </c>
      <c r="AZ14" t="n">
        <v>2020</v>
      </c>
      <c r="BA14" t="inlineStr">
        <is>
          <t>Meets threshold</t>
        </is>
      </c>
      <c r="BB14" t="inlineStr">
        <is>
          <t>19-0065889502</t>
        </is>
      </c>
      <c r="BC14" t="n">
        <v>20968.34</v>
      </c>
      <c r="BD14" t="n">
        <v>1</v>
      </c>
    </row>
    <row r="15">
      <c r="A15" t="inlineStr">
        <is>
          <t>1502818850</t>
        </is>
      </c>
      <c r="B15" t="inlineStr">
        <is>
          <t>LL BEAN INC</t>
        </is>
      </c>
      <c r="C15" t="inlineStr">
        <is>
          <t>85-00010828</t>
        </is>
      </c>
      <c r="D15" t="inlineStr">
        <is>
          <t>02</t>
        </is>
      </c>
      <c r="E15" t="inlineStr">
        <is>
          <t>Balan, Nirmala</t>
        </is>
      </c>
      <c r="F15" t="inlineStr">
        <is>
          <t>Freeport Campus</t>
        </is>
      </c>
      <c r="G15" t="inlineStr">
        <is>
          <t>ME</t>
        </is>
      </c>
      <c r="H15" t="inlineStr">
        <is>
          <t>LBN</t>
        </is>
      </c>
      <c r="I15" t="inlineStr">
        <is>
          <t>A280250</t>
        </is>
      </c>
      <c r="J15" t="inlineStr">
        <is>
          <t>07</t>
        </is>
      </c>
      <c r="K15" t="inlineStr">
        <is>
          <t>04/01/2021</t>
        </is>
      </c>
      <c r="L15" t="inlineStr">
        <is>
          <t>04/01/2022</t>
        </is>
      </c>
      <c r="M15" t="inlineStr">
        <is>
          <t>10/02/2021</t>
        </is>
      </c>
      <c r="N15" t="inlineStr">
        <is>
          <t>10/06/2021</t>
        </is>
      </c>
      <c r="O15" t="n">
        <v>4</v>
      </c>
      <c r="P15" t="inlineStr">
        <is>
          <t>closed</t>
        </is>
      </c>
      <c r="Q15" t="inlineStr">
        <is>
          <t>12/21/2022</t>
        </is>
      </c>
      <c r="R15" t="inlineStr">
        <is>
          <t>Premises/Operations-Advertising Personal Injury Bodily Injury</t>
        </is>
      </c>
      <c r="S15" t="n">
        <v>0</v>
      </c>
      <c r="T15" t="n">
        <v>0</v>
      </c>
      <c r="U15" t="n">
        <v>0</v>
      </c>
      <c r="V15" t="n">
        <v>0</v>
      </c>
      <c r="W15" t="n">
        <v>0</v>
      </c>
      <c r="X15" t="n">
        <v>0</v>
      </c>
      <c r="Y15" t="n">
        <v>0</v>
      </c>
      <c r="Z15" t="n">
        <v>0</v>
      </c>
      <c r="AA15" t="n">
        <v>0</v>
      </c>
      <c r="AB15" t="n">
        <v>0</v>
      </c>
      <c r="AC15" t="n">
        <v>0</v>
      </c>
      <c r="AE15" t="inlineStr">
        <is>
          <t>Slip/Trip-Fall</t>
        </is>
      </c>
      <c r="AF15" t="inlineStr">
        <is>
          <t>Fall in Building</t>
        </is>
      </c>
      <c r="AG15" t="inlineStr">
        <is>
          <t>Personal Injury</t>
        </is>
      </c>
      <c r="AL15" t="inlineStr"/>
      <c r="AM15" t="inlineStr">
        <is>
          <t> </t>
        </is>
      </c>
      <c r="AN15" t="inlineStr">
        <is>
          <t>Saturday</t>
        </is>
      </c>
      <c r="AO15" t="inlineStr">
        <is>
          <t> </t>
        </is>
      </c>
      <c r="AW15" t="inlineStr">
        <is>
          <t>LOH, CONRAD</t>
        </is>
      </c>
      <c r="AY15" t="inlineStr">
        <is>
          <t>LBN-A280250-07</t>
        </is>
      </c>
      <c r="AZ15" t="n">
        <v>2021</v>
      </c>
      <c r="BA15" t="inlineStr">
        <is>
          <t>Below threshold</t>
        </is>
      </c>
      <c r="BB15" t="inlineStr">
        <is>
          <t>85-0001082802</t>
        </is>
      </c>
      <c r="BC15" t="n">
        <v>0</v>
      </c>
      <c r="BD15" t="n">
        <v>1</v>
      </c>
    </row>
    <row r="16">
      <c r="A16" t="inlineStr">
        <is>
          <t>1502818850</t>
        </is>
      </c>
      <c r="B16" t="inlineStr">
        <is>
          <t>LL BEAN INC</t>
        </is>
      </c>
      <c r="C16" t="inlineStr">
        <is>
          <t>85-00759005</t>
        </is>
      </c>
      <c r="D16" t="inlineStr">
        <is>
          <t>01</t>
        </is>
      </c>
      <c r="E16" t="inlineStr">
        <is>
          <t>Baum, Larry</t>
        </is>
      </c>
      <c r="F16" t="inlineStr">
        <is>
          <t>Freeport Campus</t>
        </is>
      </c>
      <c r="G16" t="inlineStr">
        <is>
          <t>ME</t>
        </is>
      </c>
      <c r="H16" t="inlineStr">
        <is>
          <t>LBN</t>
        </is>
      </c>
      <c r="I16" t="inlineStr">
        <is>
          <t>A280250</t>
        </is>
      </c>
      <c r="J16" t="inlineStr">
        <is>
          <t>11</t>
        </is>
      </c>
      <c r="K16" t="inlineStr">
        <is>
          <t>08/01/2024</t>
        </is>
      </c>
      <c r="L16" t="inlineStr">
        <is>
          <t>08/01/2025</t>
        </is>
      </c>
      <c r="M16" t="inlineStr">
        <is>
          <t>03/04/2025</t>
        </is>
      </c>
      <c r="N16" t="inlineStr">
        <is>
          <t>03/24/2025</t>
        </is>
      </c>
      <c r="O16" t="n">
        <v>20</v>
      </c>
      <c r="P16" t="inlineStr">
        <is>
          <t>closed</t>
        </is>
      </c>
      <c r="Q16" t="inlineStr">
        <is>
          <t>12/11/2025</t>
        </is>
      </c>
      <c r="R16" t="inlineStr">
        <is>
          <t>Premises/Operations-Advertising Personal Injury MedPay</t>
        </is>
      </c>
      <c r="S16" t="n">
        <v>0</v>
      </c>
      <c r="T16" t="n">
        <v>886.22</v>
      </c>
      <c r="U16" t="n">
        <v>886.22</v>
      </c>
      <c r="V16" t="n">
        <v>0</v>
      </c>
      <c r="W16" t="n">
        <v>0</v>
      </c>
      <c r="X16" t="n">
        <v>886.22</v>
      </c>
      <c r="Y16" t="n">
        <v>0</v>
      </c>
      <c r="Z16" t="n">
        <v>0</v>
      </c>
      <c r="AA16" t="n">
        <v>0</v>
      </c>
      <c r="AB16" t="n">
        <v>0</v>
      </c>
      <c r="AC16" t="n">
        <v>0</v>
      </c>
      <c r="AE16" t="inlineStr">
        <is>
          <t>Slip/Trip-Fall</t>
        </is>
      </c>
      <c r="AF16" t="inlineStr">
        <is>
          <t>Fall on Curb/Sidewalk</t>
        </is>
      </c>
      <c r="AG16" t="inlineStr">
        <is>
          <t>Personal Injury</t>
        </is>
      </c>
      <c r="AL16" t="inlineStr"/>
      <c r="AM16" t="inlineStr">
        <is>
          <t> </t>
        </is>
      </c>
      <c r="AN16" t="inlineStr">
        <is>
          <t>Tuesday</t>
        </is>
      </c>
      <c r="AO16" t="inlineStr">
        <is>
          <t> </t>
        </is>
      </c>
      <c r="AW16" t="inlineStr">
        <is>
          <t>CURTIS, LISA</t>
        </is>
      </c>
      <c r="AY16" t="inlineStr">
        <is>
          <t>LBN-A280250-11</t>
        </is>
      </c>
      <c r="AZ16" t="n">
        <v>2024</v>
      </c>
      <c r="BA16" t="inlineStr">
        <is>
          <t>Below threshold</t>
        </is>
      </c>
      <c r="BB16" t="inlineStr">
        <is>
          <t>85-0075900501</t>
        </is>
      </c>
      <c r="BC16" t="n">
        <v>886.22</v>
      </c>
      <c r="BD16" t="n">
        <v>1</v>
      </c>
    </row>
    <row r="17">
      <c r="A17" t="inlineStr">
        <is>
          <t>1502818850</t>
        </is>
      </c>
      <c r="B17" t="inlineStr">
        <is>
          <t>LL BEAN INC</t>
        </is>
      </c>
      <c r="C17" t="inlineStr">
        <is>
          <t>19-00829763</t>
        </is>
      </c>
      <c r="D17" t="inlineStr">
        <is>
          <t>02</t>
        </is>
      </c>
      <c r="E17" t="inlineStr">
        <is>
          <t>King, Jean</t>
        </is>
      </c>
      <c r="F17" t="inlineStr">
        <is>
          <t>Products</t>
        </is>
      </c>
      <c r="G17" t="inlineStr">
        <is>
          <t>NH</t>
        </is>
      </c>
      <c r="H17" t="inlineStr">
        <is>
          <t>LBN</t>
        </is>
      </c>
      <c r="I17" t="inlineStr">
        <is>
          <t>A280250</t>
        </is>
      </c>
      <c r="J17" t="inlineStr">
        <is>
          <t>06</t>
        </is>
      </c>
      <c r="K17" t="inlineStr">
        <is>
          <t>04/01/2020</t>
        </is>
      </c>
      <c r="L17" t="inlineStr">
        <is>
          <t>04/01/2021</t>
        </is>
      </c>
      <c r="M17" t="inlineStr">
        <is>
          <t>12/06/2020</t>
        </is>
      </c>
      <c r="N17" t="inlineStr">
        <is>
          <t>02/22/2021</t>
        </is>
      </c>
      <c r="O17" t="n">
        <v>78</v>
      </c>
      <c r="P17" t="inlineStr">
        <is>
          <t>closed</t>
        </is>
      </c>
      <c r="Q17" t="inlineStr">
        <is>
          <t>09/30/2021</t>
        </is>
      </c>
      <c r="R17" t="inlineStr">
        <is>
          <t>Products/Completed Operations-Bodily Injury</t>
        </is>
      </c>
      <c r="S17" t="n">
        <v>0</v>
      </c>
      <c r="T17" t="n">
        <v>0</v>
      </c>
      <c r="U17" t="n">
        <v>0</v>
      </c>
      <c r="V17" t="n">
        <v>0</v>
      </c>
      <c r="W17" t="n">
        <v>0</v>
      </c>
      <c r="X17" t="n">
        <v>0</v>
      </c>
      <c r="Y17" t="n">
        <v>0</v>
      </c>
      <c r="Z17" t="n">
        <v>0</v>
      </c>
      <c r="AA17" t="n">
        <v>0</v>
      </c>
      <c r="AB17" t="n">
        <v>0</v>
      </c>
      <c r="AC17" t="n">
        <v>0</v>
      </c>
      <c r="AE17" t="inlineStr">
        <is>
          <t>Product Liability</t>
        </is>
      </c>
      <c r="AF17" t="inlineStr">
        <is>
          <t>Struck Against Object</t>
        </is>
      </c>
      <c r="AG17" t="inlineStr">
        <is>
          <t>Personal Injury</t>
        </is>
      </c>
      <c r="AH17" t="inlineStr">
        <is>
          <t>Bean Boot</t>
        </is>
      </c>
      <c r="AI17" t="inlineStr">
        <is>
          <t>LL Bean</t>
        </is>
      </c>
      <c r="AL17" t="inlineStr">
        <is>
          <t>Unspecified</t>
        </is>
      </c>
      <c r="AM17" t="inlineStr">
        <is>
          <t> </t>
        </is>
      </c>
      <c r="AN17" t="inlineStr">
        <is>
          <t>Sunday</t>
        </is>
      </c>
      <c r="AO17" t="inlineStr">
        <is>
          <t> </t>
        </is>
      </c>
      <c r="AW17" t="inlineStr">
        <is>
          <t>GENTILE, JENNIFER</t>
        </is>
      </c>
      <c r="AY17" t="inlineStr">
        <is>
          <t>LBN-A280250-06</t>
        </is>
      </c>
      <c r="AZ17" t="n">
        <v>2020</v>
      </c>
      <c r="BA17" t="inlineStr">
        <is>
          <t>Below threshold</t>
        </is>
      </c>
      <c r="BB17" t="inlineStr">
        <is>
          <t>19-0082976302</t>
        </is>
      </c>
      <c r="BC17" t="n">
        <v>0</v>
      </c>
      <c r="BD17" t="n">
        <v>1</v>
      </c>
    </row>
    <row r="18">
      <c r="A18" t="inlineStr">
        <is>
          <t>1502818850</t>
        </is>
      </c>
      <c r="B18" t="inlineStr">
        <is>
          <t>LL BEAN INC</t>
        </is>
      </c>
      <c r="C18" t="inlineStr">
        <is>
          <t>85-00658745</t>
        </is>
      </c>
      <c r="D18" t="inlineStr">
        <is>
          <t>01</t>
        </is>
      </c>
      <c r="E18" t="inlineStr">
        <is>
          <t>Uzzi, Mary Jane</t>
        </is>
      </c>
      <c r="F18" t="inlineStr">
        <is>
          <t>Freeport Campus</t>
        </is>
      </c>
      <c r="G18" t="inlineStr">
        <is>
          <t>ME</t>
        </is>
      </c>
      <c r="H18" t="inlineStr">
        <is>
          <t>LBN</t>
        </is>
      </c>
      <c r="I18" t="inlineStr">
        <is>
          <t>A280250</t>
        </is>
      </c>
      <c r="J18" t="inlineStr">
        <is>
          <t>11</t>
        </is>
      </c>
      <c r="K18" t="inlineStr">
        <is>
          <t>08/01/2024</t>
        </is>
      </c>
      <c r="L18" t="inlineStr">
        <is>
          <t>08/01/2025</t>
        </is>
      </c>
      <c r="M18" t="inlineStr">
        <is>
          <t>08/03/2024</t>
        </is>
      </c>
      <c r="N18" t="inlineStr">
        <is>
          <t>08/29/2024</t>
        </is>
      </c>
      <c r="O18" t="n">
        <v>26</v>
      </c>
      <c r="P18" t="inlineStr">
        <is>
          <t>closed</t>
        </is>
      </c>
      <c r="Q18" t="inlineStr">
        <is>
          <t>12/23/2024</t>
        </is>
      </c>
      <c r="R18" t="inlineStr">
        <is>
          <t>Premises/Operations-Advertising Personal Injury Bodily Injury</t>
        </is>
      </c>
      <c r="S18" t="n">
        <v>0</v>
      </c>
      <c r="T18" t="n">
        <v>0</v>
      </c>
      <c r="U18" t="n">
        <v>0</v>
      </c>
      <c r="V18" t="n">
        <v>0</v>
      </c>
      <c r="W18" t="n">
        <v>0</v>
      </c>
      <c r="X18" t="n">
        <v>0</v>
      </c>
      <c r="Y18" t="n">
        <v>0</v>
      </c>
      <c r="Z18" t="n">
        <v>0</v>
      </c>
      <c r="AA18" t="n">
        <v>0</v>
      </c>
      <c r="AB18" t="n">
        <v>0</v>
      </c>
      <c r="AC18" t="n">
        <v>0</v>
      </c>
      <c r="AE18" t="inlineStr">
        <is>
          <t>Struck By/Against</t>
        </is>
      </c>
      <c r="AF18" t="inlineStr">
        <is>
          <t>Struck Against Object</t>
        </is>
      </c>
      <c r="AG18" t="inlineStr">
        <is>
          <t>Personal Injury</t>
        </is>
      </c>
      <c r="AL18" t="inlineStr"/>
      <c r="AM18" t="inlineStr">
        <is>
          <t> </t>
        </is>
      </c>
      <c r="AN18" t="inlineStr">
        <is>
          <t>Saturday</t>
        </is>
      </c>
      <c r="AO18" t="inlineStr">
        <is>
          <t> </t>
        </is>
      </c>
      <c r="AW18" t="inlineStr">
        <is>
          <t>CHIN, STEPHEN</t>
        </is>
      </c>
      <c r="AY18" t="inlineStr">
        <is>
          <t>LBN-A280250-11</t>
        </is>
      </c>
      <c r="AZ18" t="n">
        <v>2024</v>
      </c>
      <c r="BA18" t="inlineStr">
        <is>
          <t>Below threshold</t>
        </is>
      </c>
      <c r="BB18" t="inlineStr">
        <is>
          <t>85-0065874501</t>
        </is>
      </c>
      <c r="BC18" t="n">
        <v>0</v>
      </c>
      <c r="BD18" t="n">
        <v>1</v>
      </c>
    </row>
    <row r="19">
      <c r="A19" t="inlineStr">
        <is>
          <t>1502818850</t>
        </is>
      </c>
      <c r="B19" t="inlineStr">
        <is>
          <t>LL BEAN INC</t>
        </is>
      </c>
      <c r="C19" t="inlineStr">
        <is>
          <t>85-00432415</t>
        </is>
      </c>
      <c r="D19" t="inlineStr">
        <is>
          <t>01</t>
        </is>
      </c>
      <c r="E19" t="inlineStr">
        <is>
          <t>Stevens, Eloise</t>
        </is>
      </c>
      <c r="F19" t="inlineStr">
        <is>
          <t>Retail-S Barrington, IL</t>
        </is>
      </c>
      <c r="G19" t="inlineStr">
        <is>
          <t>IL</t>
        </is>
      </c>
      <c r="H19" t="inlineStr">
        <is>
          <t>LBN</t>
        </is>
      </c>
      <c r="I19" t="inlineStr">
        <is>
          <t>A280250</t>
        </is>
      </c>
      <c r="J19" t="inlineStr">
        <is>
          <t>09</t>
        </is>
      </c>
      <c r="K19" t="inlineStr">
        <is>
          <t>04/01/2023</t>
        </is>
      </c>
      <c r="L19" t="inlineStr">
        <is>
          <t>04/01/2024</t>
        </is>
      </c>
      <c r="M19" t="inlineStr">
        <is>
          <t>07/29/2023</t>
        </is>
      </c>
      <c r="N19" t="inlineStr">
        <is>
          <t>08/03/2023</t>
        </is>
      </c>
      <c r="O19" t="n">
        <v>5</v>
      </c>
      <c r="P19" t="inlineStr">
        <is>
          <t>closed</t>
        </is>
      </c>
      <c r="Q19" t="inlineStr">
        <is>
          <t>11/06/2025</t>
        </is>
      </c>
      <c r="R19" t="inlineStr">
        <is>
          <t>Premises/Operations-Advertising Personal Injury MedPay</t>
        </is>
      </c>
      <c r="S19" t="n">
        <v>0</v>
      </c>
      <c r="T19" t="n">
        <v>0</v>
      </c>
      <c r="U19" t="n">
        <v>0</v>
      </c>
      <c r="V19" t="n">
        <v>0</v>
      </c>
      <c r="W19" t="n">
        <v>0</v>
      </c>
      <c r="X19" t="n">
        <v>0</v>
      </c>
      <c r="Y19" t="n">
        <v>0</v>
      </c>
      <c r="Z19" t="n">
        <v>0</v>
      </c>
      <c r="AA19" t="n">
        <v>0</v>
      </c>
      <c r="AB19" t="n">
        <v>0</v>
      </c>
      <c r="AC19" t="n">
        <v>0</v>
      </c>
      <c r="AE19" t="inlineStr">
        <is>
          <t>Slip/Trip-Fall</t>
        </is>
      </c>
      <c r="AF19" t="inlineStr">
        <is>
          <t>Fall in Building</t>
        </is>
      </c>
      <c r="AG19" t="inlineStr">
        <is>
          <t>Personal Injury</t>
        </is>
      </c>
      <c r="AL19" t="inlineStr"/>
      <c r="AM19" t="inlineStr">
        <is>
          <t> </t>
        </is>
      </c>
      <c r="AN19" t="inlineStr">
        <is>
          <t>Saturday</t>
        </is>
      </c>
      <c r="AO19" t="inlineStr">
        <is>
          <t> </t>
        </is>
      </c>
      <c r="AW19" t="inlineStr">
        <is>
          <t>RAGO, PATRICK</t>
        </is>
      </c>
      <c r="AY19" t="inlineStr">
        <is>
          <t>LBN-A280250-09</t>
        </is>
      </c>
      <c r="AZ19" t="n">
        <v>2023</v>
      </c>
      <c r="BA19" t="inlineStr">
        <is>
          <t>Below threshold</t>
        </is>
      </c>
      <c r="BB19" t="inlineStr">
        <is>
          <t>85-0043241501</t>
        </is>
      </c>
      <c r="BC19" t="n">
        <v>0</v>
      </c>
      <c r="BD19" t="n">
        <v>1</v>
      </c>
    </row>
    <row r="20">
      <c r="A20" t="inlineStr">
        <is>
          <t>1502818850</t>
        </is>
      </c>
      <c r="B20" t="inlineStr">
        <is>
          <t>LL BEAN INC</t>
        </is>
      </c>
      <c r="C20" t="inlineStr">
        <is>
          <t>85-00094379</t>
        </is>
      </c>
      <c r="D20" t="inlineStr">
        <is>
          <t>02</t>
        </is>
      </c>
      <c r="E20" t="inlineStr">
        <is>
          <t>Rivard, Marja</t>
        </is>
      </c>
      <c r="F20" t="inlineStr">
        <is>
          <t>Freeport Campus</t>
        </is>
      </c>
      <c r="G20" t="inlineStr">
        <is>
          <t>ME</t>
        </is>
      </c>
      <c r="H20" t="inlineStr">
        <is>
          <t>LBN</t>
        </is>
      </c>
      <c r="I20" t="inlineStr">
        <is>
          <t>A280250</t>
        </is>
      </c>
      <c r="J20" t="inlineStr">
        <is>
          <t>07</t>
        </is>
      </c>
      <c r="K20" t="inlineStr">
        <is>
          <t>04/01/2021</t>
        </is>
      </c>
      <c r="L20" t="inlineStr">
        <is>
          <t>04/01/2022</t>
        </is>
      </c>
      <c r="M20" t="inlineStr">
        <is>
          <t>02/11/2022</t>
        </is>
      </c>
      <c r="N20" t="inlineStr">
        <is>
          <t>02/23/2022</t>
        </is>
      </c>
      <c r="O20" t="n">
        <v>12</v>
      </c>
      <c r="P20" t="inlineStr">
        <is>
          <t>closed</t>
        </is>
      </c>
      <c r="Q20" t="inlineStr">
        <is>
          <t>06/23/2022</t>
        </is>
      </c>
      <c r="R20" t="inlineStr">
        <is>
          <t>Premises/Operations-Advertising Personal Injury MedPay</t>
        </is>
      </c>
      <c r="S20" t="n">
        <v>0</v>
      </c>
      <c r="T20" t="n">
        <v>0</v>
      </c>
      <c r="U20" t="n">
        <v>0</v>
      </c>
      <c r="V20" t="n">
        <v>0</v>
      </c>
      <c r="W20" t="n">
        <v>0</v>
      </c>
      <c r="X20" t="n">
        <v>0</v>
      </c>
      <c r="Y20" t="n">
        <v>0</v>
      </c>
      <c r="Z20" t="n">
        <v>0</v>
      </c>
      <c r="AA20" t="n">
        <v>0</v>
      </c>
      <c r="AB20" t="n">
        <v>0</v>
      </c>
      <c r="AC20" t="n">
        <v>0</v>
      </c>
      <c r="AE20" t="inlineStr">
        <is>
          <t>Slip/Trip-Fall</t>
        </is>
      </c>
      <c r="AF20" t="inlineStr">
        <is>
          <t>Fall on Stairway</t>
        </is>
      </c>
      <c r="AG20" t="inlineStr">
        <is>
          <t>Personal Injury</t>
        </is>
      </c>
      <c r="AL20" t="inlineStr"/>
      <c r="AM20" t="inlineStr">
        <is>
          <t> </t>
        </is>
      </c>
      <c r="AN20" t="inlineStr">
        <is>
          <t>Friday</t>
        </is>
      </c>
      <c r="AO20" t="inlineStr">
        <is>
          <t> </t>
        </is>
      </c>
      <c r="AW20" t="inlineStr">
        <is>
          <t>CURTIS, LISA</t>
        </is>
      </c>
      <c r="AY20" t="inlineStr">
        <is>
          <t>LBN-A280250-07</t>
        </is>
      </c>
      <c r="AZ20" t="n">
        <v>2021</v>
      </c>
      <c r="BA20" t="inlineStr">
        <is>
          <t>Below threshold</t>
        </is>
      </c>
      <c r="BB20" t="inlineStr">
        <is>
          <t>85-0009437902</t>
        </is>
      </c>
      <c r="BC20" t="n">
        <v>0</v>
      </c>
      <c r="BD20" t="n">
        <v>1</v>
      </c>
    </row>
    <row r="21">
      <c r="A21" t="inlineStr">
        <is>
          <t>1502818850</t>
        </is>
      </c>
      <c r="B21" t="inlineStr">
        <is>
          <t>LL BEAN INC</t>
        </is>
      </c>
      <c r="C21" t="inlineStr">
        <is>
          <t>19-00873402</t>
        </is>
      </c>
      <c r="D21" t="inlineStr">
        <is>
          <t>02</t>
        </is>
      </c>
      <c r="E21" t="inlineStr">
        <is>
          <t>DeFranco, Frances</t>
        </is>
      </c>
      <c r="F21" t="inlineStr">
        <is>
          <t>Retail-Yonkers, NY</t>
        </is>
      </c>
      <c r="G21" t="inlineStr">
        <is>
          <t>NY</t>
        </is>
      </c>
      <c r="H21" t="inlineStr">
        <is>
          <t>LBN</t>
        </is>
      </c>
      <c r="I21" t="inlineStr">
        <is>
          <t>A280250</t>
        </is>
      </c>
      <c r="J21" t="inlineStr">
        <is>
          <t>07</t>
        </is>
      </c>
      <c r="K21" t="inlineStr">
        <is>
          <t>04/01/2021</t>
        </is>
      </c>
      <c r="L21" t="inlineStr">
        <is>
          <t>04/01/2022</t>
        </is>
      </c>
      <c r="M21" t="inlineStr">
        <is>
          <t>05/31/2021</t>
        </is>
      </c>
      <c r="N21" t="inlineStr">
        <is>
          <t>06/03/2021</t>
        </is>
      </c>
      <c r="O21" t="n">
        <v>3</v>
      </c>
      <c r="P21" t="inlineStr">
        <is>
          <t>closed</t>
        </is>
      </c>
      <c r="Q21" t="inlineStr">
        <is>
          <t>12/20/2022</t>
        </is>
      </c>
      <c r="R21" t="inlineStr">
        <is>
          <t>Premises/Operations-Advertising Personal Injury Bodily Injury</t>
        </is>
      </c>
      <c r="S21" t="n">
        <v>0</v>
      </c>
      <c r="T21" t="n">
        <v>18250</v>
      </c>
      <c r="U21" t="n">
        <v>18250</v>
      </c>
      <c r="V21" t="n">
        <v>0</v>
      </c>
      <c r="W21" t="n">
        <v>22141.49</v>
      </c>
      <c r="X21" t="n">
        <v>40391.49</v>
      </c>
      <c r="Y21" t="n">
        <v>0</v>
      </c>
      <c r="Z21" t="n">
        <v>0</v>
      </c>
      <c r="AA21" t="n">
        <v>-90</v>
      </c>
      <c r="AB21" t="n">
        <v>-18250</v>
      </c>
      <c r="AC21" t="n">
        <v>0</v>
      </c>
      <c r="AE21" t="inlineStr">
        <is>
          <t>Slip/Trip-Fall</t>
        </is>
      </c>
      <c r="AF21" t="inlineStr">
        <is>
          <t>Fall in Building</t>
        </is>
      </c>
      <c r="AG21" t="inlineStr">
        <is>
          <t>Personal Injury</t>
        </is>
      </c>
      <c r="AL21" t="inlineStr"/>
      <c r="AM21" t="inlineStr">
        <is>
          <t> </t>
        </is>
      </c>
      <c r="AN21" t="inlineStr">
        <is>
          <t>Monday</t>
        </is>
      </c>
      <c r="AO21" t="inlineStr">
        <is>
          <t> </t>
        </is>
      </c>
      <c r="AW21" t="inlineStr">
        <is>
          <t>MASCIANTONIO, CHRISTINE</t>
        </is>
      </c>
      <c r="AY21" t="inlineStr">
        <is>
          <t>LBN-A280250-07</t>
        </is>
      </c>
      <c r="AZ21" t="n">
        <v>2021</v>
      </c>
      <c r="BA21" t="inlineStr">
        <is>
          <t>Meets threshold</t>
        </is>
      </c>
      <c r="BB21" t="inlineStr">
        <is>
          <t>19-0087340202</t>
        </is>
      </c>
      <c r="BC21" t="n">
        <v>18250</v>
      </c>
      <c r="BD21" t="n">
        <v>1</v>
      </c>
    </row>
    <row r="22">
      <c r="A22" t="inlineStr">
        <is>
          <t>1502818850</t>
        </is>
      </c>
      <c r="B22" t="inlineStr">
        <is>
          <t>LL BEAN INC</t>
        </is>
      </c>
      <c r="C22" t="inlineStr">
        <is>
          <t>19-00812099</t>
        </is>
      </c>
      <c r="D22" t="inlineStr">
        <is>
          <t>02</t>
        </is>
      </c>
      <c r="E22" t="inlineStr">
        <is>
          <t>Wells, Ciara</t>
        </is>
      </c>
      <c r="F22" t="inlineStr">
        <is>
          <t>Freeport Campus</t>
        </is>
      </c>
      <c r="G22" t="inlineStr">
        <is>
          <t>ME</t>
        </is>
      </c>
      <c r="H22" t="inlineStr">
        <is>
          <t>LBN</t>
        </is>
      </c>
      <c r="I22" t="inlineStr">
        <is>
          <t>A280250</t>
        </is>
      </c>
      <c r="J22" t="inlineStr">
        <is>
          <t>06</t>
        </is>
      </c>
      <c r="K22" t="inlineStr">
        <is>
          <t>04/01/2020</t>
        </is>
      </c>
      <c r="L22" t="inlineStr">
        <is>
          <t>04/01/2021</t>
        </is>
      </c>
      <c r="M22" t="inlineStr">
        <is>
          <t>02/01/2021</t>
        </is>
      </c>
      <c r="N22" t="inlineStr">
        <is>
          <t>02/02/2021</t>
        </is>
      </c>
      <c r="O22" t="n">
        <v>1</v>
      </c>
      <c r="P22" t="inlineStr">
        <is>
          <t>closed</t>
        </is>
      </c>
      <c r="Q22" t="inlineStr">
        <is>
          <t>04/08/2021</t>
        </is>
      </c>
      <c r="R22" t="inlineStr">
        <is>
          <t>Premises/Operations-Advertising Personal Injury Bodily Injury</t>
        </is>
      </c>
      <c r="S22" t="n">
        <v>0</v>
      </c>
      <c r="T22" t="n">
        <v>0</v>
      </c>
      <c r="U22" t="n">
        <v>0</v>
      </c>
      <c r="V22" t="n">
        <v>0</v>
      </c>
      <c r="W22" t="n">
        <v>0</v>
      </c>
      <c r="X22" t="n">
        <v>0</v>
      </c>
      <c r="Y22" t="n">
        <v>0</v>
      </c>
      <c r="Z22" t="n">
        <v>0</v>
      </c>
      <c r="AA22" t="n">
        <v>0</v>
      </c>
      <c r="AB22" t="n">
        <v>0</v>
      </c>
      <c r="AC22" t="n">
        <v>0</v>
      </c>
      <c r="AE22" t="inlineStr">
        <is>
          <t>Slip/Trip-Fall</t>
        </is>
      </c>
      <c r="AF22" t="inlineStr">
        <is>
          <t>Fall in Building</t>
        </is>
      </c>
      <c r="AG22" t="inlineStr">
        <is>
          <t>Personal Injury</t>
        </is>
      </c>
      <c r="AL22" t="inlineStr"/>
      <c r="AM22" t="inlineStr">
        <is>
          <t> </t>
        </is>
      </c>
      <c r="AN22" t="inlineStr">
        <is>
          <t>Monday</t>
        </is>
      </c>
      <c r="AO22" t="inlineStr">
        <is>
          <t> </t>
        </is>
      </c>
      <c r="AW22" t="inlineStr">
        <is>
          <t>LOH, CONRAD</t>
        </is>
      </c>
      <c r="AY22" t="inlineStr">
        <is>
          <t>LBN-A280250-06</t>
        </is>
      </c>
      <c r="AZ22" t="n">
        <v>2020</v>
      </c>
      <c r="BA22" t="inlineStr">
        <is>
          <t>Below threshold</t>
        </is>
      </c>
      <c r="BB22" t="inlineStr">
        <is>
          <t>19-0081209902</t>
        </is>
      </c>
      <c r="BC22" t="n">
        <v>0</v>
      </c>
      <c r="BD22" t="n">
        <v>1</v>
      </c>
    </row>
    <row r="23">
      <c r="A23" t="inlineStr">
        <is>
          <t>1502818850</t>
        </is>
      </c>
      <c r="B23" t="inlineStr">
        <is>
          <t>LL BEAN INC</t>
        </is>
      </c>
      <c r="C23" t="inlineStr">
        <is>
          <t>85-00558993</t>
        </is>
      </c>
      <c r="D23" t="inlineStr">
        <is>
          <t>02</t>
        </is>
      </c>
      <c r="E23" t="inlineStr">
        <is>
          <t>Ross, Sylvia</t>
        </is>
      </c>
      <c r="F23" t="inlineStr">
        <is>
          <t>Retail-Mansfield, MA</t>
        </is>
      </c>
      <c r="G23" t="inlineStr">
        <is>
          <t>MA</t>
        </is>
      </c>
      <c r="H23" t="inlineStr">
        <is>
          <t>LBN</t>
        </is>
      </c>
      <c r="I23" t="inlineStr">
        <is>
          <t>A280250</t>
        </is>
      </c>
      <c r="J23" t="inlineStr">
        <is>
          <t>09</t>
        </is>
      </c>
      <c r="K23" t="inlineStr">
        <is>
          <t>04/01/2023</t>
        </is>
      </c>
      <c r="L23" t="inlineStr">
        <is>
          <t>04/01/2024</t>
        </is>
      </c>
      <c r="M23" t="inlineStr">
        <is>
          <t>02/02/2024</t>
        </is>
      </c>
      <c r="N23" t="inlineStr">
        <is>
          <t>02/28/2024</t>
        </is>
      </c>
      <c r="O23" t="n">
        <v>26</v>
      </c>
      <c r="P23" t="inlineStr">
        <is>
          <t>open</t>
        </is>
      </c>
      <c r="R23" t="inlineStr">
        <is>
          <t>Premises/Operations-Advertising Personal Injury MedPay</t>
        </is>
      </c>
      <c r="S23" t="n">
        <v>0</v>
      </c>
      <c r="T23" t="n">
        <v>4861.18</v>
      </c>
      <c r="U23" t="n">
        <v>4861.18</v>
      </c>
      <c r="V23" t="n">
        <v>0</v>
      </c>
      <c r="W23" t="n">
        <v>0</v>
      </c>
      <c r="X23" t="n">
        <v>4861.18</v>
      </c>
      <c r="Y23" t="n">
        <v>0</v>
      </c>
      <c r="Z23" t="n">
        <v>0</v>
      </c>
      <c r="AA23" t="n">
        <v>0</v>
      </c>
      <c r="AB23" t="n">
        <v>0</v>
      </c>
      <c r="AC23" t="n">
        <v>0</v>
      </c>
      <c r="AE23" t="inlineStr">
        <is>
          <t>Slip/Trip-Fall</t>
        </is>
      </c>
      <c r="AF23" t="inlineStr">
        <is>
          <t>Fall on Stairway</t>
        </is>
      </c>
      <c r="AG23" t="inlineStr">
        <is>
          <t>Personal Injury</t>
        </is>
      </c>
      <c r="AL23" t="inlineStr"/>
      <c r="AM23" t="inlineStr">
        <is>
          <t> </t>
        </is>
      </c>
      <c r="AN23" t="inlineStr">
        <is>
          <t>Friday</t>
        </is>
      </c>
      <c r="AO23" t="inlineStr">
        <is>
          <t> </t>
        </is>
      </c>
      <c r="AW23" t="inlineStr">
        <is>
          <t>CURTIS, LISA</t>
        </is>
      </c>
      <c r="AY23" t="inlineStr">
        <is>
          <t>LBN-A280250-09</t>
        </is>
      </c>
      <c r="AZ23" t="n">
        <v>2023</v>
      </c>
      <c r="BA23" t="inlineStr">
        <is>
          <t>Below threshold</t>
        </is>
      </c>
      <c r="BB23" t="inlineStr">
        <is>
          <t>85-0055899302</t>
        </is>
      </c>
      <c r="BC23" t="n">
        <v>4861.18</v>
      </c>
      <c r="BD23" t="n">
        <v>1</v>
      </c>
    </row>
    <row r="24">
      <c r="A24" t="inlineStr">
        <is>
          <t>1502818850</t>
        </is>
      </c>
      <c r="B24" t="inlineStr">
        <is>
          <t>LL BEAN INC</t>
        </is>
      </c>
      <c r="C24" t="inlineStr">
        <is>
          <t>19-00855828</t>
        </is>
      </c>
      <c r="D24" t="inlineStr">
        <is>
          <t>02</t>
        </is>
      </c>
      <c r="E24" t="inlineStr">
        <is>
          <t>Miriani, Thomas</t>
        </is>
      </c>
      <c r="F24" t="inlineStr">
        <is>
          <t>Retail-Clinton Township, MI</t>
        </is>
      </c>
      <c r="G24" t="inlineStr">
        <is>
          <t>MI</t>
        </is>
      </c>
      <c r="H24" t="inlineStr">
        <is>
          <t>LBN</t>
        </is>
      </c>
      <c r="I24" t="inlineStr">
        <is>
          <t>A280250</t>
        </is>
      </c>
      <c r="J24" t="inlineStr">
        <is>
          <t>06</t>
        </is>
      </c>
      <c r="K24" t="inlineStr">
        <is>
          <t>04/01/2020</t>
        </is>
      </c>
      <c r="L24" t="inlineStr">
        <is>
          <t>04/01/2021</t>
        </is>
      </c>
      <c r="M24" t="inlineStr">
        <is>
          <t>02/12/2021</t>
        </is>
      </c>
      <c r="N24" t="inlineStr">
        <is>
          <t>04/27/2021</t>
        </is>
      </c>
      <c r="O24" t="n">
        <v>74</v>
      </c>
      <c r="P24" t="inlineStr">
        <is>
          <t>closed</t>
        </is>
      </c>
      <c r="Q24" t="inlineStr">
        <is>
          <t>10/13/2023</t>
        </is>
      </c>
      <c r="R24" t="inlineStr">
        <is>
          <t>Medical Payments - Medical Payments</t>
        </is>
      </c>
      <c r="S24" t="n">
        <v>0</v>
      </c>
      <c r="T24" t="n">
        <v>0</v>
      </c>
      <c r="U24" t="n">
        <v>0</v>
      </c>
      <c r="V24" t="n">
        <v>0</v>
      </c>
      <c r="W24" t="n">
        <v>0</v>
      </c>
      <c r="X24" t="n">
        <v>0</v>
      </c>
      <c r="Y24" t="n">
        <v>0</v>
      </c>
      <c r="Z24" t="n">
        <v>0</v>
      </c>
      <c r="AA24" t="n">
        <v>0</v>
      </c>
      <c r="AB24" t="n">
        <v>0</v>
      </c>
      <c r="AC24" t="n">
        <v>0</v>
      </c>
      <c r="AE24" t="inlineStr">
        <is>
          <t>Slip/Trip-Fall</t>
        </is>
      </c>
      <c r="AF24" t="inlineStr">
        <is>
          <t>Fall in Building</t>
        </is>
      </c>
      <c r="AG24" t="inlineStr">
        <is>
          <t>Personal Injury</t>
        </is>
      </c>
      <c r="AL24" t="inlineStr"/>
      <c r="AM24" t="inlineStr">
        <is>
          <t> </t>
        </is>
      </c>
      <c r="AN24" t="inlineStr">
        <is>
          <t>Friday</t>
        </is>
      </c>
      <c r="AO24" t="inlineStr">
        <is>
          <t> </t>
        </is>
      </c>
      <c r="AW24" t="inlineStr">
        <is>
          <t>DORAN, JOHN</t>
        </is>
      </c>
      <c r="AY24" t="inlineStr">
        <is>
          <t>LBN-A280250-06</t>
        </is>
      </c>
      <c r="AZ24" t="n">
        <v>2020</v>
      </c>
      <c r="BA24" t="inlineStr">
        <is>
          <t>Below threshold</t>
        </is>
      </c>
      <c r="BB24" t="inlineStr">
        <is>
          <t>19-0085582802</t>
        </is>
      </c>
      <c r="BC24" t="n">
        <v>0</v>
      </c>
      <c r="BD24" t="n">
        <v>1</v>
      </c>
    </row>
    <row r="25">
      <c r="A25" t="inlineStr">
        <is>
          <t>1502818850</t>
        </is>
      </c>
      <c r="B25" t="inlineStr">
        <is>
          <t>LL BEAN INC</t>
        </is>
      </c>
      <c r="C25" t="inlineStr">
        <is>
          <t>85-00347896</t>
        </is>
      </c>
      <c r="D25" t="inlineStr">
        <is>
          <t>02</t>
        </is>
      </c>
      <c r="E25" t="inlineStr">
        <is>
          <t>Watson, Lynne</t>
        </is>
      </c>
      <c r="F25" t="inlineStr">
        <is>
          <t>Retail-Center Valley, PA</t>
        </is>
      </c>
      <c r="G25" t="inlineStr">
        <is>
          <t>PA</t>
        </is>
      </c>
      <c r="H25" t="inlineStr">
        <is>
          <t>LBN</t>
        </is>
      </c>
      <c r="I25" t="inlineStr">
        <is>
          <t>A280250</t>
        </is>
      </c>
      <c r="J25" t="inlineStr">
        <is>
          <t>08</t>
        </is>
      </c>
      <c r="K25" t="inlineStr">
        <is>
          <t>04/01/2022</t>
        </is>
      </c>
      <c r="L25" t="inlineStr">
        <is>
          <t>04/01/2023</t>
        </is>
      </c>
      <c r="M25" t="inlineStr">
        <is>
          <t>03/18/2023</t>
        </is>
      </c>
      <c r="N25" t="inlineStr">
        <is>
          <t>03/29/2023</t>
        </is>
      </c>
      <c r="O25" t="n">
        <v>11</v>
      </c>
      <c r="P25" t="inlineStr">
        <is>
          <t>closed</t>
        </is>
      </c>
      <c r="Q25" t="inlineStr">
        <is>
          <t>11/03/2023</t>
        </is>
      </c>
      <c r="R25" t="inlineStr">
        <is>
          <t>Premises/Operations-Advertising Personal Injury MedPay</t>
        </is>
      </c>
      <c r="S25" t="n">
        <v>0</v>
      </c>
      <c r="T25" t="n">
        <v>0</v>
      </c>
      <c r="U25" t="n">
        <v>0</v>
      </c>
      <c r="V25" t="n">
        <v>0</v>
      </c>
      <c r="W25" t="n">
        <v>0</v>
      </c>
      <c r="X25" t="n">
        <v>0</v>
      </c>
      <c r="Y25" t="n">
        <v>0</v>
      </c>
      <c r="Z25" t="n">
        <v>0</v>
      </c>
      <c r="AA25" t="n">
        <v>0</v>
      </c>
      <c r="AB25" t="n">
        <v>0</v>
      </c>
      <c r="AC25" t="n">
        <v>0</v>
      </c>
      <c r="AE25" t="inlineStr">
        <is>
          <t>Slip/Trip-Fall</t>
        </is>
      </c>
      <c r="AF25" t="inlineStr">
        <is>
          <t>Fall in Building</t>
        </is>
      </c>
      <c r="AG25" t="inlineStr">
        <is>
          <t>Personal Injury</t>
        </is>
      </c>
      <c r="AL25" t="inlineStr"/>
      <c r="AM25" t="inlineStr">
        <is>
          <t> </t>
        </is>
      </c>
      <c r="AN25" t="inlineStr">
        <is>
          <t>Saturday</t>
        </is>
      </c>
      <c r="AO25" t="inlineStr">
        <is>
          <t> </t>
        </is>
      </c>
      <c r="AW25" t="inlineStr">
        <is>
          <t>AVERY, VICTORIA</t>
        </is>
      </c>
      <c r="AY25" t="inlineStr">
        <is>
          <t>LBN-A280250-08</t>
        </is>
      </c>
      <c r="AZ25" t="n">
        <v>2022</v>
      </c>
      <c r="BA25" t="inlineStr">
        <is>
          <t>Below threshold</t>
        </is>
      </c>
      <c r="BB25" t="inlineStr">
        <is>
          <t>85-0034789602</t>
        </is>
      </c>
      <c r="BC25" t="n">
        <v>0</v>
      </c>
      <c r="BD25" t="n">
        <v>1</v>
      </c>
    </row>
    <row r="26">
      <c r="A26" t="inlineStr">
        <is>
          <t>1502818850</t>
        </is>
      </c>
      <c r="B26" t="inlineStr">
        <is>
          <t>LL BEAN INC</t>
        </is>
      </c>
      <c r="C26" t="inlineStr">
        <is>
          <t>19-00799193</t>
        </is>
      </c>
      <c r="D26" t="inlineStr">
        <is>
          <t>02</t>
        </is>
      </c>
      <c r="E26" t="inlineStr">
        <is>
          <t>Harriman, Diane</t>
        </is>
      </c>
      <c r="F26" t="inlineStr">
        <is>
          <t>Outlet-Freeport, ME</t>
        </is>
      </c>
      <c r="G26" t="inlineStr">
        <is>
          <t>ME</t>
        </is>
      </c>
      <c r="H26" t="inlineStr">
        <is>
          <t>LBN</t>
        </is>
      </c>
      <c r="I26" t="inlineStr">
        <is>
          <t>A280250</t>
        </is>
      </c>
      <c r="J26" t="inlineStr">
        <is>
          <t>06</t>
        </is>
      </c>
      <c r="K26" t="inlineStr">
        <is>
          <t>04/01/2020</t>
        </is>
      </c>
      <c r="L26" t="inlineStr">
        <is>
          <t>04/01/2021</t>
        </is>
      </c>
      <c r="M26" t="inlineStr">
        <is>
          <t>12/27/2020</t>
        </is>
      </c>
      <c r="N26" t="inlineStr">
        <is>
          <t>01/05/2021</t>
        </is>
      </c>
      <c r="O26" t="n">
        <v>9</v>
      </c>
      <c r="P26" t="inlineStr">
        <is>
          <t>closed</t>
        </is>
      </c>
      <c r="Q26" t="inlineStr">
        <is>
          <t>10/20/2022</t>
        </is>
      </c>
      <c r="R26" t="inlineStr">
        <is>
          <t>Premises/Operations-Advertising Personal Injury Bodily Injury</t>
        </is>
      </c>
      <c r="S26" t="n">
        <v>0</v>
      </c>
      <c r="T26" t="n">
        <v>0</v>
      </c>
      <c r="U26" t="n">
        <v>0</v>
      </c>
      <c r="V26" t="n">
        <v>0</v>
      </c>
      <c r="W26" t="n">
        <v>39</v>
      </c>
      <c r="X26" t="n">
        <v>39</v>
      </c>
      <c r="Y26" t="n">
        <v>0</v>
      </c>
      <c r="Z26" t="n">
        <v>0</v>
      </c>
      <c r="AA26" t="n">
        <v>0</v>
      </c>
      <c r="AB26" t="n">
        <v>0</v>
      </c>
      <c r="AC26" t="n">
        <v>0</v>
      </c>
      <c r="AE26" t="inlineStr">
        <is>
          <t>Slip/Trip-Fall</t>
        </is>
      </c>
      <c r="AF26" t="inlineStr">
        <is>
          <t>Fall in Building</t>
        </is>
      </c>
      <c r="AG26" t="inlineStr">
        <is>
          <t>Personal Injury</t>
        </is>
      </c>
      <c r="AL26" t="inlineStr"/>
      <c r="AM26" t="inlineStr">
        <is>
          <t> </t>
        </is>
      </c>
      <c r="AN26" t="inlineStr">
        <is>
          <t>Sunday</t>
        </is>
      </c>
      <c r="AO26" t="inlineStr">
        <is>
          <t> </t>
        </is>
      </c>
      <c r="AW26" t="inlineStr">
        <is>
          <t>BRILL, MICHAEL</t>
        </is>
      </c>
      <c r="AY26" t="inlineStr">
        <is>
          <t>LBN-A280250-06</t>
        </is>
      </c>
      <c r="AZ26" t="n">
        <v>2020</v>
      </c>
      <c r="BA26" t="inlineStr">
        <is>
          <t>Below threshold</t>
        </is>
      </c>
      <c r="BB26" t="inlineStr">
        <is>
          <t>19-0079919302</t>
        </is>
      </c>
      <c r="BC26" t="n">
        <v>0</v>
      </c>
      <c r="BD26" t="n">
        <v>1</v>
      </c>
    </row>
    <row r="27">
      <c r="A27" t="inlineStr">
        <is>
          <t>1502818850</t>
        </is>
      </c>
      <c r="B27" t="inlineStr">
        <is>
          <t>LL BEAN INC</t>
        </is>
      </c>
      <c r="C27" t="inlineStr">
        <is>
          <t>85-00436616</t>
        </is>
      </c>
      <c r="D27" t="inlineStr">
        <is>
          <t>01</t>
        </is>
      </c>
      <c r="E27" t="inlineStr">
        <is>
          <t>Sands, Kris</t>
        </is>
      </c>
      <c r="F27" t="inlineStr">
        <is>
          <t>Freeport Campus</t>
        </is>
      </c>
      <c r="G27" t="inlineStr">
        <is>
          <t>ME</t>
        </is>
      </c>
      <c r="H27" t="inlineStr">
        <is>
          <t>LBN</t>
        </is>
      </c>
      <c r="I27" t="inlineStr">
        <is>
          <t>A280250</t>
        </is>
      </c>
      <c r="J27" t="inlineStr">
        <is>
          <t>09</t>
        </is>
      </c>
      <c r="K27" t="inlineStr">
        <is>
          <t>04/01/2023</t>
        </is>
      </c>
      <c r="L27" t="inlineStr">
        <is>
          <t>04/01/2024</t>
        </is>
      </c>
      <c r="M27" t="inlineStr">
        <is>
          <t>06/26/2023</t>
        </is>
      </c>
      <c r="N27" t="inlineStr">
        <is>
          <t>08/10/2023</t>
        </is>
      </c>
      <c r="O27" t="n">
        <v>45</v>
      </c>
      <c r="P27" t="inlineStr">
        <is>
          <t>closed</t>
        </is>
      </c>
      <c r="Q27" t="inlineStr">
        <is>
          <t>12/16/2024</t>
        </is>
      </c>
      <c r="R27" t="inlineStr">
        <is>
          <t>Premises/Operations-Advertising Personal Injury Bodily Injury</t>
        </is>
      </c>
      <c r="S27" t="n">
        <v>0</v>
      </c>
      <c r="T27" t="n">
        <v>0</v>
      </c>
      <c r="U27" t="n">
        <v>0</v>
      </c>
      <c r="V27" t="n">
        <v>0</v>
      </c>
      <c r="W27" t="n">
        <v>0</v>
      </c>
      <c r="X27" t="n">
        <v>0</v>
      </c>
      <c r="Y27" t="n">
        <v>0</v>
      </c>
      <c r="Z27" t="n">
        <v>0</v>
      </c>
      <c r="AA27" t="n">
        <v>0</v>
      </c>
      <c r="AB27" t="n">
        <v>0</v>
      </c>
      <c r="AC27" t="n">
        <v>0</v>
      </c>
      <c r="AE27" t="inlineStr">
        <is>
          <t>Slip/Trip-Fall</t>
        </is>
      </c>
      <c r="AF27" t="inlineStr">
        <is>
          <t>Fall in Building</t>
        </is>
      </c>
      <c r="AG27" t="inlineStr">
        <is>
          <t>Personal Injury</t>
        </is>
      </c>
      <c r="AL27" t="inlineStr"/>
      <c r="AM27" t="inlineStr">
        <is>
          <t> </t>
        </is>
      </c>
      <c r="AN27" t="inlineStr">
        <is>
          <t>Monday</t>
        </is>
      </c>
      <c r="AO27" t="inlineStr">
        <is>
          <t> </t>
        </is>
      </c>
      <c r="AW27" t="inlineStr">
        <is>
          <t>PARLIN, APRIL</t>
        </is>
      </c>
      <c r="AY27" t="inlineStr">
        <is>
          <t>LBN-A280250-09</t>
        </is>
      </c>
      <c r="AZ27" t="n">
        <v>2023</v>
      </c>
      <c r="BA27" t="inlineStr">
        <is>
          <t>Below threshold</t>
        </is>
      </c>
      <c r="BB27" t="inlineStr">
        <is>
          <t>85-0043661601</t>
        </is>
      </c>
      <c r="BC27" t="n">
        <v>0</v>
      </c>
      <c r="BD27" t="n">
        <v>1</v>
      </c>
    </row>
    <row r="28">
      <c r="A28" t="inlineStr">
        <is>
          <t>1502818850</t>
        </is>
      </c>
      <c r="B28" t="inlineStr">
        <is>
          <t>LL BEAN INC</t>
        </is>
      </c>
      <c r="C28" t="inlineStr">
        <is>
          <t>85-00010828</t>
        </is>
      </c>
      <c r="D28" t="inlineStr">
        <is>
          <t>01</t>
        </is>
      </c>
      <c r="E28" t="inlineStr">
        <is>
          <t>Balan, Nirmala</t>
        </is>
      </c>
      <c r="F28" t="inlineStr">
        <is>
          <t>Freeport Campus</t>
        </is>
      </c>
      <c r="G28" t="inlineStr">
        <is>
          <t>ME</t>
        </is>
      </c>
      <c r="H28" t="inlineStr">
        <is>
          <t>LBN</t>
        </is>
      </c>
      <c r="I28" t="inlineStr">
        <is>
          <t>A280250</t>
        </is>
      </c>
      <c r="J28" t="inlineStr">
        <is>
          <t>07</t>
        </is>
      </c>
      <c r="K28" t="inlineStr">
        <is>
          <t>04/01/2021</t>
        </is>
      </c>
      <c r="L28" t="inlineStr">
        <is>
          <t>04/01/2022</t>
        </is>
      </c>
      <c r="M28" t="inlineStr">
        <is>
          <t>10/02/2021</t>
        </is>
      </c>
      <c r="N28" t="inlineStr">
        <is>
          <t>10/06/2021</t>
        </is>
      </c>
      <c r="O28" t="n">
        <v>4</v>
      </c>
      <c r="P28" t="inlineStr">
        <is>
          <t>closed</t>
        </is>
      </c>
      <c r="Q28" t="inlineStr">
        <is>
          <t>12/21/2022</t>
        </is>
      </c>
      <c r="R28" t="inlineStr">
        <is>
          <t>Premises/Operations-Advertising Personal Injury MedPay</t>
        </is>
      </c>
      <c r="S28" t="n">
        <v>0</v>
      </c>
      <c r="T28" t="n">
        <v>63</v>
      </c>
      <c r="U28" t="n">
        <v>63</v>
      </c>
      <c r="V28" t="n">
        <v>0</v>
      </c>
      <c r="W28" t="n">
        <v>202.49</v>
      </c>
      <c r="X28" t="n">
        <v>265.49</v>
      </c>
      <c r="Y28" t="n">
        <v>0</v>
      </c>
      <c r="Z28" t="n">
        <v>0</v>
      </c>
      <c r="AA28" t="n">
        <v>0</v>
      </c>
      <c r="AB28" t="n">
        <v>0</v>
      </c>
      <c r="AC28" t="n">
        <v>0</v>
      </c>
      <c r="AE28" t="inlineStr">
        <is>
          <t>Slip/Trip-Fall</t>
        </is>
      </c>
      <c r="AF28" t="inlineStr">
        <is>
          <t>Fall in Building</t>
        </is>
      </c>
      <c r="AG28" t="inlineStr">
        <is>
          <t>Personal Injury</t>
        </is>
      </c>
      <c r="AL28" t="inlineStr"/>
      <c r="AM28" t="inlineStr">
        <is>
          <t> </t>
        </is>
      </c>
      <c r="AN28" t="inlineStr">
        <is>
          <t>Saturday</t>
        </is>
      </c>
      <c r="AO28" t="inlineStr">
        <is>
          <t> </t>
        </is>
      </c>
      <c r="AW28" t="inlineStr">
        <is>
          <t>XIONG, JOHNY</t>
        </is>
      </c>
      <c r="AY28" t="inlineStr">
        <is>
          <t>LBN-A280250-07</t>
        </is>
      </c>
      <c r="AZ28" t="n">
        <v>2021</v>
      </c>
      <c r="BA28" t="inlineStr">
        <is>
          <t>Below threshold</t>
        </is>
      </c>
      <c r="BB28" t="inlineStr">
        <is>
          <t>85-0001082801</t>
        </is>
      </c>
      <c r="BC28" t="n">
        <v>63</v>
      </c>
      <c r="BD28" t="n">
        <v>0</v>
      </c>
    </row>
    <row r="29">
      <c r="A29" t="inlineStr">
        <is>
          <t>1502818850</t>
        </is>
      </c>
      <c r="B29" t="inlineStr">
        <is>
          <t>LL BEAN INC</t>
        </is>
      </c>
      <c r="C29" t="inlineStr">
        <is>
          <t>85-00336401</t>
        </is>
      </c>
      <c r="D29" t="inlineStr">
        <is>
          <t>02</t>
        </is>
      </c>
      <c r="E29" t="inlineStr">
        <is>
          <t>George, Glenda</t>
        </is>
      </c>
      <c r="F29" t="inlineStr">
        <is>
          <t>Outlet-Wareham, MA</t>
        </is>
      </c>
      <c r="G29" t="inlineStr">
        <is>
          <t>MA</t>
        </is>
      </c>
      <c r="H29" t="inlineStr">
        <is>
          <t>LBN</t>
        </is>
      </c>
      <c r="I29" t="inlineStr">
        <is>
          <t>A280250</t>
        </is>
      </c>
      <c r="J29" t="inlineStr">
        <is>
          <t>08</t>
        </is>
      </c>
      <c r="K29" t="inlineStr">
        <is>
          <t>04/01/2022</t>
        </is>
      </c>
      <c r="L29" t="inlineStr">
        <is>
          <t>04/01/2023</t>
        </is>
      </c>
      <c r="M29" t="inlineStr">
        <is>
          <t>03/07/2023</t>
        </is>
      </c>
      <c r="N29" t="inlineStr">
        <is>
          <t>03/10/2023</t>
        </is>
      </c>
      <c r="O29" t="n">
        <v>3</v>
      </c>
      <c r="P29" t="inlineStr">
        <is>
          <t>closed</t>
        </is>
      </c>
      <c r="Q29" t="inlineStr">
        <is>
          <t>10/27/2023</t>
        </is>
      </c>
      <c r="R29" t="inlineStr">
        <is>
          <t>Premises/Operations-Advertising Personal Injury Bodily Injury</t>
        </is>
      </c>
      <c r="S29" t="n">
        <v>0</v>
      </c>
      <c r="T29" t="n">
        <v>500</v>
      </c>
      <c r="U29" t="n">
        <v>500</v>
      </c>
      <c r="V29" t="n">
        <v>0</v>
      </c>
      <c r="W29" t="n">
        <v>0</v>
      </c>
      <c r="X29" t="n">
        <v>500</v>
      </c>
      <c r="Y29" t="n">
        <v>0</v>
      </c>
      <c r="Z29" t="n">
        <v>0</v>
      </c>
      <c r="AA29" t="n">
        <v>0</v>
      </c>
      <c r="AB29" t="n">
        <v>-500</v>
      </c>
      <c r="AC29" t="n">
        <v>0</v>
      </c>
      <c r="AE29" t="inlineStr">
        <is>
          <t>Slip/Trip-Fall</t>
        </is>
      </c>
      <c r="AF29" t="inlineStr">
        <is>
          <t>Fall In Restroom</t>
        </is>
      </c>
      <c r="AG29" t="inlineStr">
        <is>
          <t>Personal Injury</t>
        </is>
      </c>
      <c r="AL29" t="inlineStr"/>
      <c r="AM29" t="inlineStr">
        <is>
          <t> </t>
        </is>
      </c>
      <c r="AN29" t="inlineStr">
        <is>
          <t>Tuesday</t>
        </is>
      </c>
      <c r="AO29" t="inlineStr">
        <is>
          <t> </t>
        </is>
      </c>
      <c r="AW29" t="inlineStr">
        <is>
          <t>BRILL, MICHAEL</t>
        </is>
      </c>
      <c r="AY29" t="inlineStr">
        <is>
          <t>LBN-A280250-08</t>
        </is>
      </c>
      <c r="AZ29" t="n">
        <v>2022</v>
      </c>
      <c r="BA29" t="inlineStr">
        <is>
          <t>Below threshold</t>
        </is>
      </c>
      <c r="BB29" t="inlineStr">
        <is>
          <t>85-0033640102</t>
        </is>
      </c>
      <c r="BC29" t="n">
        <v>500</v>
      </c>
      <c r="BD29" t="n">
        <v>1</v>
      </c>
    </row>
    <row r="30">
      <c r="A30" t="inlineStr">
        <is>
          <t>1502818850</t>
        </is>
      </c>
      <c r="B30" t="inlineStr">
        <is>
          <t>LL BEAN INC</t>
        </is>
      </c>
      <c r="C30" t="inlineStr">
        <is>
          <t>85-00658745</t>
        </is>
      </c>
      <c r="D30" t="inlineStr">
        <is>
          <t>02</t>
        </is>
      </c>
      <c r="E30" t="inlineStr">
        <is>
          <t>Uzzi, Mary Jane</t>
        </is>
      </c>
      <c r="F30" t="inlineStr">
        <is>
          <t>Freeport Campus</t>
        </is>
      </c>
      <c r="G30" t="inlineStr">
        <is>
          <t>ME</t>
        </is>
      </c>
      <c r="H30" t="inlineStr">
        <is>
          <t>LBN</t>
        </is>
      </c>
      <c r="I30" t="inlineStr">
        <is>
          <t>A280250</t>
        </is>
      </c>
      <c r="J30" t="inlineStr">
        <is>
          <t>11</t>
        </is>
      </c>
      <c r="K30" t="inlineStr">
        <is>
          <t>08/01/2024</t>
        </is>
      </c>
      <c r="L30" t="inlineStr">
        <is>
          <t>08/01/2025</t>
        </is>
      </c>
      <c r="M30" t="inlineStr">
        <is>
          <t>08/03/2024</t>
        </is>
      </c>
      <c r="N30" t="inlineStr">
        <is>
          <t>08/29/2024</t>
        </is>
      </c>
      <c r="O30" t="n">
        <v>26</v>
      </c>
      <c r="P30" t="inlineStr">
        <is>
          <t>closed</t>
        </is>
      </c>
      <c r="Q30" t="inlineStr">
        <is>
          <t>12/23/2024</t>
        </is>
      </c>
      <c r="R30" t="inlineStr">
        <is>
          <t>Premises/Operations-Advertising Personal Injury Bodily Injury</t>
        </is>
      </c>
      <c r="S30" t="n">
        <v>0</v>
      </c>
      <c r="T30" t="n">
        <v>0</v>
      </c>
      <c r="U30" t="n">
        <v>0</v>
      </c>
      <c r="V30" t="n">
        <v>0</v>
      </c>
      <c r="W30" t="n">
        <v>0</v>
      </c>
      <c r="X30" t="n">
        <v>0</v>
      </c>
      <c r="Y30" t="n">
        <v>0</v>
      </c>
      <c r="Z30" t="n">
        <v>0</v>
      </c>
      <c r="AA30" t="n">
        <v>0</v>
      </c>
      <c r="AB30" t="n">
        <v>0</v>
      </c>
      <c r="AC30" t="n">
        <v>0</v>
      </c>
      <c r="AE30" t="inlineStr">
        <is>
          <t>Struck By/Against</t>
        </is>
      </c>
      <c r="AF30" t="inlineStr">
        <is>
          <t>Struck Against Object</t>
        </is>
      </c>
      <c r="AG30" t="inlineStr">
        <is>
          <t>Personal Injury</t>
        </is>
      </c>
      <c r="AL30" t="inlineStr"/>
      <c r="AM30" t="inlineStr">
        <is>
          <t> </t>
        </is>
      </c>
      <c r="AN30" t="inlineStr">
        <is>
          <t>Saturday</t>
        </is>
      </c>
      <c r="AO30" t="inlineStr">
        <is>
          <t> </t>
        </is>
      </c>
      <c r="AW30" t="inlineStr">
        <is>
          <t>CHIN, STEPHEN</t>
        </is>
      </c>
      <c r="AY30" t="inlineStr">
        <is>
          <t>LBN-A280250-11</t>
        </is>
      </c>
      <c r="AZ30" t="n">
        <v>2024</v>
      </c>
      <c r="BA30" t="inlineStr">
        <is>
          <t>Below threshold</t>
        </is>
      </c>
      <c r="BB30" t="inlineStr">
        <is>
          <t>85-0065874502</t>
        </is>
      </c>
      <c r="BC30" t="n">
        <v>0</v>
      </c>
      <c r="BD30" t="n">
        <v>0</v>
      </c>
    </row>
    <row r="31">
      <c r="A31" t="inlineStr">
        <is>
          <t>1502818850</t>
        </is>
      </c>
      <c r="B31" t="inlineStr">
        <is>
          <t>LL BEAN INC</t>
        </is>
      </c>
      <c r="C31" t="inlineStr">
        <is>
          <t>19-00732577</t>
        </is>
      </c>
      <c r="D31" t="inlineStr">
        <is>
          <t>01</t>
        </is>
      </c>
      <c r="E31" t="inlineStr">
        <is>
          <t>Milove, Carol</t>
        </is>
      </c>
      <c r="F31" t="inlineStr">
        <is>
          <t>Products</t>
        </is>
      </c>
      <c r="G31" t="inlineStr">
        <is>
          <t>CT</t>
        </is>
      </c>
      <c r="H31" t="inlineStr">
        <is>
          <t>LBN</t>
        </is>
      </c>
      <c r="I31" t="inlineStr">
        <is>
          <t>A280250</t>
        </is>
      </c>
      <c r="J31" t="inlineStr">
        <is>
          <t>06</t>
        </is>
      </c>
      <c r="K31" t="inlineStr">
        <is>
          <t>04/01/2020</t>
        </is>
      </c>
      <c r="L31" t="inlineStr">
        <is>
          <t>04/01/2021</t>
        </is>
      </c>
      <c r="M31" t="inlineStr">
        <is>
          <t>08/16/2020</t>
        </is>
      </c>
      <c r="N31" t="inlineStr">
        <is>
          <t>08/24/2020</t>
        </is>
      </c>
      <c r="O31" t="n">
        <v>8</v>
      </c>
      <c r="P31" t="inlineStr">
        <is>
          <t>closed</t>
        </is>
      </c>
      <c r="Q31" t="inlineStr">
        <is>
          <t>11/16/2020</t>
        </is>
      </c>
      <c r="R31" t="inlineStr">
        <is>
          <t>Medical Payments - Medical Payments</t>
        </is>
      </c>
      <c r="S31" t="n">
        <v>0</v>
      </c>
      <c r="T31" t="n">
        <v>0</v>
      </c>
      <c r="U31" t="n">
        <v>0</v>
      </c>
      <c r="V31" t="n">
        <v>0</v>
      </c>
      <c r="W31" t="n">
        <v>0</v>
      </c>
      <c r="X31" t="n">
        <v>0</v>
      </c>
      <c r="Y31" t="n">
        <v>0</v>
      </c>
      <c r="Z31" t="n">
        <v>0</v>
      </c>
      <c r="AA31" t="n">
        <v>0</v>
      </c>
      <c r="AB31" t="n">
        <v>0</v>
      </c>
      <c r="AC31" t="n">
        <v>0</v>
      </c>
      <c r="AE31" t="inlineStr">
        <is>
          <t>Product Liability</t>
        </is>
      </c>
      <c r="AF31" t="inlineStr">
        <is>
          <t>Product Failure</t>
        </is>
      </c>
      <c r="AG31" t="inlineStr">
        <is>
          <t>Personal Injury</t>
        </is>
      </c>
      <c r="AH31" t="inlineStr">
        <is>
          <t>Camp Comfort Recliner</t>
        </is>
      </c>
      <c r="AI31" t="inlineStr">
        <is>
          <t>Westfield Outdoor Inc</t>
        </is>
      </c>
      <c r="AL31" t="inlineStr"/>
      <c r="AM31" t="inlineStr">
        <is>
          <t> </t>
        </is>
      </c>
      <c r="AN31" t="inlineStr">
        <is>
          <t>Sunday</t>
        </is>
      </c>
      <c r="AO31" t="inlineStr">
        <is>
          <t> </t>
        </is>
      </c>
      <c r="AW31" t="inlineStr">
        <is>
          <t>BRADSHAW, EVAN</t>
        </is>
      </c>
      <c r="AY31" t="inlineStr">
        <is>
          <t>LBN-A280250-06</t>
        </is>
      </c>
      <c r="AZ31" t="n">
        <v>2020</v>
      </c>
      <c r="BA31" t="inlineStr">
        <is>
          <t>Below threshold</t>
        </is>
      </c>
      <c r="BB31" t="inlineStr">
        <is>
          <t>19-0073257701</t>
        </is>
      </c>
      <c r="BC31" t="n">
        <v>0</v>
      </c>
      <c r="BD31" t="n">
        <v>1</v>
      </c>
    </row>
    <row r="32">
      <c r="A32" t="inlineStr">
        <is>
          <t>1502818850</t>
        </is>
      </c>
      <c r="B32" t="inlineStr">
        <is>
          <t>LL BEAN INC</t>
        </is>
      </c>
      <c r="C32" t="inlineStr">
        <is>
          <t>19-00864096</t>
        </is>
      </c>
      <c r="D32" t="inlineStr">
        <is>
          <t>01</t>
        </is>
      </c>
      <c r="E32" t="inlineStr">
        <is>
          <t>Environmental Democracy</t>
        </is>
      </c>
      <c r="F32" t="inlineStr">
        <is>
          <t>Products</t>
        </is>
      </c>
      <c r="G32" t="inlineStr">
        <is>
          <t>CA</t>
        </is>
      </c>
      <c r="H32" t="inlineStr">
        <is>
          <t>LBN</t>
        </is>
      </c>
      <c r="I32" t="inlineStr">
        <is>
          <t>A280250</t>
        </is>
      </c>
      <c r="J32" t="inlineStr">
        <is>
          <t>06</t>
        </is>
      </c>
      <c r="K32" t="inlineStr">
        <is>
          <t>04/01/2020</t>
        </is>
      </c>
      <c r="L32" t="inlineStr">
        <is>
          <t>04/01/2021</t>
        </is>
      </c>
      <c r="M32" t="inlineStr">
        <is>
          <t>03/10/2021</t>
        </is>
      </c>
      <c r="N32" t="inlineStr">
        <is>
          <t>05/14/2021</t>
        </is>
      </c>
      <c r="O32" t="n">
        <v>65</v>
      </c>
      <c r="P32" t="inlineStr">
        <is>
          <t>closed</t>
        </is>
      </c>
      <c r="Q32" t="inlineStr">
        <is>
          <t>09/07/2021</t>
        </is>
      </c>
      <c r="R32" t="inlineStr">
        <is>
          <t>Premises/Operations - Injury Damages</t>
        </is>
      </c>
      <c r="S32" t="n">
        <v>0</v>
      </c>
      <c r="T32" t="n">
        <v>0</v>
      </c>
      <c r="U32" t="n">
        <v>0</v>
      </c>
      <c r="V32" t="n">
        <v>0</v>
      </c>
      <c r="W32" t="n">
        <v>0</v>
      </c>
      <c r="X32" t="n">
        <v>0</v>
      </c>
      <c r="Y32" t="n">
        <v>0</v>
      </c>
      <c r="Z32" t="n">
        <v>0</v>
      </c>
      <c r="AA32" t="n">
        <v>0</v>
      </c>
      <c r="AB32" t="n">
        <v>0</v>
      </c>
      <c r="AC32" t="n">
        <v>0</v>
      </c>
      <c r="AE32" t="inlineStr">
        <is>
          <t>Product Liability</t>
        </is>
      </c>
      <c r="AF32" t="inlineStr">
        <is>
          <t>Error In Labeling</t>
        </is>
      </c>
      <c r="AG32" t="inlineStr">
        <is>
          <t>Attorney Letter</t>
        </is>
      </c>
      <c r="AH32" t="inlineStr">
        <is>
          <t>Kangaroo Leather</t>
        </is>
      </c>
      <c r="AL32" t="inlineStr"/>
      <c r="AM32" t="inlineStr">
        <is>
          <t> </t>
        </is>
      </c>
      <c r="AN32" t="inlineStr">
        <is>
          <t>Wednesday</t>
        </is>
      </c>
      <c r="AO32" t="inlineStr">
        <is>
          <t> </t>
        </is>
      </c>
      <c r="AW32" t="inlineStr">
        <is>
          <t>CHEW, TERRENCE</t>
        </is>
      </c>
      <c r="AY32" t="inlineStr">
        <is>
          <t>LBN-A280250-06</t>
        </is>
      </c>
      <c r="AZ32" t="n">
        <v>2020</v>
      </c>
      <c r="BA32" t="inlineStr">
        <is>
          <t>Below threshold</t>
        </is>
      </c>
      <c r="BB32" t="inlineStr">
        <is>
          <t>19-0086409601</t>
        </is>
      </c>
      <c r="BC32" t="n">
        <v>0</v>
      </c>
      <c r="BD32" t="n">
        <v>1</v>
      </c>
    </row>
    <row r="33">
      <c r="A33" t="inlineStr">
        <is>
          <t>1502818850</t>
        </is>
      </c>
      <c r="B33" t="inlineStr">
        <is>
          <t>LL BEAN INC</t>
        </is>
      </c>
      <c r="C33" t="inlineStr">
        <is>
          <t>85-00044046</t>
        </is>
      </c>
      <c r="D33" t="inlineStr">
        <is>
          <t>02</t>
        </is>
      </c>
      <c r="E33" t="inlineStr">
        <is>
          <t>Tiemann, Brigitta</t>
        </is>
      </c>
      <c r="F33" t="inlineStr">
        <is>
          <t>Retail-Victor, NY</t>
        </is>
      </c>
      <c r="G33" t="inlineStr">
        <is>
          <t>NY</t>
        </is>
      </c>
      <c r="H33" t="inlineStr">
        <is>
          <t>LBN</t>
        </is>
      </c>
      <c r="I33" t="inlineStr">
        <is>
          <t>A280250</t>
        </is>
      </c>
      <c r="J33" t="inlineStr">
        <is>
          <t>07</t>
        </is>
      </c>
      <c r="K33" t="inlineStr">
        <is>
          <t>04/01/2021</t>
        </is>
      </c>
      <c r="L33" t="inlineStr">
        <is>
          <t>04/01/2022</t>
        </is>
      </c>
      <c r="M33" t="inlineStr">
        <is>
          <t>11/20/2021</t>
        </is>
      </c>
      <c r="N33" t="inlineStr">
        <is>
          <t>12/01/2021</t>
        </is>
      </c>
      <c r="O33" t="n">
        <v>11</v>
      </c>
      <c r="P33" t="inlineStr">
        <is>
          <t>closed</t>
        </is>
      </c>
      <c r="Q33" t="inlineStr">
        <is>
          <t>10/05/2022</t>
        </is>
      </c>
      <c r="R33" t="inlineStr">
        <is>
          <t>Premises/Operations-Advertising Personal Injury Bodily Injury</t>
        </is>
      </c>
      <c r="S33" t="n">
        <v>0</v>
      </c>
      <c r="T33" t="n">
        <v>0</v>
      </c>
      <c r="U33" t="n">
        <v>0</v>
      </c>
      <c r="V33" t="n">
        <v>0</v>
      </c>
      <c r="W33" t="n">
        <v>0</v>
      </c>
      <c r="X33" t="n">
        <v>0</v>
      </c>
      <c r="Y33" t="n">
        <v>0</v>
      </c>
      <c r="Z33" t="n">
        <v>0</v>
      </c>
      <c r="AA33" t="n">
        <v>0</v>
      </c>
      <c r="AB33" t="n">
        <v>0</v>
      </c>
      <c r="AC33" t="n">
        <v>0</v>
      </c>
      <c r="AE33" t="inlineStr">
        <is>
          <t>Slip/Trip-Fall</t>
        </is>
      </c>
      <c r="AF33" t="inlineStr">
        <is>
          <t>Fall in Building</t>
        </is>
      </c>
      <c r="AG33" t="inlineStr">
        <is>
          <t>Personal Injury</t>
        </is>
      </c>
      <c r="AL33" t="inlineStr"/>
      <c r="AM33" t="inlineStr">
        <is>
          <t> </t>
        </is>
      </c>
      <c r="AN33" t="inlineStr">
        <is>
          <t>Saturday</t>
        </is>
      </c>
      <c r="AO33" t="inlineStr">
        <is>
          <t> </t>
        </is>
      </c>
      <c r="AW33" t="inlineStr">
        <is>
          <t>LOH, CONRAD</t>
        </is>
      </c>
      <c r="AY33" t="inlineStr">
        <is>
          <t>LBN-A280250-07</t>
        </is>
      </c>
      <c r="AZ33" t="n">
        <v>2021</v>
      </c>
      <c r="BA33" t="inlineStr">
        <is>
          <t>Below threshold</t>
        </is>
      </c>
      <c r="BB33" t="inlineStr">
        <is>
          <t>85-0004404602</t>
        </is>
      </c>
      <c r="BC33" t="n">
        <v>0</v>
      </c>
      <c r="BD33" t="n">
        <v>1</v>
      </c>
    </row>
    <row r="34">
      <c r="A34" t="inlineStr">
        <is>
          <t>1502818850</t>
        </is>
      </c>
      <c r="B34" t="inlineStr">
        <is>
          <t>LL BEAN INC</t>
        </is>
      </c>
      <c r="C34" t="inlineStr">
        <is>
          <t>19-00787164</t>
        </is>
      </c>
      <c r="D34" t="inlineStr">
        <is>
          <t>01</t>
        </is>
      </c>
      <c r="E34" t="inlineStr">
        <is>
          <t>Reignsborough, Elizabeth</t>
        </is>
      </c>
      <c r="F34" t="inlineStr">
        <is>
          <t>Products</t>
        </is>
      </c>
      <c r="G34" t="inlineStr">
        <is>
          <t>ME</t>
        </is>
      </c>
      <c r="H34" t="inlineStr">
        <is>
          <t>LBN</t>
        </is>
      </c>
      <c r="I34" t="inlineStr">
        <is>
          <t>A280250</t>
        </is>
      </c>
      <c r="J34" t="inlineStr">
        <is>
          <t>06</t>
        </is>
      </c>
      <c r="K34" t="inlineStr">
        <is>
          <t>04/01/2020</t>
        </is>
      </c>
      <c r="L34" t="inlineStr">
        <is>
          <t>04/01/2021</t>
        </is>
      </c>
      <c r="M34" t="inlineStr">
        <is>
          <t>11/09/2020</t>
        </is>
      </c>
      <c r="N34" t="inlineStr">
        <is>
          <t>12/08/2020</t>
        </is>
      </c>
      <c r="O34" t="n">
        <v>29</v>
      </c>
      <c r="P34" t="inlineStr">
        <is>
          <t>closed</t>
        </is>
      </c>
      <c r="Q34" t="inlineStr">
        <is>
          <t>01/22/2024</t>
        </is>
      </c>
      <c r="R34" t="inlineStr">
        <is>
          <t>Products/Completed Operations-Advertising and Personal Injury-Bodily Injury</t>
        </is>
      </c>
      <c r="S34" t="n">
        <v>0</v>
      </c>
      <c r="T34" t="n">
        <v>0</v>
      </c>
      <c r="U34" t="n">
        <v>0</v>
      </c>
      <c r="V34" t="n">
        <v>0</v>
      </c>
      <c r="W34" t="n">
        <v>0</v>
      </c>
      <c r="X34" t="n">
        <v>0</v>
      </c>
      <c r="Y34" t="n">
        <v>0</v>
      </c>
      <c r="Z34" t="n">
        <v>0</v>
      </c>
      <c r="AA34" t="n">
        <v>0</v>
      </c>
      <c r="AB34" t="n">
        <v>0</v>
      </c>
      <c r="AC34" t="n">
        <v>0</v>
      </c>
      <c r="AE34" t="inlineStr">
        <is>
          <t>Product Liability</t>
        </is>
      </c>
      <c r="AF34" t="inlineStr">
        <is>
          <t>Fall From Height</t>
        </is>
      </c>
      <c r="AG34" t="inlineStr">
        <is>
          <t>Personal Injury</t>
        </is>
      </c>
      <c r="AH34" t="inlineStr">
        <is>
          <t>All Weather Glider</t>
        </is>
      </c>
      <c r="AI34" t="inlineStr">
        <is>
          <t>Polywood LLC</t>
        </is>
      </c>
      <c r="AL34" t="inlineStr">
        <is>
          <t>Unspecified</t>
        </is>
      </c>
      <c r="AM34" t="inlineStr">
        <is>
          <t> </t>
        </is>
      </c>
      <c r="AN34" t="inlineStr">
        <is>
          <t>Monday</t>
        </is>
      </c>
      <c r="AO34" t="inlineStr">
        <is>
          <t> </t>
        </is>
      </c>
      <c r="AW34" t="inlineStr">
        <is>
          <t>BRILL, MICHAEL</t>
        </is>
      </c>
      <c r="AY34" t="inlineStr">
        <is>
          <t>LBN-A280250-06</t>
        </is>
      </c>
      <c r="AZ34" t="n">
        <v>2020</v>
      </c>
      <c r="BA34" t="inlineStr">
        <is>
          <t>Below threshold</t>
        </is>
      </c>
      <c r="BB34" t="inlineStr">
        <is>
          <t>19-0078716401</t>
        </is>
      </c>
      <c r="BC34" t="n">
        <v>0</v>
      </c>
      <c r="BD34" t="n">
        <v>1</v>
      </c>
    </row>
    <row r="35">
      <c r="A35" t="inlineStr">
        <is>
          <t>1502818850</t>
        </is>
      </c>
      <c r="B35" t="inlineStr">
        <is>
          <t>L L BEAN INC</t>
        </is>
      </c>
      <c r="C35" t="inlineStr">
        <is>
          <t>19-00658895</t>
        </is>
      </c>
      <c r="D35" t="inlineStr">
        <is>
          <t>01</t>
        </is>
      </c>
      <c r="E35" t="inlineStr">
        <is>
          <t>L L BEAN INC</t>
        </is>
      </c>
      <c r="G35" t="inlineStr">
        <is>
          <t>ME</t>
        </is>
      </c>
      <c r="H35" t="inlineStr">
        <is>
          <t>ADN</t>
        </is>
      </c>
      <c r="I35" t="inlineStr">
        <is>
          <t>A280137</t>
        </is>
      </c>
      <c r="J35" t="inlineStr">
        <is>
          <t>06</t>
        </is>
      </c>
      <c r="K35" t="inlineStr">
        <is>
          <t>04/01/2020</t>
        </is>
      </c>
      <c r="L35" t="inlineStr">
        <is>
          <t>04/01/2021</t>
        </is>
      </c>
      <c r="M35" t="inlineStr">
        <is>
          <t>04/08/2020</t>
        </is>
      </c>
      <c r="N35" t="inlineStr">
        <is>
          <t>04/14/2020</t>
        </is>
      </c>
      <c r="O35" t="n">
        <v>6</v>
      </c>
      <c r="P35" t="inlineStr">
        <is>
          <t>closed</t>
        </is>
      </c>
      <c r="Q35" t="inlineStr">
        <is>
          <t>08/20/2020</t>
        </is>
      </c>
      <c r="R35" t="inlineStr">
        <is>
          <t>Collision</t>
        </is>
      </c>
      <c r="S35" t="n">
        <v>0</v>
      </c>
      <c r="T35" t="n">
        <v>6284.36</v>
      </c>
      <c r="U35" t="n">
        <v>6284.36</v>
      </c>
      <c r="V35" t="n">
        <v>0</v>
      </c>
      <c r="W35" t="n">
        <v>0</v>
      </c>
      <c r="X35" t="n">
        <v>6284.36</v>
      </c>
      <c r="Y35" t="n">
        <v>0</v>
      </c>
      <c r="Z35" t="n">
        <v>0</v>
      </c>
      <c r="AA35" t="n">
        <v>0</v>
      </c>
      <c r="AB35" t="n">
        <v>0</v>
      </c>
      <c r="AC35" t="n">
        <v>0</v>
      </c>
      <c r="AE35" t="inlineStr">
        <is>
          <t>Intersection Accident</t>
        </is>
      </c>
      <c r="AF35" t="inlineStr">
        <is>
          <t>IV And OV Going Straight</t>
        </is>
      </c>
      <c r="AG35" t="inlineStr">
        <is>
          <t>Unspecified</t>
        </is>
      </c>
      <c r="AL35" t="inlineStr"/>
      <c r="AM35" t="inlineStr">
        <is>
          <t> </t>
        </is>
      </c>
      <c r="AN35" t="inlineStr">
        <is>
          <t>Wednesday</t>
        </is>
      </c>
      <c r="AO35" t="inlineStr">
        <is>
          <t>Gregory Brown</t>
        </is>
      </c>
      <c r="AP35" t="inlineStr">
        <is>
          <t>N</t>
        </is>
      </c>
      <c r="AQ35" t="n">
        <v>2015</v>
      </c>
      <c r="AR35" t="inlineStr">
        <is>
          <t>Chevrolet</t>
        </is>
      </c>
      <c r="AS35" t="inlineStr">
        <is>
          <t>Silverado 1500 LS</t>
        </is>
      </c>
      <c r="AT35" t="inlineStr">
        <is>
          <t>1GCNKPEHXFZ388771</t>
        </is>
      </c>
      <c r="AU35" t="inlineStr">
        <is>
          <t>778440</t>
        </is>
      </c>
      <c r="AV35" t="inlineStr">
        <is>
          <t>ME</t>
        </is>
      </c>
      <c r="AW35" t="inlineStr">
        <is>
          <t>BLACK, DEBORAH</t>
        </is>
      </c>
      <c r="AY35" t="inlineStr">
        <is>
          <t>ADN-A280137-06</t>
        </is>
      </c>
      <c r="AZ35" t="n">
        <v>2020</v>
      </c>
      <c r="BA35" t="inlineStr">
        <is>
          <t>Meets threshold</t>
        </is>
      </c>
      <c r="BB35" t="inlineStr">
        <is>
          <t>19-0065889501</t>
        </is>
      </c>
      <c r="BC35" t="n">
        <v>6284.36</v>
      </c>
      <c r="BD35" t="n">
        <v>0</v>
      </c>
    </row>
    <row r="36">
      <c r="A36" t="inlineStr">
        <is>
          <t>1502818850</t>
        </is>
      </c>
      <c r="B36" t="inlineStr">
        <is>
          <t>LL BEAN INC</t>
        </is>
      </c>
      <c r="C36" t="inlineStr">
        <is>
          <t>85-00886371</t>
        </is>
      </c>
      <c r="D36" t="inlineStr">
        <is>
          <t>01</t>
        </is>
      </c>
      <c r="E36" t="inlineStr">
        <is>
          <t>Gammon, Tracy</t>
        </is>
      </c>
      <c r="F36" t="inlineStr">
        <is>
          <t>Freeport Campus</t>
        </is>
      </c>
      <c r="G36" t="inlineStr">
        <is>
          <t>ME</t>
        </is>
      </c>
      <c r="H36" t="inlineStr">
        <is>
          <t>LBN</t>
        </is>
      </c>
      <c r="I36" t="inlineStr">
        <is>
          <t>A280250</t>
        </is>
      </c>
      <c r="J36" t="inlineStr">
        <is>
          <t>15</t>
        </is>
      </c>
      <c r="K36" t="inlineStr">
        <is>
          <t>10/11/2025</t>
        </is>
      </c>
      <c r="L36" t="inlineStr">
        <is>
          <t>10/11/2026</t>
        </is>
      </c>
      <c r="M36" t="inlineStr">
        <is>
          <t>12/06/2025</t>
        </is>
      </c>
      <c r="N36" t="inlineStr">
        <is>
          <t>12/12/2025</t>
        </is>
      </c>
      <c r="O36" t="n">
        <v>6</v>
      </c>
      <c r="P36" t="inlineStr">
        <is>
          <t>open</t>
        </is>
      </c>
      <c r="R36" t="inlineStr">
        <is>
          <t>Premises/Operations-Advertising Personal Injury MedPay</t>
        </is>
      </c>
      <c r="S36" t="n">
        <v>5000</v>
      </c>
      <c r="T36" t="n">
        <v>0</v>
      </c>
      <c r="U36" t="n">
        <v>5000</v>
      </c>
      <c r="V36" t="n">
        <v>0</v>
      </c>
      <c r="W36" t="n">
        <v>0</v>
      </c>
      <c r="X36" t="n">
        <v>5000</v>
      </c>
      <c r="Y36" t="n">
        <v>0</v>
      </c>
      <c r="Z36" t="n">
        <v>0</v>
      </c>
      <c r="AA36" t="n">
        <v>0</v>
      </c>
      <c r="AB36" t="n">
        <v>0</v>
      </c>
      <c r="AC36" t="n">
        <v>0</v>
      </c>
      <c r="AE36" t="inlineStr">
        <is>
          <t>Slip/Trip-Fall</t>
        </is>
      </c>
      <c r="AF36" t="inlineStr">
        <is>
          <t>Fall on Playground/Land</t>
        </is>
      </c>
      <c r="AG36" t="inlineStr">
        <is>
          <t>Personal Injury</t>
        </is>
      </c>
      <c r="AL36" t="inlineStr"/>
      <c r="AM36" t="inlineStr">
        <is>
          <t> </t>
        </is>
      </c>
      <c r="AN36" t="inlineStr">
        <is>
          <t>Saturday</t>
        </is>
      </c>
      <c r="AO36" t="inlineStr">
        <is>
          <t> </t>
        </is>
      </c>
      <c r="AW36" t="inlineStr">
        <is>
          <t>CURTIS, LISA</t>
        </is>
      </c>
      <c r="AY36" t="inlineStr">
        <is>
          <t>LBN-A280250-15</t>
        </is>
      </c>
      <c r="AZ36" t="n">
        <v>2025</v>
      </c>
      <c r="BA36" t="inlineStr">
        <is>
          <t>Meets threshold</t>
        </is>
      </c>
      <c r="BB36" t="inlineStr">
        <is>
          <t>85-0088637101</t>
        </is>
      </c>
      <c r="BC36" t="n">
        <v>5000</v>
      </c>
      <c r="BD36" t="n">
        <v>1</v>
      </c>
    </row>
    <row r="37">
      <c r="A37" t="inlineStr">
        <is>
          <t>1502818850</t>
        </is>
      </c>
      <c r="B37" t="inlineStr">
        <is>
          <t>LL BEAN INC</t>
        </is>
      </c>
      <c r="C37" t="inlineStr">
        <is>
          <t>85-00044046</t>
        </is>
      </c>
      <c r="D37" t="inlineStr">
        <is>
          <t>01</t>
        </is>
      </c>
      <c r="E37" t="inlineStr">
        <is>
          <t>Tiemann, Brigitta</t>
        </is>
      </c>
      <c r="F37" t="inlineStr">
        <is>
          <t>Retail-Victor, NY</t>
        </is>
      </c>
      <c r="G37" t="inlineStr">
        <is>
          <t>NY</t>
        </is>
      </c>
      <c r="H37" t="inlineStr">
        <is>
          <t>LBN</t>
        </is>
      </c>
      <c r="I37" t="inlineStr">
        <is>
          <t>A280250</t>
        </is>
      </c>
      <c r="J37" t="inlineStr">
        <is>
          <t>07</t>
        </is>
      </c>
      <c r="K37" t="inlineStr">
        <is>
          <t>04/01/2021</t>
        </is>
      </c>
      <c r="L37" t="inlineStr">
        <is>
          <t>04/01/2022</t>
        </is>
      </c>
      <c r="M37" t="inlineStr">
        <is>
          <t>11/20/2021</t>
        </is>
      </c>
      <c r="N37" t="inlineStr">
        <is>
          <t>12/01/2021</t>
        </is>
      </c>
      <c r="O37" t="n">
        <v>11</v>
      </c>
      <c r="P37" t="inlineStr">
        <is>
          <t>closed</t>
        </is>
      </c>
      <c r="Q37" t="inlineStr">
        <is>
          <t>10/05/2022</t>
        </is>
      </c>
      <c r="R37" t="inlineStr">
        <is>
          <t>Premises/Operations-Advertising Personal Injury MedPay</t>
        </is>
      </c>
      <c r="S37" t="n">
        <v>0</v>
      </c>
      <c r="T37" t="n">
        <v>0</v>
      </c>
      <c r="U37" t="n">
        <v>0</v>
      </c>
      <c r="V37" t="n">
        <v>0</v>
      </c>
      <c r="W37" t="n">
        <v>484.95</v>
      </c>
      <c r="X37" t="n">
        <v>484.95</v>
      </c>
      <c r="Y37" t="n">
        <v>0</v>
      </c>
      <c r="Z37" t="n">
        <v>0</v>
      </c>
      <c r="AA37" t="n">
        <v>0</v>
      </c>
      <c r="AB37" t="n">
        <v>0</v>
      </c>
      <c r="AC37" t="n">
        <v>0</v>
      </c>
      <c r="AE37" t="inlineStr">
        <is>
          <t>Slip/Trip-Fall</t>
        </is>
      </c>
      <c r="AF37" t="inlineStr">
        <is>
          <t>Fall in Building</t>
        </is>
      </c>
      <c r="AG37" t="inlineStr">
        <is>
          <t>Personal Injury</t>
        </is>
      </c>
      <c r="AL37" t="inlineStr"/>
      <c r="AM37" t="inlineStr">
        <is>
          <t> </t>
        </is>
      </c>
      <c r="AN37" t="inlineStr">
        <is>
          <t>Saturday</t>
        </is>
      </c>
      <c r="AO37" t="inlineStr">
        <is>
          <t> </t>
        </is>
      </c>
      <c r="AW37" t="inlineStr">
        <is>
          <t>XIONG, JOHNY</t>
        </is>
      </c>
      <c r="AY37" t="inlineStr">
        <is>
          <t>LBN-A280250-07</t>
        </is>
      </c>
      <c r="AZ37" t="n">
        <v>2021</v>
      </c>
      <c r="BA37" t="inlineStr">
        <is>
          <t>Below threshold</t>
        </is>
      </c>
      <c r="BB37" t="inlineStr">
        <is>
          <t>85-0004404601</t>
        </is>
      </c>
      <c r="BC37" t="n">
        <v>0</v>
      </c>
      <c r="BD37" t="n">
        <v>0</v>
      </c>
    </row>
    <row r="38">
      <c r="A38" t="inlineStr">
        <is>
          <t>1502818850</t>
        </is>
      </c>
      <c r="B38" t="inlineStr">
        <is>
          <t>LL BEAN INC</t>
        </is>
      </c>
      <c r="C38" t="inlineStr">
        <is>
          <t>85-00141864</t>
        </is>
      </c>
      <c r="D38" t="inlineStr">
        <is>
          <t>01</t>
        </is>
      </c>
      <c r="E38" t="inlineStr">
        <is>
          <t>Heckel, Kathleen</t>
        </is>
      </c>
      <c r="F38" t="inlineStr">
        <is>
          <t>Freeport Campus</t>
        </is>
      </c>
      <c r="G38" t="inlineStr">
        <is>
          <t>ME</t>
        </is>
      </c>
      <c r="H38" t="inlineStr">
        <is>
          <t>LBN</t>
        </is>
      </c>
      <c r="I38" t="inlineStr">
        <is>
          <t>A280250</t>
        </is>
      </c>
      <c r="J38" t="inlineStr">
        <is>
          <t>07</t>
        </is>
      </c>
      <c r="K38" t="inlineStr">
        <is>
          <t>04/01/2021</t>
        </is>
      </c>
      <c r="L38" t="inlineStr">
        <is>
          <t>04/01/2022</t>
        </is>
      </c>
      <c r="M38" t="inlineStr">
        <is>
          <t>10/02/2021</t>
        </is>
      </c>
      <c r="N38" t="inlineStr">
        <is>
          <t>05/11/2022</t>
        </is>
      </c>
      <c r="O38" t="n">
        <v>221</v>
      </c>
      <c r="P38" t="inlineStr">
        <is>
          <t>closed</t>
        </is>
      </c>
      <c r="Q38" t="inlineStr">
        <is>
          <t>04/17/2024</t>
        </is>
      </c>
      <c r="R38" t="inlineStr">
        <is>
          <t>Premises/Operations-Advertising Personal Injury MedPay</t>
        </is>
      </c>
      <c r="S38" t="n">
        <v>0</v>
      </c>
      <c r="T38" t="n">
        <v>10000</v>
      </c>
      <c r="U38" t="n">
        <v>10000</v>
      </c>
      <c r="V38" t="n">
        <v>0</v>
      </c>
      <c r="W38" t="n">
        <v>0</v>
      </c>
      <c r="X38" t="n">
        <v>10000</v>
      </c>
      <c r="Y38" t="n">
        <v>0</v>
      </c>
      <c r="Z38" t="n">
        <v>0</v>
      </c>
      <c r="AA38" t="n">
        <v>0</v>
      </c>
      <c r="AB38" t="n">
        <v>0</v>
      </c>
      <c r="AC38" t="n">
        <v>0</v>
      </c>
      <c r="AE38" t="inlineStr">
        <is>
          <t>Slip/Trip-Fall</t>
        </is>
      </c>
      <c r="AF38" t="inlineStr">
        <is>
          <t>Fall in Building</t>
        </is>
      </c>
      <c r="AG38" t="inlineStr">
        <is>
          <t>Attorney Letter</t>
        </is>
      </c>
      <c r="AL38" t="inlineStr"/>
      <c r="AM38" t="inlineStr">
        <is>
          <t> </t>
        </is>
      </c>
      <c r="AN38" t="inlineStr">
        <is>
          <t>Saturday</t>
        </is>
      </c>
      <c r="AO38" t="inlineStr">
        <is>
          <t> </t>
        </is>
      </c>
      <c r="AW38" t="inlineStr">
        <is>
          <t>MASCIANTONIO, CHRISTINE</t>
        </is>
      </c>
      <c r="AY38" t="inlineStr">
        <is>
          <t>LBN-A280250-07</t>
        </is>
      </c>
      <c r="AZ38" t="n">
        <v>2021</v>
      </c>
      <c r="BA38" t="inlineStr">
        <is>
          <t>Meets threshold</t>
        </is>
      </c>
      <c r="BB38" t="inlineStr">
        <is>
          <t>85-0014186401</t>
        </is>
      </c>
      <c r="BC38" t="n">
        <v>10000</v>
      </c>
      <c r="BD38" t="n">
        <v>1</v>
      </c>
    </row>
    <row r="39">
      <c r="A39" t="inlineStr">
        <is>
          <t>1502818850</t>
        </is>
      </c>
      <c r="B39" t="inlineStr">
        <is>
          <t>LL BEAN INC</t>
        </is>
      </c>
      <c r="C39" t="inlineStr">
        <is>
          <t>85-00644103</t>
        </is>
      </c>
      <c r="D39" t="inlineStr">
        <is>
          <t>01</t>
        </is>
      </c>
      <c r="E39" t="inlineStr">
        <is>
          <t>Swanson, Linda</t>
        </is>
      </c>
      <c r="F39" t="inlineStr">
        <is>
          <t>Freeport Campus</t>
        </is>
      </c>
      <c r="G39" t="inlineStr">
        <is>
          <t>ME</t>
        </is>
      </c>
      <c r="H39" t="inlineStr">
        <is>
          <t>LBN</t>
        </is>
      </c>
      <c r="I39" t="inlineStr">
        <is>
          <t>A280250</t>
        </is>
      </c>
      <c r="J39" t="inlineStr">
        <is>
          <t>10</t>
        </is>
      </c>
      <c r="K39" t="inlineStr">
        <is>
          <t>04/01/2024</t>
        </is>
      </c>
      <c r="L39" t="inlineStr">
        <is>
          <t>08/01/2024</t>
        </is>
      </c>
      <c r="M39" t="inlineStr">
        <is>
          <t>05/06/2024</t>
        </is>
      </c>
      <c r="N39" t="inlineStr">
        <is>
          <t>06/28/2024</t>
        </is>
      </c>
      <c r="O39" t="n">
        <v>53</v>
      </c>
      <c r="P39" t="inlineStr">
        <is>
          <t>closed</t>
        </is>
      </c>
      <c r="Q39" t="inlineStr">
        <is>
          <t>08/01/2025</t>
        </is>
      </c>
      <c r="R39" t="inlineStr">
        <is>
          <t>Premises/Operations-Advertising Personal Injury MedPay</t>
        </is>
      </c>
      <c r="S39" t="n">
        <v>0</v>
      </c>
      <c r="T39" t="n">
        <v>1032.15</v>
      </c>
      <c r="U39" t="n">
        <v>1032.15</v>
      </c>
      <c r="V39" t="n">
        <v>0</v>
      </c>
      <c r="W39" t="n">
        <v>0</v>
      </c>
      <c r="X39" t="n">
        <v>1032.15</v>
      </c>
      <c r="Y39" t="n">
        <v>0</v>
      </c>
      <c r="Z39" t="n">
        <v>0</v>
      </c>
      <c r="AA39" t="n">
        <v>0</v>
      </c>
      <c r="AB39" t="n">
        <v>0</v>
      </c>
      <c r="AC39" t="n">
        <v>0</v>
      </c>
      <c r="AE39" t="inlineStr">
        <is>
          <t>Slip/Trip-Fall</t>
        </is>
      </c>
      <c r="AF39" t="inlineStr">
        <is>
          <t>Fall in Building</t>
        </is>
      </c>
      <c r="AG39" t="inlineStr">
        <is>
          <t>Personal Injury</t>
        </is>
      </c>
      <c r="AL39" t="inlineStr"/>
      <c r="AM39" t="inlineStr">
        <is>
          <t> </t>
        </is>
      </c>
      <c r="AN39" t="inlineStr">
        <is>
          <t>Monday</t>
        </is>
      </c>
      <c r="AO39" t="inlineStr">
        <is>
          <t> </t>
        </is>
      </c>
      <c r="AW39" t="inlineStr">
        <is>
          <t>SWANSON, ERIC</t>
        </is>
      </c>
      <c r="AY39" t="inlineStr">
        <is>
          <t>LBN-A280250-10</t>
        </is>
      </c>
      <c r="AZ39" t="n">
        <v>2024</v>
      </c>
      <c r="BA39" t="inlineStr">
        <is>
          <t>Below threshold</t>
        </is>
      </c>
      <c r="BB39" t="inlineStr">
        <is>
          <t>85-0064410301</t>
        </is>
      </c>
      <c r="BC39" t="n">
        <v>1032.15</v>
      </c>
      <c r="BD39" t="n">
        <v>1</v>
      </c>
    </row>
    <row r="40">
      <c r="A40" t="inlineStr">
        <is>
          <t>1502818850</t>
        </is>
      </c>
      <c r="B40" t="inlineStr">
        <is>
          <t>LL BEAN INC</t>
        </is>
      </c>
      <c r="C40" t="inlineStr">
        <is>
          <t>19-00935091</t>
        </is>
      </c>
      <c r="D40" t="inlineStr">
        <is>
          <t>01</t>
        </is>
      </c>
      <c r="E40" t="inlineStr">
        <is>
          <t>Reed, Diane</t>
        </is>
      </c>
      <c r="F40" t="inlineStr">
        <is>
          <t>Retail-Albany, NY</t>
        </is>
      </c>
      <c r="G40" t="inlineStr">
        <is>
          <t>NY</t>
        </is>
      </c>
      <c r="H40" t="inlineStr">
        <is>
          <t>LBN</t>
        </is>
      </c>
      <c r="I40" t="inlineStr">
        <is>
          <t>A280250</t>
        </is>
      </c>
      <c r="J40" t="inlineStr">
        <is>
          <t>07</t>
        </is>
      </c>
      <c r="K40" t="inlineStr">
        <is>
          <t>04/01/2021</t>
        </is>
      </c>
      <c r="L40" t="inlineStr">
        <is>
          <t>04/01/2022</t>
        </is>
      </c>
      <c r="M40" t="inlineStr">
        <is>
          <t>08/30/2021</t>
        </is>
      </c>
      <c r="N40" t="inlineStr">
        <is>
          <t>09/08/2021</t>
        </is>
      </c>
      <c r="O40" t="n">
        <v>9</v>
      </c>
      <c r="P40" t="inlineStr">
        <is>
          <t>closed</t>
        </is>
      </c>
      <c r="Q40" t="inlineStr">
        <is>
          <t>08/30/2022</t>
        </is>
      </c>
      <c r="R40" t="inlineStr">
        <is>
          <t>Medical Payments - Medical Payments</t>
        </is>
      </c>
      <c r="S40" t="n">
        <v>0</v>
      </c>
      <c r="T40" t="n">
        <v>0</v>
      </c>
      <c r="U40" t="n">
        <v>0</v>
      </c>
      <c r="V40" t="n">
        <v>0</v>
      </c>
      <c r="W40" t="n">
        <v>97.56</v>
      </c>
      <c r="X40" t="n">
        <v>97.56</v>
      </c>
      <c r="Y40" t="n">
        <v>0</v>
      </c>
      <c r="Z40" t="n">
        <v>0</v>
      </c>
      <c r="AA40" t="n">
        <v>0</v>
      </c>
      <c r="AB40" t="n">
        <v>0</v>
      </c>
      <c r="AC40" t="n">
        <v>0</v>
      </c>
      <c r="AE40" t="inlineStr">
        <is>
          <t>Slip/Trip-Fall</t>
        </is>
      </c>
      <c r="AF40" t="inlineStr">
        <is>
          <t>Fall in Building</t>
        </is>
      </c>
      <c r="AG40" t="inlineStr">
        <is>
          <t>Personal Injury</t>
        </is>
      </c>
      <c r="AL40" t="inlineStr"/>
      <c r="AM40" t="inlineStr">
        <is>
          <t> </t>
        </is>
      </c>
      <c r="AN40" t="inlineStr">
        <is>
          <t>Monday</t>
        </is>
      </c>
      <c r="AO40" t="inlineStr">
        <is>
          <t> </t>
        </is>
      </c>
      <c r="AW40" t="inlineStr">
        <is>
          <t>XIONG, JOHNY</t>
        </is>
      </c>
      <c r="AY40" t="inlineStr">
        <is>
          <t>LBN-A280250-07</t>
        </is>
      </c>
      <c r="AZ40" t="n">
        <v>2021</v>
      </c>
      <c r="BA40" t="inlineStr">
        <is>
          <t>Below threshold</t>
        </is>
      </c>
      <c r="BB40" t="inlineStr">
        <is>
          <t>19-0093509101</t>
        </is>
      </c>
      <c r="BC40" t="n">
        <v>0</v>
      </c>
      <c r="BD40" t="n">
        <v>1</v>
      </c>
    </row>
    <row r="41">
      <c r="A41" t="inlineStr">
        <is>
          <t>1502818850</t>
        </is>
      </c>
      <c r="B41" t="inlineStr">
        <is>
          <t>LL BEAN INC</t>
        </is>
      </c>
      <c r="C41" t="inlineStr">
        <is>
          <t>19-00855828</t>
        </is>
      </c>
      <c r="D41" t="inlineStr">
        <is>
          <t>01</t>
        </is>
      </c>
      <c r="E41" t="inlineStr">
        <is>
          <t>Miriani, Thomas</t>
        </is>
      </c>
      <c r="F41" t="inlineStr">
        <is>
          <t>Retail-Clinton Township, MI</t>
        </is>
      </c>
      <c r="G41" t="inlineStr">
        <is>
          <t>MI</t>
        </is>
      </c>
      <c r="H41" t="inlineStr">
        <is>
          <t>LBN</t>
        </is>
      </c>
      <c r="I41" t="inlineStr">
        <is>
          <t>A280250</t>
        </is>
      </c>
      <c r="J41" t="inlineStr">
        <is>
          <t>06</t>
        </is>
      </c>
      <c r="K41" t="inlineStr">
        <is>
          <t>04/01/2020</t>
        </is>
      </c>
      <c r="L41" t="inlineStr">
        <is>
          <t>04/01/2021</t>
        </is>
      </c>
      <c r="M41" t="inlineStr">
        <is>
          <t>02/12/2021</t>
        </is>
      </c>
      <c r="N41" t="inlineStr">
        <is>
          <t>04/27/2021</t>
        </is>
      </c>
      <c r="O41" t="n">
        <v>74</v>
      </c>
      <c r="P41" t="inlineStr">
        <is>
          <t>closed</t>
        </is>
      </c>
      <c r="Q41" t="inlineStr">
        <is>
          <t>10/13/2023</t>
        </is>
      </c>
      <c r="R41" t="inlineStr">
        <is>
          <t>Premises/Operations-Advertising Personal Injury Bodily Injury</t>
        </is>
      </c>
      <c r="S41" t="n">
        <v>0</v>
      </c>
      <c r="T41" t="n">
        <v>0</v>
      </c>
      <c r="U41" t="n">
        <v>0</v>
      </c>
      <c r="V41" t="n">
        <v>0</v>
      </c>
      <c r="W41" t="n">
        <v>10514.1</v>
      </c>
      <c r="X41" t="n">
        <v>10514.1</v>
      </c>
      <c r="Y41" t="n">
        <v>0</v>
      </c>
      <c r="Z41" t="n">
        <v>0</v>
      </c>
      <c r="AA41" t="n">
        <v>-49000</v>
      </c>
      <c r="AB41" t="n">
        <v>0</v>
      </c>
      <c r="AC41" t="n">
        <v>0</v>
      </c>
      <c r="AE41" t="inlineStr">
        <is>
          <t>Slip/Trip-Fall</t>
        </is>
      </c>
      <c r="AF41" t="inlineStr">
        <is>
          <t>Fall in Building</t>
        </is>
      </c>
      <c r="AG41" t="inlineStr">
        <is>
          <t>Personal Injury</t>
        </is>
      </c>
      <c r="AL41" t="inlineStr"/>
      <c r="AM41" t="inlineStr">
        <is>
          <t> </t>
        </is>
      </c>
      <c r="AN41" t="inlineStr">
        <is>
          <t>Friday</t>
        </is>
      </c>
      <c r="AO41" t="inlineStr">
        <is>
          <t> </t>
        </is>
      </c>
      <c r="AW41" t="inlineStr">
        <is>
          <t>DORAN, JOHN</t>
        </is>
      </c>
      <c r="AY41" t="inlineStr">
        <is>
          <t>LBN-A280250-06</t>
        </is>
      </c>
      <c r="AZ41" t="n">
        <v>2020</v>
      </c>
      <c r="BA41" t="inlineStr">
        <is>
          <t>Below threshold</t>
        </is>
      </c>
      <c r="BB41" t="inlineStr">
        <is>
          <t>19-0085582801</t>
        </is>
      </c>
      <c r="BC41" t="n">
        <v>0</v>
      </c>
      <c r="BD41" t="n">
        <v>0</v>
      </c>
    </row>
    <row r="42">
      <c r="A42" t="inlineStr">
        <is>
          <t>1502818850</t>
        </is>
      </c>
      <c r="B42" t="inlineStr">
        <is>
          <t>LL BEAN INC</t>
        </is>
      </c>
      <c r="C42" t="inlineStr">
        <is>
          <t>85-00749607</t>
        </is>
      </c>
      <c r="D42" t="inlineStr">
        <is>
          <t>01</t>
        </is>
      </c>
      <c r="E42" t="inlineStr">
        <is>
          <t>Doring, Marguerite</t>
        </is>
      </c>
      <c r="F42" t="inlineStr">
        <is>
          <t>Retail-Danbury, CT</t>
        </is>
      </c>
      <c r="G42" t="inlineStr">
        <is>
          <t>CT</t>
        </is>
      </c>
      <c r="H42" t="inlineStr">
        <is>
          <t>LBN</t>
        </is>
      </c>
      <c r="I42" t="inlineStr">
        <is>
          <t>A280250</t>
        </is>
      </c>
      <c r="J42" t="inlineStr">
        <is>
          <t>11</t>
        </is>
      </c>
      <c r="K42" t="inlineStr">
        <is>
          <t>08/01/2024</t>
        </is>
      </c>
      <c r="L42" t="inlineStr">
        <is>
          <t>08/01/2025</t>
        </is>
      </c>
      <c r="M42" t="inlineStr">
        <is>
          <t>03/01/2025</t>
        </is>
      </c>
      <c r="N42" t="inlineStr">
        <is>
          <t>03/05/2025</t>
        </is>
      </c>
      <c r="O42" t="n">
        <v>4</v>
      </c>
      <c r="P42" t="inlineStr">
        <is>
          <t>closed</t>
        </is>
      </c>
      <c r="Q42" t="inlineStr">
        <is>
          <t>03/04/2026</t>
        </is>
      </c>
      <c r="R42" t="inlineStr">
        <is>
          <t>Premises/Operations-Advertising Personal Injury MedPay</t>
        </is>
      </c>
      <c r="S42" t="n">
        <v>0</v>
      </c>
      <c r="T42" t="n">
        <v>10000</v>
      </c>
      <c r="U42" t="n">
        <v>10000</v>
      </c>
      <c r="V42" t="n">
        <v>0</v>
      </c>
      <c r="W42" t="n">
        <v>0</v>
      </c>
      <c r="X42" t="n">
        <v>10000</v>
      </c>
      <c r="Y42" t="n">
        <v>0</v>
      </c>
      <c r="Z42" t="n">
        <v>0</v>
      </c>
      <c r="AA42" t="n">
        <v>0</v>
      </c>
      <c r="AB42" t="n">
        <v>0</v>
      </c>
      <c r="AC42" t="n">
        <v>0</v>
      </c>
      <c r="AE42" t="inlineStr">
        <is>
          <t>Slip/Trip-Fall</t>
        </is>
      </c>
      <c r="AF42" t="inlineStr">
        <is>
          <t>Fall in Building</t>
        </is>
      </c>
      <c r="AG42" t="inlineStr">
        <is>
          <t>Personal Injury</t>
        </is>
      </c>
      <c r="AL42" t="inlineStr"/>
      <c r="AM42" t="inlineStr">
        <is>
          <t> </t>
        </is>
      </c>
      <c r="AN42" t="inlineStr">
        <is>
          <t>Saturday</t>
        </is>
      </c>
      <c r="AO42" t="inlineStr">
        <is>
          <t> </t>
        </is>
      </c>
      <c r="AW42" t="inlineStr">
        <is>
          <t>CURTIS, LISA</t>
        </is>
      </c>
      <c r="AY42" t="inlineStr">
        <is>
          <t>LBN-A280250-11</t>
        </is>
      </c>
      <c r="AZ42" t="n">
        <v>2024</v>
      </c>
      <c r="BA42" t="inlineStr">
        <is>
          <t>Meets threshold</t>
        </is>
      </c>
      <c r="BB42" t="inlineStr">
        <is>
          <t>85-0074960701</t>
        </is>
      </c>
      <c r="BC42" t="n">
        <v>10000</v>
      </c>
      <c r="BD42" t="n">
        <v>1</v>
      </c>
    </row>
    <row r="43">
      <c r="A43" t="inlineStr">
        <is>
          <t>1502818850</t>
        </is>
      </c>
      <c r="B43" t="inlineStr">
        <is>
          <t>L L BEAN INC</t>
        </is>
      </c>
      <c r="C43" t="inlineStr">
        <is>
          <t>85-00659451</t>
        </is>
      </c>
      <c r="D43" t="inlineStr">
        <is>
          <t>01</t>
        </is>
      </c>
      <c r="E43" t="inlineStr">
        <is>
          <t>L L BEAN INC, ATTN: ERIK WORCE</t>
        </is>
      </c>
      <c r="G43" t="inlineStr">
        <is>
          <t>ME</t>
        </is>
      </c>
      <c r="H43" t="inlineStr">
        <is>
          <t>ADN</t>
        </is>
      </c>
      <c r="I43" t="inlineStr">
        <is>
          <t>A280137</t>
        </is>
      </c>
      <c r="J43" t="inlineStr">
        <is>
          <t>11</t>
        </is>
      </c>
      <c r="K43" t="inlineStr">
        <is>
          <t>08/01/2024</t>
        </is>
      </c>
      <c r="L43" t="inlineStr">
        <is>
          <t>08/01/2025</t>
        </is>
      </c>
      <c r="M43" t="inlineStr">
        <is>
          <t>08/12/2024</t>
        </is>
      </c>
      <c r="N43" t="inlineStr">
        <is>
          <t>08/30/2024</t>
        </is>
      </c>
      <c r="O43" t="n">
        <v>18</v>
      </c>
      <c r="P43" t="inlineStr">
        <is>
          <t>closed</t>
        </is>
      </c>
      <c r="Q43" t="inlineStr">
        <is>
          <t>11/04/2024</t>
        </is>
      </c>
      <c r="R43" t="inlineStr">
        <is>
          <t>Collision</t>
        </is>
      </c>
      <c r="S43" t="n">
        <v>0</v>
      </c>
      <c r="T43" t="n">
        <v>2972.9</v>
      </c>
      <c r="U43" t="n">
        <v>2972.9</v>
      </c>
      <c r="V43" t="n">
        <v>0</v>
      </c>
      <c r="W43" t="n">
        <v>0</v>
      </c>
      <c r="X43" t="n">
        <v>2972.9</v>
      </c>
      <c r="Y43" t="n">
        <v>0</v>
      </c>
      <c r="Z43" t="n">
        <v>0</v>
      </c>
      <c r="AA43" t="n">
        <v>0</v>
      </c>
      <c r="AB43" t="n">
        <v>0</v>
      </c>
      <c r="AC43" t="n">
        <v>0</v>
      </c>
      <c r="AE43" t="inlineStr">
        <is>
          <t>Struck By Other Object</t>
        </is>
      </c>
      <c r="AF43" t="inlineStr">
        <is>
          <t>Found Damaged</t>
        </is>
      </c>
      <c r="AG43" t="inlineStr">
        <is>
          <t>Parking Lot</t>
        </is>
      </c>
      <c r="AL43" t="inlineStr"/>
      <c r="AM43" t="inlineStr">
        <is>
          <t> </t>
        </is>
      </c>
      <c r="AN43" t="inlineStr">
        <is>
          <t>Monday</t>
        </is>
      </c>
      <c r="AO43" t="inlineStr">
        <is>
          <t> </t>
        </is>
      </c>
      <c r="AP43" t="inlineStr">
        <is>
          <t>N</t>
        </is>
      </c>
      <c r="AQ43" t="n">
        <v>2022</v>
      </c>
      <c r="AR43" t="inlineStr">
        <is>
          <t>Dodge</t>
        </is>
      </c>
      <c r="AS43" t="inlineStr">
        <is>
          <t>Ram</t>
        </is>
      </c>
      <c r="AT43" t="inlineStr">
        <is>
          <t>3C6LRVDG3NE103104</t>
        </is>
      </c>
      <c r="AW43" t="inlineStr">
        <is>
          <t>WALKER, TYSON</t>
        </is>
      </c>
      <c r="AY43" t="inlineStr">
        <is>
          <t>ADN-A280137-11</t>
        </is>
      </c>
      <c r="AZ43" t="n">
        <v>2024</v>
      </c>
      <c r="BA43" t="inlineStr">
        <is>
          <t>Below threshold</t>
        </is>
      </c>
      <c r="BB43" t="inlineStr">
        <is>
          <t>85-0065945101</t>
        </is>
      </c>
      <c r="BC43" t="n">
        <v>2972.9</v>
      </c>
      <c r="BD43" t="n">
        <v>1</v>
      </c>
    </row>
    <row r="44">
      <c r="A44" t="inlineStr">
        <is>
          <t>1502818850</t>
        </is>
      </c>
      <c r="B44" t="inlineStr">
        <is>
          <t>L L BEAN INC</t>
        </is>
      </c>
      <c r="C44" t="inlineStr">
        <is>
          <t>85-00250462</t>
        </is>
      </c>
      <c r="D44" t="inlineStr">
        <is>
          <t>01</t>
        </is>
      </c>
      <c r="E44" t="inlineStr">
        <is>
          <t>L L BEAN INC, ATTN: ERIK WORCE</t>
        </is>
      </c>
      <c r="G44" t="inlineStr">
        <is>
          <t>ME</t>
        </is>
      </c>
      <c r="H44" t="inlineStr">
        <is>
          <t>ADN</t>
        </is>
      </c>
      <c r="I44" t="inlineStr">
        <is>
          <t>A280137</t>
        </is>
      </c>
      <c r="J44" t="inlineStr">
        <is>
          <t>08</t>
        </is>
      </c>
      <c r="K44" t="inlineStr">
        <is>
          <t>04/01/2022</t>
        </is>
      </c>
      <c r="L44" t="inlineStr">
        <is>
          <t>04/01/2023</t>
        </is>
      </c>
      <c r="M44" t="inlineStr">
        <is>
          <t>10/25/2022</t>
        </is>
      </c>
      <c r="N44" t="inlineStr">
        <is>
          <t>10/27/2022</t>
        </is>
      </c>
      <c r="O44" t="n">
        <v>2</v>
      </c>
      <c r="P44" t="inlineStr">
        <is>
          <t>closed</t>
        </is>
      </c>
      <c r="Q44" t="inlineStr">
        <is>
          <t>11/09/2022</t>
        </is>
      </c>
      <c r="R44" t="inlineStr">
        <is>
          <t>Collision</t>
        </is>
      </c>
      <c r="S44" t="n">
        <v>0</v>
      </c>
      <c r="T44" t="n">
        <v>0</v>
      </c>
      <c r="U44" t="n">
        <v>0</v>
      </c>
      <c r="V44" t="n">
        <v>0</v>
      </c>
      <c r="W44" t="n">
        <v>0</v>
      </c>
      <c r="X44" t="n">
        <v>0</v>
      </c>
      <c r="Y44" t="n">
        <v>0</v>
      </c>
      <c r="Z44" t="n">
        <v>0</v>
      </c>
      <c r="AA44" t="n">
        <v>0</v>
      </c>
      <c r="AB44" t="n">
        <v>0</v>
      </c>
      <c r="AC44" t="n">
        <v>0</v>
      </c>
      <c r="AE44" t="inlineStr">
        <is>
          <t>Passing Sideswipe Accident</t>
        </is>
      </c>
      <c r="AF44" t="inlineStr">
        <is>
          <t>OV Sideswiped IV</t>
        </is>
      </c>
      <c r="AG44" t="inlineStr">
        <is>
          <t>Unspecified</t>
        </is>
      </c>
      <c r="AL44" t="inlineStr"/>
      <c r="AM44" t="inlineStr">
        <is>
          <t> </t>
        </is>
      </c>
      <c r="AN44" t="inlineStr">
        <is>
          <t>Tuesday</t>
        </is>
      </c>
      <c r="AO44" t="inlineStr">
        <is>
          <t>Scott Cook</t>
        </is>
      </c>
      <c r="AW44" t="inlineStr">
        <is>
          <t>MCCOY, SHEILA</t>
        </is>
      </c>
      <c r="AY44" t="inlineStr">
        <is>
          <t>ADN-A280137-08</t>
        </is>
      </c>
      <c r="AZ44" t="n">
        <v>2022</v>
      </c>
      <c r="BA44" t="inlineStr">
        <is>
          <t>Below threshold</t>
        </is>
      </c>
      <c r="BB44" t="inlineStr">
        <is>
          <t>85-0025046201</t>
        </is>
      </c>
      <c r="BC44" t="n">
        <v>0</v>
      </c>
      <c r="BD44" t="n">
        <v>1</v>
      </c>
    </row>
    <row r="45">
      <c r="A45" t="inlineStr">
        <is>
          <t>1502818850</t>
        </is>
      </c>
      <c r="B45" t="inlineStr">
        <is>
          <t>LL BEAN INC</t>
        </is>
      </c>
      <c r="C45" t="inlineStr">
        <is>
          <t>19-00812099</t>
        </is>
      </c>
      <c r="D45" t="inlineStr">
        <is>
          <t>01</t>
        </is>
      </c>
      <c r="E45" t="inlineStr">
        <is>
          <t>Wells, Ciara</t>
        </is>
      </c>
      <c r="F45" t="inlineStr">
        <is>
          <t>Freeport Campus</t>
        </is>
      </c>
      <c r="G45" t="inlineStr">
        <is>
          <t>ME</t>
        </is>
      </c>
      <c r="H45" t="inlineStr">
        <is>
          <t>LBN</t>
        </is>
      </c>
      <c r="I45" t="inlineStr">
        <is>
          <t>A280250</t>
        </is>
      </c>
      <c r="J45" t="inlineStr">
        <is>
          <t>06</t>
        </is>
      </c>
      <c r="K45" t="inlineStr">
        <is>
          <t>04/01/2020</t>
        </is>
      </c>
      <c r="L45" t="inlineStr">
        <is>
          <t>04/01/2021</t>
        </is>
      </c>
      <c r="M45" t="inlineStr">
        <is>
          <t>02/01/2021</t>
        </is>
      </c>
      <c r="N45" t="inlineStr">
        <is>
          <t>02/02/2021</t>
        </is>
      </c>
      <c r="O45" t="n">
        <v>1</v>
      </c>
      <c r="P45" t="inlineStr">
        <is>
          <t>closed</t>
        </is>
      </c>
      <c r="Q45" t="inlineStr">
        <is>
          <t>04/08/2021</t>
        </is>
      </c>
      <c r="R45" t="inlineStr">
        <is>
          <t>Medical Payments - Medical Payments</t>
        </is>
      </c>
      <c r="S45" t="n">
        <v>0</v>
      </c>
      <c r="T45" t="n">
        <v>950.05</v>
      </c>
      <c r="U45" t="n">
        <v>950.05</v>
      </c>
      <c r="V45" t="n">
        <v>0</v>
      </c>
      <c r="W45" t="n">
        <v>0</v>
      </c>
      <c r="X45" t="n">
        <v>950.05</v>
      </c>
      <c r="Y45" t="n">
        <v>0</v>
      </c>
      <c r="Z45" t="n">
        <v>0</v>
      </c>
      <c r="AA45" t="n">
        <v>0</v>
      </c>
      <c r="AB45" t="n">
        <v>0</v>
      </c>
      <c r="AC45" t="n">
        <v>0</v>
      </c>
      <c r="AE45" t="inlineStr">
        <is>
          <t>Slip/Trip-Fall</t>
        </is>
      </c>
      <c r="AF45" t="inlineStr">
        <is>
          <t>Fall in Building</t>
        </is>
      </c>
      <c r="AG45" t="inlineStr">
        <is>
          <t>Personal Injury</t>
        </is>
      </c>
      <c r="AL45" t="inlineStr"/>
      <c r="AM45" t="inlineStr">
        <is>
          <t> </t>
        </is>
      </c>
      <c r="AN45" t="inlineStr">
        <is>
          <t>Monday</t>
        </is>
      </c>
      <c r="AO45" t="inlineStr">
        <is>
          <t> </t>
        </is>
      </c>
      <c r="AW45" t="inlineStr">
        <is>
          <t>SHINDLE, MICHELLE</t>
        </is>
      </c>
      <c r="AY45" t="inlineStr">
        <is>
          <t>LBN-A280250-06</t>
        </is>
      </c>
      <c r="AZ45" t="n">
        <v>2020</v>
      </c>
      <c r="BA45" t="inlineStr">
        <is>
          <t>Below threshold</t>
        </is>
      </c>
      <c r="BB45" t="inlineStr">
        <is>
          <t>19-0081209901</t>
        </is>
      </c>
      <c r="BC45" t="n">
        <v>950.05</v>
      </c>
      <c r="BD45" t="n">
        <v>0</v>
      </c>
    </row>
    <row r="46">
      <c r="A46" t="inlineStr">
        <is>
          <t>1502818850</t>
        </is>
      </c>
      <c r="B46" t="inlineStr">
        <is>
          <t>LL BEAN INC</t>
        </is>
      </c>
      <c r="C46" t="inlineStr">
        <is>
          <t>85-00555312</t>
        </is>
      </c>
      <c r="D46" t="inlineStr">
        <is>
          <t>01</t>
        </is>
      </c>
      <c r="E46" t="inlineStr">
        <is>
          <t>Moseley, Christina</t>
        </is>
      </c>
      <c r="F46" t="inlineStr">
        <is>
          <t>Retail-Salem, NH</t>
        </is>
      </c>
      <c r="G46" t="inlineStr">
        <is>
          <t>NH</t>
        </is>
      </c>
      <c r="H46" t="inlineStr">
        <is>
          <t>LBN</t>
        </is>
      </c>
      <c r="I46" t="inlineStr">
        <is>
          <t>A280250</t>
        </is>
      </c>
      <c r="J46" t="inlineStr">
        <is>
          <t>09</t>
        </is>
      </c>
      <c r="K46" t="inlineStr">
        <is>
          <t>04/01/2023</t>
        </is>
      </c>
      <c r="L46" t="inlineStr">
        <is>
          <t>04/01/2024</t>
        </is>
      </c>
      <c r="M46" t="inlineStr">
        <is>
          <t>02/16/2024</t>
        </is>
      </c>
      <c r="N46" t="inlineStr">
        <is>
          <t>02/21/2024</t>
        </is>
      </c>
      <c r="O46" t="n">
        <v>5</v>
      </c>
      <c r="P46" t="inlineStr">
        <is>
          <t>closed</t>
        </is>
      </c>
      <c r="Q46" t="inlineStr">
        <is>
          <t>06/10/2024</t>
        </is>
      </c>
      <c r="R46" t="inlineStr">
        <is>
          <t>Premises/Operations-Advertising Personal Injury MedPay</t>
        </is>
      </c>
      <c r="S46" t="n">
        <v>0</v>
      </c>
      <c r="T46" t="n">
        <v>169.85</v>
      </c>
      <c r="U46" t="n">
        <v>169.85</v>
      </c>
      <c r="V46" t="n">
        <v>0</v>
      </c>
      <c r="W46" t="n">
        <v>0</v>
      </c>
      <c r="X46" t="n">
        <v>169.85</v>
      </c>
      <c r="Y46" t="n">
        <v>0</v>
      </c>
      <c r="Z46" t="n">
        <v>0</v>
      </c>
      <c r="AA46" t="n">
        <v>0</v>
      </c>
      <c r="AB46" t="n">
        <v>0</v>
      </c>
      <c r="AC46" t="n">
        <v>0</v>
      </c>
      <c r="AE46" t="inlineStr">
        <is>
          <t>Struck By/Against</t>
        </is>
      </c>
      <c r="AF46" t="inlineStr">
        <is>
          <t>Struck by Falling/Flying Object</t>
        </is>
      </c>
      <c r="AG46" t="inlineStr">
        <is>
          <t>Personal Injury</t>
        </is>
      </c>
      <c r="AL46" t="inlineStr"/>
      <c r="AM46" t="inlineStr">
        <is>
          <t> </t>
        </is>
      </c>
      <c r="AN46" t="inlineStr">
        <is>
          <t>Friday</t>
        </is>
      </c>
      <c r="AO46" t="inlineStr">
        <is>
          <t> </t>
        </is>
      </c>
      <c r="AW46" t="inlineStr">
        <is>
          <t>AVERY, VICTORIA</t>
        </is>
      </c>
      <c r="AY46" t="inlineStr">
        <is>
          <t>LBN-A280250-09</t>
        </is>
      </c>
      <c r="AZ46" t="n">
        <v>2023</v>
      </c>
      <c r="BA46" t="inlineStr">
        <is>
          <t>Below threshold</t>
        </is>
      </c>
      <c r="BB46" t="inlineStr">
        <is>
          <t>85-0055531201</t>
        </is>
      </c>
      <c r="BC46" t="n">
        <v>169.85</v>
      </c>
      <c r="BD46" t="n">
        <v>1</v>
      </c>
    </row>
    <row r="47">
      <c r="A47" t="inlineStr">
        <is>
          <t>1502818850</t>
        </is>
      </c>
      <c r="B47" t="inlineStr">
        <is>
          <t>LL BEAN INC</t>
        </is>
      </c>
      <c r="C47" t="inlineStr">
        <is>
          <t>19-00782320</t>
        </is>
      </c>
      <c r="D47" t="inlineStr">
        <is>
          <t>01</t>
        </is>
      </c>
      <c r="E47" t="inlineStr">
        <is>
          <t>Reighley, Jessie</t>
        </is>
      </c>
      <c r="F47" t="inlineStr">
        <is>
          <t>Products</t>
        </is>
      </c>
      <c r="G47" t="inlineStr">
        <is>
          <t>ME</t>
        </is>
      </c>
      <c r="H47" t="inlineStr">
        <is>
          <t>LBN</t>
        </is>
      </c>
      <c r="I47" t="inlineStr">
        <is>
          <t>A280250</t>
        </is>
      </c>
      <c r="J47" t="inlineStr">
        <is>
          <t>06</t>
        </is>
      </c>
      <c r="K47" t="inlineStr">
        <is>
          <t>04/01/2020</t>
        </is>
      </c>
      <c r="L47" t="inlineStr">
        <is>
          <t>04/01/2021</t>
        </is>
      </c>
      <c r="M47" t="inlineStr">
        <is>
          <t>08/01/2020</t>
        </is>
      </c>
      <c r="N47" t="inlineStr">
        <is>
          <t>11/27/2020</t>
        </is>
      </c>
      <c r="O47" t="n">
        <v>118</v>
      </c>
      <c r="P47" t="inlineStr">
        <is>
          <t>closed</t>
        </is>
      </c>
      <c r="Q47" t="inlineStr">
        <is>
          <t>07/11/2022</t>
        </is>
      </c>
      <c r="R47" t="inlineStr">
        <is>
          <t>Products/Completed Operations-Advertising and Personal Injury-Bodily Injury</t>
        </is>
      </c>
      <c r="S47" t="n">
        <v>0</v>
      </c>
      <c r="T47" t="n">
        <v>0</v>
      </c>
      <c r="U47" t="n">
        <v>0</v>
      </c>
      <c r="V47" t="n">
        <v>0</v>
      </c>
      <c r="W47" t="n">
        <v>39</v>
      </c>
      <c r="X47" t="n">
        <v>39</v>
      </c>
      <c r="Y47" t="n">
        <v>0</v>
      </c>
      <c r="Z47" t="n">
        <v>0</v>
      </c>
      <c r="AA47" t="n">
        <v>0</v>
      </c>
      <c r="AB47" t="n">
        <v>0</v>
      </c>
      <c r="AC47" t="n">
        <v>0</v>
      </c>
      <c r="AE47" t="inlineStr">
        <is>
          <t>Product Liability</t>
        </is>
      </c>
      <c r="AF47" t="inlineStr">
        <is>
          <t>Fall on Curb/Sidewalk</t>
        </is>
      </c>
      <c r="AG47" t="inlineStr">
        <is>
          <t>Attorney Letter</t>
        </is>
      </c>
      <c r="AH47" t="inlineStr">
        <is>
          <t>Bike</t>
        </is>
      </c>
      <c r="AI47" t="inlineStr">
        <is>
          <t>Unspecified</t>
        </is>
      </c>
      <c r="AL47" t="inlineStr"/>
      <c r="AM47" t="inlineStr">
        <is>
          <t> </t>
        </is>
      </c>
      <c r="AN47" t="inlineStr">
        <is>
          <t>Saturday</t>
        </is>
      </c>
      <c r="AO47" t="inlineStr">
        <is>
          <t> </t>
        </is>
      </c>
      <c r="AW47" t="inlineStr">
        <is>
          <t>GREGORY, KENNA</t>
        </is>
      </c>
      <c r="AY47" t="inlineStr">
        <is>
          <t>LBN-A280250-06</t>
        </is>
      </c>
      <c r="AZ47" t="n">
        <v>2020</v>
      </c>
      <c r="BA47" t="inlineStr">
        <is>
          <t>Below threshold</t>
        </is>
      </c>
      <c r="BB47" t="inlineStr">
        <is>
          <t>19-0078232001</t>
        </is>
      </c>
      <c r="BC47" t="n">
        <v>0</v>
      </c>
      <c r="BD47" t="n">
        <v>1</v>
      </c>
    </row>
    <row r="48">
      <c r="A48" t="inlineStr">
        <is>
          <t>1502818850</t>
        </is>
      </c>
      <c r="B48" t="inlineStr">
        <is>
          <t>L L BEAN INC</t>
        </is>
      </c>
      <c r="C48" t="inlineStr">
        <is>
          <t>85-00530875</t>
        </is>
      </c>
      <c r="D48" t="inlineStr">
        <is>
          <t>01</t>
        </is>
      </c>
      <c r="E48" t="inlineStr">
        <is>
          <t>L L BEAN INC</t>
        </is>
      </c>
      <c r="G48" t="inlineStr">
        <is>
          <t>ME</t>
        </is>
      </c>
      <c r="H48" t="inlineStr">
        <is>
          <t>ADN</t>
        </is>
      </c>
      <c r="I48" t="inlineStr">
        <is>
          <t>A280137</t>
        </is>
      </c>
      <c r="J48" t="inlineStr">
        <is>
          <t>09</t>
        </is>
      </c>
      <c r="K48" t="inlineStr">
        <is>
          <t>04/01/2023</t>
        </is>
      </c>
      <c r="L48" t="inlineStr">
        <is>
          <t>04/01/2024</t>
        </is>
      </c>
      <c r="M48" t="inlineStr">
        <is>
          <t>12/26/2023</t>
        </is>
      </c>
      <c r="N48" t="inlineStr">
        <is>
          <t>01/11/2024</t>
        </is>
      </c>
      <c r="O48" t="n">
        <v>16</v>
      </c>
      <c r="P48" t="inlineStr">
        <is>
          <t>closed</t>
        </is>
      </c>
      <c r="Q48" t="inlineStr">
        <is>
          <t>06/06/2024</t>
        </is>
      </c>
      <c r="R48" t="inlineStr">
        <is>
          <t>Comprehensive</t>
        </is>
      </c>
      <c r="S48" t="n">
        <v>0</v>
      </c>
      <c r="T48" t="n">
        <v>3381.47</v>
      </c>
      <c r="U48" t="n">
        <v>3381.47</v>
      </c>
      <c r="V48" t="n">
        <v>0</v>
      </c>
      <c r="W48" t="n">
        <v>1.25</v>
      </c>
      <c r="X48" t="n">
        <v>3382.72</v>
      </c>
      <c r="Y48" t="n">
        <v>0</v>
      </c>
      <c r="Z48" t="n">
        <v>0</v>
      </c>
      <c r="AA48" t="n">
        <v>0</v>
      </c>
      <c r="AB48" t="n">
        <v>0</v>
      </c>
      <c r="AC48" t="n">
        <v>0</v>
      </c>
      <c r="AE48" t="inlineStr">
        <is>
          <t>Comprehensive Auto</t>
        </is>
      </c>
      <c r="AF48" t="inlineStr">
        <is>
          <t>Animal Collison</t>
        </is>
      </c>
      <c r="AG48" t="inlineStr">
        <is>
          <t>Unspecified</t>
        </is>
      </c>
      <c r="AL48" t="inlineStr"/>
      <c r="AM48" t="inlineStr">
        <is>
          <t> </t>
        </is>
      </c>
      <c r="AN48" t="inlineStr">
        <is>
          <t>Tuesday</t>
        </is>
      </c>
      <c r="AO48" t="inlineStr">
        <is>
          <t>Tim Bennett</t>
        </is>
      </c>
      <c r="AP48" t="inlineStr">
        <is>
          <t>N</t>
        </is>
      </c>
      <c r="AQ48" t="n">
        <v>2023</v>
      </c>
      <c r="AR48" t="inlineStr">
        <is>
          <t>GMC</t>
        </is>
      </c>
      <c r="AS48" t="inlineStr">
        <is>
          <t>Savana</t>
        </is>
      </c>
      <c r="AT48" t="inlineStr">
        <is>
          <t>1GTW7AFP6P1180914</t>
        </is>
      </c>
      <c r="AU48" t="inlineStr">
        <is>
          <t>1D5714</t>
        </is>
      </c>
      <c r="AV48" t="inlineStr">
        <is>
          <t>ME</t>
        </is>
      </c>
      <c r="AW48" t="inlineStr">
        <is>
          <t>BLISS, AMANDA</t>
        </is>
      </c>
      <c r="AY48" t="inlineStr">
        <is>
          <t>ADN-A280137-09</t>
        </is>
      </c>
      <c r="AZ48" t="n">
        <v>2023</v>
      </c>
      <c r="BA48" t="inlineStr">
        <is>
          <t>Below threshold</t>
        </is>
      </c>
      <c r="BB48" t="inlineStr">
        <is>
          <t>85-0053087501</t>
        </is>
      </c>
      <c r="BC48" t="n">
        <v>3381.47</v>
      </c>
      <c r="BD48" t="n">
        <v>1</v>
      </c>
    </row>
    <row r="49">
      <c r="A49" t="inlineStr">
        <is>
          <t>1502818850</t>
        </is>
      </c>
      <c r="B49" t="inlineStr">
        <is>
          <t>LL BEAN INC</t>
        </is>
      </c>
      <c r="C49" t="inlineStr">
        <is>
          <t>19-00835207</t>
        </is>
      </c>
      <c r="D49" t="inlineStr">
        <is>
          <t>01</t>
        </is>
      </c>
      <c r="E49" t="inlineStr">
        <is>
          <t>Smith, Warren</t>
        </is>
      </c>
      <c r="F49" t="inlineStr">
        <is>
          <t>Products</t>
        </is>
      </c>
      <c r="G49" t="inlineStr">
        <is>
          <t>ME</t>
        </is>
      </c>
      <c r="H49" t="inlineStr">
        <is>
          <t>LBN</t>
        </is>
      </c>
      <c r="I49" t="inlineStr">
        <is>
          <t>A280250</t>
        </is>
      </c>
      <c r="J49" t="inlineStr">
        <is>
          <t>06</t>
        </is>
      </c>
      <c r="K49" t="inlineStr">
        <is>
          <t>04/01/2020</t>
        </is>
      </c>
      <c r="L49" t="inlineStr">
        <is>
          <t>04/01/2021</t>
        </is>
      </c>
      <c r="M49" t="inlineStr">
        <is>
          <t>02/07/2021</t>
        </is>
      </c>
      <c r="N49" t="inlineStr">
        <is>
          <t>03/15/2021</t>
        </is>
      </c>
      <c r="O49" t="n">
        <v>36</v>
      </c>
      <c r="P49" t="inlineStr">
        <is>
          <t>closed</t>
        </is>
      </c>
      <c r="Q49" t="inlineStr">
        <is>
          <t>11/22/2022</t>
        </is>
      </c>
      <c r="R49" t="inlineStr">
        <is>
          <t>Medical Payments - Medical Payments</t>
        </is>
      </c>
      <c r="S49" t="n">
        <v>0</v>
      </c>
      <c r="T49" t="n">
        <v>0</v>
      </c>
      <c r="U49" t="n">
        <v>0</v>
      </c>
      <c r="V49" t="n">
        <v>0</v>
      </c>
      <c r="W49" t="n">
        <v>0</v>
      </c>
      <c r="X49" t="n">
        <v>0</v>
      </c>
      <c r="Y49" t="n">
        <v>0</v>
      </c>
      <c r="Z49" t="n">
        <v>0</v>
      </c>
      <c r="AA49" t="n">
        <v>0</v>
      </c>
      <c r="AB49" t="n">
        <v>0</v>
      </c>
      <c r="AC49" t="n">
        <v>0</v>
      </c>
      <c r="AE49" t="inlineStr">
        <is>
          <t>Product Liability</t>
        </is>
      </c>
      <c r="AF49" t="inlineStr">
        <is>
          <t>Fall in Building</t>
        </is>
      </c>
      <c r="AG49" t="inlineStr">
        <is>
          <t>Fatality</t>
        </is>
      </c>
      <c r="AH49" t="inlineStr">
        <is>
          <t>Slippers</t>
        </is>
      </c>
      <c r="AI49" t="inlineStr">
        <is>
          <t>Unspecified</t>
        </is>
      </c>
      <c r="AL49" t="inlineStr">
        <is>
          <t>Unspecified</t>
        </is>
      </c>
      <c r="AM49" t="inlineStr">
        <is>
          <t> </t>
        </is>
      </c>
      <c r="AN49" t="inlineStr">
        <is>
          <t>Sunday</t>
        </is>
      </c>
      <c r="AO49" t="inlineStr">
        <is>
          <t> </t>
        </is>
      </c>
      <c r="AW49" t="inlineStr">
        <is>
          <t>HEIN, RICK</t>
        </is>
      </c>
      <c r="AY49" t="inlineStr">
        <is>
          <t>LBN-A280250-06</t>
        </is>
      </c>
      <c r="AZ49" t="n">
        <v>2020</v>
      </c>
      <c r="BA49" t="inlineStr">
        <is>
          <t>Below threshold</t>
        </is>
      </c>
      <c r="BB49" t="inlineStr">
        <is>
          <t>19-0083520701</t>
        </is>
      </c>
      <c r="BC49" t="n">
        <v>0</v>
      </c>
      <c r="BD49" t="n">
        <v>0</v>
      </c>
    </row>
    <row r="50">
      <c r="A50" t="inlineStr">
        <is>
          <t>1502818850</t>
        </is>
      </c>
      <c r="B50" t="inlineStr">
        <is>
          <t>LL BEAN INC</t>
        </is>
      </c>
      <c r="C50" t="inlineStr">
        <is>
          <t>85-00252594</t>
        </is>
      </c>
      <c r="D50" t="inlineStr">
        <is>
          <t>01</t>
        </is>
      </c>
      <c r="E50" t="inlineStr">
        <is>
          <t>Rackear, Amy</t>
        </is>
      </c>
      <c r="F50" t="inlineStr">
        <is>
          <t>Products</t>
        </is>
      </c>
      <c r="G50" t="inlineStr">
        <is>
          <t>NY</t>
        </is>
      </c>
      <c r="H50" t="inlineStr">
        <is>
          <t>LBN</t>
        </is>
      </c>
      <c r="I50" t="inlineStr">
        <is>
          <t>A280250</t>
        </is>
      </c>
      <c r="J50" t="inlineStr">
        <is>
          <t>08</t>
        </is>
      </c>
      <c r="K50" t="inlineStr">
        <is>
          <t>04/01/2022</t>
        </is>
      </c>
      <c r="L50" t="inlineStr">
        <is>
          <t>04/01/2023</t>
        </is>
      </c>
      <c r="M50" t="inlineStr">
        <is>
          <t>10/20/2022</t>
        </is>
      </c>
      <c r="N50" t="inlineStr">
        <is>
          <t>10/31/2022</t>
        </is>
      </c>
      <c r="O50" t="n">
        <v>11</v>
      </c>
      <c r="P50" t="inlineStr">
        <is>
          <t>closed</t>
        </is>
      </c>
      <c r="Q50" t="inlineStr">
        <is>
          <t>05/15/2023</t>
        </is>
      </c>
      <c r="R50" t="inlineStr">
        <is>
          <t>Premises/Operations-Advertising Personal Injury MedPay</t>
        </is>
      </c>
      <c r="S50" t="n">
        <v>0</v>
      </c>
      <c r="T50" t="n">
        <v>0</v>
      </c>
      <c r="U50" t="n">
        <v>0</v>
      </c>
      <c r="V50" t="n">
        <v>0</v>
      </c>
      <c r="W50" t="n">
        <v>0</v>
      </c>
      <c r="X50" t="n">
        <v>0</v>
      </c>
      <c r="Y50" t="n">
        <v>0</v>
      </c>
      <c r="Z50" t="n">
        <v>0</v>
      </c>
      <c r="AA50" t="n">
        <v>0</v>
      </c>
      <c r="AB50" t="n">
        <v>0</v>
      </c>
      <c r="AC50" t="n">
        <v>0</v>
      </c>
      <c r="AE50" t="inlineStr">
        <is>
          <t>Product Liability</t>
        </is>
      </c>
      <c r="AF50" t="inlineStr">
        <is>
          <t>Fall in Building</t>
        </is>
      </c>
      <c r="AG50" t="inlineStr">
        <is>
          <t>Personal Injury</t>
        </is>
      </c>
      <c r="AH50" t="inlineStr">
        <is>
          <t>Wicked Good Moccasin</t>
        </is>
      </c>
      <c r="AI50" t="inlineStr">
        <is>
          <t>Valiant Effort Intl Co LTD</t>
        </is>
      </c>
      <c r="AL50" t="inlineStr">
        <is>
          <t>Unspecified</t>
        </is>
      </c>
      <c r="AM50" t="inlineStr">
        <is>
          <t> </t>
        </is>
      </c>
      <c r="AN50" t="inlineStr">
        <is>
          <t>Thursday</t>
        </is>
      </c>
      <c r="AO50" t="inlineStr">
        <is>
          <t> </t>
        </is>
      </c>
      <c r="AW50" t="inlineStr">
        <is>
          <t>CURTIS, LISA</t>
        </is>
      </c>
      <c r="AY50" t="inlineStr">
        <is>
          <t>LBN-A280250-08</t>
        </is>
      </c>
      <c r="AZ50" t="n">
        <v>2022</v>
      </c>
      <c r="BA50" t="inlineStr">
        <is>
          <t>Below threshold</t>
        </is>
      </c>
      <c r="BB50" t="inlineStr">
        <is>
          <t>85-0025259401</t>
        </is>
      </c>
      <c r="BC50" t="n">
        <v>0</v>
      </c>
      <c r="BD50" t="n">
        <v>1</v>
      </c>
    </row>
    <row r="51">
      <c r="A51" t="inlineStr">
        <is>
          <t>1502818850</t>
        </is>
      </c>
      <c r="B51" t="inlineStr">
        <is>
          <t>LL BEAN INC</t>
        </is>
      </c>
      <c r="C51" t="inlineStr">
        <is>
          <t>19-00841428</t>
        </is>
      </c>
      <c r="D51" t="inlineStr">
        <is>
          <t>01</t>
        </is>
      </c>
      <c r="E51" t="inlineStr">
        <is>
          <t>Woodman, Mary</t>
        </is>
      </c>
      <c r="F51" t="inlineStr">
        <is>
          <t>Outlet-Freeport, ME</t>
        </is>
      </c>
      <c r="G51" t="inlineStr">
        <is>
          <t>ME</t>
        </is>
      </c>
      <c r="H51" t="inlineStr">
        <is>
          <t>LBN</t>
        </is>
      </c>
      <c r="I51" t="inlineStr">
        <is>
          <t>A280250</t>
        </is>
      </c>
      <c r="J51" t="inlineStr">
        <is>
          <t>06</t>
        </is>
      </c>
      <c r="K51" t="inlineStr">
        <is>
          <t>04/01/2020</t>
        </is>
      </c>
      <c r="L51" t="inlineStr">
        <is>
          <t>04/01/2021</t>
        </is>
      </c>
      <c r="M51" t="inlineStr">
        <is>
          <t>02/24/2021</t>
        </is>
      </c>
      <c r="N51" t="inlineStr">
        <is>
          <t>03/29/2021</t>
        </is>
      </c>
      <c r="O51" t="n">
        <v>33</v>
      </c>
      <c r="P51" t="inlineStr">
        <is>
          <t>closed</t>
        </is>
      </c>
      <c r="Q51" t="inlineStr">
        <is>
          <t>06/22/2021</t>
        </is>
      </c>
      <c r="R51" t="inlineStr">
        <is>
          <t>Medical Payments - Medical Payments</t>
        </is>
      </c>
      <c r="S51" t="n">
        <v>0</v>
      </c>
      <c r="T51" t="n">
        <v>0</v>
      </c>
      <c r="U51" t="n">
        <v>0</v>
      </c>
      <c r="V51" t="n">
        <v>0</v>
      </c>
      <c r="W51" t="n">
        <v>0</v>
      </c>
      <c r="X51" t="n">
        <v>0</v>
      </c>
      <c r="Y51" t="n">
        <v>0</v>
      </c>
      <c r="Z51" t="n">
        <v>0</v>
      </c>
      <c r="AA51" t="n">
        <v>0</v>
      </c>
      <c r="AB51" t="n">
        <v>0</v>
      </c>
      <c r="AC51" t="n">
        <v>0</v>
      </c>
      <c r="AE51" t="inlineStr">
        <is>
          <t>Slip/Trip-Fall</t>
        </is>
      </c>
      <c r="AF51" t="inlineStr">
        <is>
          <t>Fall on Stairway</t>
        </is>
      </c>
      <c r="AG51" t="inlineStr">
        <is>
          <t>Personal Injury</t>
        </is>
      </c>
      <c r="AL51" t="inlineStr"/>
      <c r="AM51" t="inlineStr">
        <is>
          <t> </t>
        </is>
      </c>
      <c r="AN51" t="inlineStr">
        <is>
          <t>Wednesday</t>
        </is>
      </c>
      <c r="AO51" t="inlineStr">
        <is>
          <t> </t>
        </is>
      </c>
      <c r="AW51" t="inlineStr">
        <is>
          <t>MCCANN, MEGHAN M.</t>
        </is>
      </c>
      <c r="AY51" t="inlineStr">
        <is>
          <t>LBN-A280250-06</t>
        </is>
      </c>
      <c r="AZ51" t="n">
        <v>2020</v>
      </c>
      <c r="BA51" t="inlineStr">
        <is>
          <t>Below threshold</t>
        </is>
      </c>
      <c r="BB51" t="inlineStr">
        <is>
          <t>19-0084142801</t>
        </is>
      </c>
      <c r="BC51" t="n">
        <v>0</v>
      </c>
      <c r="BD51" t="n">
        <v>1</v>
      </c>
    </row>
    <row r="52">
      <c r="A52" t="inlineStr">
        <is>
          <t>1502818850</t>
        </is>
      </c>
      <c r="B52" t="inlineStr">
        <is>
          <t>LL BEAN INC</t>
        </is>
      </c>
      <c r="C52" t="inlineStr">
        <is>
          <t>85-00327709</t>
        </is>
      </c>
      <c r="D52" t="inlineStr">
        <is>
          <t>01</t>
        </is>
      </c>
      <c r="E52" t="inlineStr">
        <is>
          <t>Parlante, Simon</t>
        </is>
      </c>
      <c r="F52" t="inlineStr">
        <is>
          <t>Products</t>
        </is>
      </c>
      <c r="G52" t="inlineStr">
        <is>
          <t>ME</t>
        </is>
      </c>
      <c r="H52" t="inlineStr">
        <is>
          <t>LBN</t>
        </is>
      </c>
      <c r="I52" t="inlineStr">
        <is>
          <t>A280250</t>
        </is>
      </c>
      <c r="J52" t="inlineStr">
        <is>
          <t>08</t>
        </is>
      </c>
      <c r="K52" t="inlineStr">
        <is>
          <t>04/01/2022</t>
        </is>
      </c>
      <c r="L52" t="inlineStr">
        <is>
          <t>04/01/2023</t>
        </is>
      </c>
      <c r="M52" t="inlineStr">
        <is>
          <t>12/18/2022</t>
        </is>
      </c>
      <c r="N52" t="inlineStr">
        <is>
          <t>02/24/2023</t>
        </is>
      </c>
      <c r="O52" t="n">
        <v>68</v>
      </c>
      <c r="P52" t="inlineStr">
        <is>
          <t>closed</t>
        </is>
      </c>
      <c r="Q52" t="inlineStr">
        <is>
          <t>05/06/2024</t>
        </is>
      </c>
      <c r="R52" t="inlineStr">
        <is>
          <t>Products/Completed Operations-Advertising and Personal Injury-Bodily Injury</t>
        </is>
      </c>
      <c r="S52" t="n">
        <v>0</v>
      </c>
      <c r="T52" t="n">
        <v>0</v>
      </c>
      <c r="U52" t="n">
        <v>0</v>
      </c>
      <c r="V52" t="n">
        <v>0</v>
      </c>
      <c r="W52" t="n">
        <v>49</v>
      </c>
      <c r="X52" t="n">
        <v>49</v>
      </c>
      <c r="Y52" t="n">
        <v>0</v>
      </c>
      <c r="Z52" t="n">
        <v>0</v>
      </c>
      <c r="AA52" t="n">
        <v>0</v>
      </c>
      <c r="AB52" t="n">
        <v>0</v>
      </c>
      <c r="AC52" t="n">
        <v>0</v>
      </c>
      <c r="AE52" t="inlineStr">
        <is>
          <t>Product Liability</t>
        </is>
      </c>
      <c r="AF52" t="inlineStr">
        <is>
          <t>Struck Against Object</t>
        </is>
      </c>
      <c r="AG52" t="inlineStr">
        <is>
          <t>Personal Injury</t>
        </is>
      </c>
      <c r="AH52" t="inlineStr">
        <is>
          <t>Sonic Snow Saucer DLX</t>
        </is>
      </c>
      <c r="AL52" t="inlineStr"/>
      <c r="AM52" t="inlineStr">
        <is>
          <t> </t>
        </is>
      </c>
      <c r="AN52" t="inlineStr">
        <is>
          <t>Sunday</t>
        </is>
      </c>
      <c r="AO52" t="inlineStr">
        <is>
          <t> </t>
        </is>
      </c>
      <c r="AW52" t="inlineStr">
        <is>
          <t>TOBIAS, ALLISON</t>
        </is>
      </c>
      <c r="AY52" t="inlineStr">
        <is>
          <t>LBN-A280250-08</t>
        </is>
      </c>
      <c r="AZ52" t="n">
        <v>2022</v>
      </c>
      <c r="BA52" t="inlineStr">
        <is>
          <t>Below threshold</t>
        </is>
      </c>
      <c r="BB52" t="inlineStr">
        <is>
          <t>85-0032770901</t>
        </is>
      </c>
      <c r="BC52" t="n">
        <v>0</v>
      </c>
      <c r="BD52" t="n">
        <v>1</v>
      </c>
    </row>
    <row r="53">
      <c r="A53" t="inlineStr">
        <is>
          <t>1502818850</t>
        </is>
      </c>
      <c r="B53" t="inlineStr">
        <is>
          <t>LL BEAN INC</t>
        </is>
      </c>
      <c r="C53" t="inlineStr">
        <is>
          <t>19-00717800</t>
        </is>
      </c>
      <c r="D53" t="inlineStr">
        <is>
          <t>02</t>
        </is>
      </c>
      <c r="E53" t="inlineStr">
        <is>
          <t>Bott, Jennifer</t>
        </is>
      </c>
      <c r="F53" t="inlineStr">
        <is>
          <t>Retail-Marlton, NJ</t>
        </is>
      </c>
      <c r="G53" t="inlineStr">
        <is>
          <t>NJ</t>
        </is>
      </c>
      <c r="H53" t="inlineStr">
        <is>
          <t>LBN</t>
        </is>
      </c>
      <c r="I53" t="inlineStr">
        <is>
          <t>A280250</t>
        </is>
      </c>
      <c r="J53" t="inlineStr">
        <is>
          <t>06</t>
        </is>
      </c>
      <c r="K53" t="inlineStr">
        <is>
          <t>04/01/2020</t>
        </is>
      </c>
      <c r="L53" t="inlineStr">
        <is>
          <t>04/01/2021</t>
        </is>
      </c>
      <c r="M53" t="inlineStr">
        <is>
          <t>07/06/2020</t>
        </is>
      </c>
      <c r="N53" t="inlineStr">
        <is>
          <t>08/03/2020</t>
        </is>
      </c>
      <c r="O53" t="n">
        <v>28</v>
      </c>
      <c r="P53" t="inlineStr">
        <is>
          <t>open</t>
        </is>
      </c>
      <c r="R53" t="inlineStr">
        <is>
          <t>Premises/Operations-Advertising Personal Injury Bodily Injury</t>
        </is>
      </c>
      <c r="S53" t="n">
        <v>0</v>
      </c>
      <c r="T53" t="n">
        <v>125000</v>
      </c>
      <c r="U53" t="n">
        <v>125000</v>
      </c>
      <c r="V53" t="n">
        <v>0</v>
      </c>
      <c r="W53" t="n">
        <v>126717.28</v>
      </c>
      <c r="X53" t="n">
        <v>251717.28</v>
      </c>
      <c r="Y53" t="n">
        <v>0</v>
      </c>
      <c r="Z53" t="n">
        <v>0</v>
      </c>
      <c r="AA53" t="n">
        <v>0</v>
      </c>
      <c r="AB53" t="n">
        <v>-100000</v>
      </c>
      <c r="AC53" t="n">
        <v>0</v>
      </c>
      <c r="AE53" t="inlineStr">
        <is>
          <t>Slip/Trip-No Fall</t>
        </is>
      </c>
      <c r="AF53" t="inlineStr">
        <is>
          <t>Struck Against Object</t>
        </is>
      </c>
      <c r="AG53" t="inlineStr">
        <is>
          <t>Personal Injury</t>
        </is>
      </c>
      <c r="AL53" t="inlineStr"/>
      <c r="AM53" t="inlineStr">
        <is>
          <t> </t>
        </is>
      </c>
      <c r="AN53" t="inlineStr">
        <is>
          <t>Monday</t>
        </is>
      </c>
      <c r="AO53" t="inlineStr">
        <is>
          <t> </t>
        </is>
      </c>
      <c r="AW53" t="inlineStr">
        <is>
          <t>JOHNSON, DAVID</t>
        </is>
      </c>
      <c r="AY53" t="inlineStr">
        <is>
          <t>LBN-A280250-06</t>
        </is>
      </c>
      <c r="AZ53" t="n">
        <v>2020</v>
      </c>
      <c r="BA53" t="inlineStr">
        <is>
          <t>Meets threshold</t>
        </is>
      </c>
      <c r="BB53" t="inlineStr">
        <is>
          <t>19-0071780002</t>
        </is>
      </c>
      <c r="BC53" t="n">
        <v>125000</v>
      </c>
      <c r="BD53" t="n">
        <v>0</v>
      </c>
    </row>
    <row r="54">
      <c r="A54" t="inlineStr">
        <is>
          <t>1502818850</t>
        </is>
      </c>
      <c r="B54" t="inlineStr">
        <is>
          <t>LL BEAN INC</t>
        </is>
      </c>
      <c r="C54" t="inlineStr">
        <is>
          <t>85-00791531</t>
        </is>
      </c>
      <c r="D54" t="inlineStr">
        <is>
          <t>02</t>
        </is>
      </c>
      <c r="E54" t="inlineStr">
        <is>
          <t>Elick, Mary Ann</t>
        </is>
      </c>
      <c r="F54" t="inlineStr">
        <is>
          <t>Freeport Campus</t>
        </is>
      </c>
      <c r="G54" t="inlineStr">
        <is>
          <t>ME</t>
        </is>
      </c>
      <c r="H54" t="inlineStr">
        <is>
          <t>LBN</t>
        </is>
      </c>
      <c r="I54" t="inlineStr">
        <is>
          <t>A280250</t>
        </is>
      </c>
      <c r="J54" t="inlineStr">
        <is>
          <t>11</t>
        </is>
      </c>
      <c r="K54" t="inlineStr">
        <is>
          <t>08/01/2024</t>
        </is>
      </c>
      <c r="L54" t="inlineStr">
        <is>
          <t>08/01/2025</t>
        </is>
      </c>
      <c r="M54" t="inlineStr">
        <is>
          <t>05/25/2025</t>
        </is>
      </c>
      <c r="N54" t="inlineStr">
        <is>
          <t>05/29/2025</t>
        </is>
      </c>
      <c r="O54" t="n">
        <v>4</v>
      </c>
      <c r="P54" t="inlineStr">
        <is>
          <t>closed</t>
        </is>
      </c>
      <c r="Q54" t="inlineStr">
        <is>
          <t>11/25/2025</t>
        </is>
      </c>
      <c r="R54" t="inlineStr">
        <is>
          <t>Premises/Operations-Advertising Personal Injury MedPay</t>
        </is>
      </c>
      <c r="S54" t="n">
        <v>0</v>
      </c>
      <c r="T54" t="n">
        <v>0</v>
      </c>
      <c r="U54" t="n">
        <v>0</v>
      </c>
      <c r="V54" t="n">
        <v>0</v>
      </c>
      <c r="W54" t="n">
        <v>0</v>
      </c>
      <c r="X54" t="n">
        <v>0</v>
      </c>
      <c r="Y54" t="n">
        <v>0</v>
      </c>
      <c r="Z54" t="n">
        <v>0</v>
      </c>
      <c r="AA54" t="n">
        <v>0</v>
      </c>
      <c r="AB54" t="n">
        <v>0</v>
      </c>
      <c r="AC54" t="n">
        <v>0</v>
      </c>
      <c r="AE54" t="inlineStr">
        <is>
          <t>Slip/Trip-Fall</t>
        </is>
      </c>
      <c r="AF54" t="inlineStr">
        <is>
          <t>Fall on Curb/Sidewalk</t>
        </is>
      </c>
      <c r="AG54" t="inlineStr">
        <is>
          <t>Personal Injury</t>
        </is>
      </c>
      <c r="AL54" t="inlineStr"/>
      <c r="AM54" t="inlineStr">
        <is>
          <t> </t>
        </is>
      </c>
      <c r="AN54" t="inlineStr">
        <is>
          <t>Sunday</t>
        </is>
      </c>
      <c r="AO54" t="inlineStr">
        <is>
          <t> </t>
        </is>
      </c>
      <c r="AW54" t="inlineStr">
        <is>
          <t>CURTIS, LISA</t>
        </is>
      </c>
      <c r="AY54" t="inlineStr">
        <is>
          <t>LBN-A280250-11</t>
        </is>
      </c>
      <c r="AZ54" t="n">
        <v>2024</v>
      </c>
      <c r="BA54" t="inlineStr">
        <is>
          <t>Below threshold</t>
        </is>
      </c>
      <c r="BB54" t="inlineStr">
        <is>
          <t>85-0079153102</t>
        </is>
      </c>
      <c r="BC54" t="n">
        <v>0</v>
      </c>
      <c r="BD54" t="n">
        <v>1</v>
      </c>
    </row>
    <row r="55">
      <c r="A55" t="inlineStr">
        <is>
          <t>1502818850</t>
        </is>
      </c>
      <c r="B55" t="inlineStr">
        <is>
          <t>LL BEAN INC</t>
        </is>
      </c>
      <c r="C55" t="inlineStr">
        <is>
          <t>85-00845364</t>
        </is>
      </c>
      <c r="D55" t="inlineStr"/>
      <c r="E55" t="inlineStr"/>
      <c r="F55" t="inlineStr">
        <is>
          <t>Freeport Campus</t>
        </is>
      </c>
      <c r="G55" t="inlineStr">
        <is>
          <t>ME</t>
        </is>
      </c>
      <c r="H55" t="inlineStr">
        <is>
          <t>LBN</t>
        </is>
      </c>
      <c r="I55" t="inlineStr">
        <is>
          <t>A280250</t>
        </is>
      </c>
      <c r="J55" t="inlineStr">
        <is>
          <t>12</t>
        </is>
      </c>
      <c r="K55" t="inlineStr">
        <is>
          <t>08/01/2025</t>
        </is>
      </c>
      <c r="L55" t="inlineStr">
        <is>
          <t>10/01/2025</t>
        </is>
      </c>
      <c r="M55" t="inlineStr">
        <is>
          <t>09/11/2025</t>
        </is>
      </c>
      <c r="N55" t="inlineStr">
        <is>
          <t>09/12/2025</t>
        </is>
      </c>
      <c r="O55" t="n">
        <v>1</v>
      </c>
      <c r="P55" t="inlineStr">
        <is>
          <t>closed</t>
        </is>
      </c>
      <c r="Q55" t="inlineStr">
        <is>
          <t>11/13/2025</t>
        </is>
      </c>
      <c r="S55" t="n">
        <v>0</v>
      </c>
      <c r="T55" t="n">
        <v>0</v>
      </c>
      <c r="U55" t="n">
        <v>0</v>
      </c>
      <c r="V55" t="n">
        <v>0</v>
      </c>
      <c r="W55" t="n">
        <v>0</v>
      </c>
      <c r="X55" t="n">
        <v>0</v>
      </c>
      <c r="Y55" t="n">
        <v>0</v>
      </c>
      <c r="Z55" t="n">
        <v>0</v>
      </c>
      <c r="AA55" t="n">
        <v>0</v>
      </c>
      <c r="AB55" t="n">
        <v>0</v>
      </c>
      <c r="AC55" t="n">
        <v>0</v>
      </c>
      <c r="AE55" t="inlineStr">
        <is>
          <t>Slip/Trip-Fall</t>
        </is>
      </c>
      <c r="AF55" t="inlineStr">
        <is>
          <t>Fall on Curb/Sidewalk</t>
        </is>
      </c>
      <c r="AG55" t="inlineStr">
        <is>
          <t>Personal Injury</t>
        </is>
      </c>
      <c r="AL55" t="inlineStr"/>
      <c r="AM55" t="inlineStr">
        <is>
          <t> </t>
        </is>
      </c>
      <c r="AN55" t="inlineStr">
        <is>
          <t>Thursday</t>
        </is>
      </c>
      <c r="AO55" t="inlineStr">
        <is>
          <t> </t>
        </is>
      </c>
      <c r="AY55" t="inlineStr">
        <is>
          <t>LBN-A280250-12</t>
        </is>
      </c>
      <c r="AZ55" t="n">
        <v>2025</v>
      </c>
      <c r="BA55" t="inlineStr">
        <is>
          <t>Below threshold</t>
        </is>
      </c>
      <c r="BB55" t="inlineStr">
        <is>
          <t>85-00845364</t>
        </is>
      </c>
      <c r="BC55" t="n">
        <v>0</v>
      </c>
      <c r="BD55" t="n">
        <v>1</v>
      </c>
    </row>
    <row r="56">
      <c r="A56" t="inlineStr">
        <is>
          <t>1502818850</t>
        </is>
      </c>
      <c r="B56" t="inlineStr">
        <is>
          <t>L L BEAN INC</t>
        </is>
      </c>
      <c r="C56" t="inlineStr">
        <is>
          <t>19-00740917</t>
        </is>
      </c>
      <c r="D56" t="inlineStr">
        <is>
          <t>01</t>
        </is>
      </c>
      <c r="E56" t="inlineStr">
        <is>
          <t>Hill, David</t>
        </is>
      </c>
      <c r="G56" t="inlineStr">
        <is>
          <t>ME</t>
        </is>
      </c>
      <c r="H56" t="inlineStr">
        <is>
          <t>ADN</t>
        </is>
      </c>
      <c r="I56" t="inlineStr">
        <is>
          <t>A280137</t>
        </is>
      </c>
      <c r="J56" t="inlineStr">
        <is>
          <t>06</t>
        </is>
      </c>
      <c r="K56" t="inlineStr">
        <is>
          <t>04/01/2020</t>
        </is>
      </c>
      <c r="L56" t="inlineStr">
        <is>
          <t>04/01/2021</t>
        </is>
      </c>
      <c r="M56" t="inlineStr">
        <is>
          <t>09/01/2020</t>
        </is>
      </c>
      <c r="N56" t="inlineStr">
        <is>
          <t>09/08/2020</t>
        </is>
      </c>
      <c r="O56" t="n">
        <v>7</v>
      </c>
      <c r="P56" t="inlineStr">
        <is>
          <t>closed</t>
        </is>
      </c>
      <c r="Q56" t="inlineStr">
        <is>
          <t>10/27/2020</t>
        </is>
      </c>
      <c r="R56" t="inlineStr">
        <is>
          <t>Liability - VehicleDamage</t>
        </is>
      </c>
      <c r="S56" t="n">
        <v>0</v>
      </c>
      <c r="T56" t="n">
        <v>2337.77</v>
      </c>
      <c r="U56" t="n">
        <v>2337.77</v>
      </c>
      <c r="V56" t="n">
        <v>0</v>
      </c>
      <c r="W56" t="n">
        <v>0</v>
      </c>
      <c r="X56" t="n">
        <v>2337.77</v>
      </c>
      <c r="Y56" t="n">
        <v>0</v>
      </c>
      <c r="Z56" t="n">
        <v>0</v>
      </c>
      <c r="AA56" t="n">
        <v>0</v>
      </c>
      <c r="AB56" t="n">
        <v>0</v>
      </c>
      <c r="AC56" t="n">
        <v>0</v>
      </c>
      <c r="AE56" t="inlineStr">
        <is>
          <t>Backing Accident</t>
        </is>
      </c>
      <c r="AF56" t="inlineStr">
        <is>
          <t>IV Backing Or Rolling</t>
        </is>
      </c>
      <c r="AG56" t="inlineStr">
        <is>
          <t>IV Parking</t>
        </is>
      </c>
      <c r="AL56" t="inlineStr"/>
      <c r="AM56" t="inlineStr">
        <is>
          <t> </t>
        </is>
      </c>
      <c r="AN56" t="inlineStr">
        <is>
          <t>Tuesday</t>
        </is>
      </c>
      <c r="AO56" t="inlineStr">
        <is>
          <t>SYLVIAN CHAPUT</t>
        </is>
      </c>
      <c r="AW56" t="inlineStr">
        <is>
          <t>BLACK, DEBORAH</t>
        </is>
      </c>
      <c r="AY56" t="inlineStr">
        <is>
          <t>ADN-A280137-06</t>
        </is>
      </c>
      <c r="AZ56" t="n">
        <v>2020</v>
      </c>
      <c r="BA56" t="inlineStr">
        <is>
          <t>Below threshold</t>
        </is>
      </c>
      <c r="BB56" t="inlineStr">
        <is>
          <t>19-0074091701</t>
        </is>
      </c>
      <c r="BC56" t="n">
        <v>2337.77</v>
      </c>
      <c r="BD56" t="n">
        <v>1</v>
      </c>
    </row>
    <row r="57">
      <c r="A57" t="inlineStr">
        <is>
          <t>1502818850</t>
        </is>
      </c>
      <c r="B57" t="inlineStr">
        <is>
          <t>LL BEAN INC</t>
        </is>
      </c>
      <c r="C57" t="inlineStr">
        <is>
          <t>19-00888739</t>
        </is>
      </c>
      <c r="D57" t="inlineStr">
        <is>
          <t>02</t>
        </is>
      </c>
      <c r="E57" t="inlineStr">
        <is>
          <t>Ligon, Kathleen</t>
        </is>
      </c>
      <c r="F57" t="inlineStr">
        <is>
          <t>Retail-S Barrington, IL</t>
        </is>
      </c>
      <c r="G57" t="inlineStr">
        <is>
          <t>IL</t>
        </is>
      </c>
      <c r="H57" t="inlineStr">
        <is>
          <t>LBN</t>
        </is>
      </c>
      <c r="I57" t="inlineStr">
        <is>
          <t>A280250</t>
        </is>
      </c>
      <c r="J57" t="inlineStr">
        <is>
          <t>07</t>
        </is>
      </c>
      <c r="K57" t="inlineStr">
        <is>
          <t>04/01/2021</t>
        </is>
      </c>
      <c r="L57" t="inlineStr">
        <is>
          <t>04/01/2022</t>
        </is>
      </c>
      <c r="M57" t="inlineStr">
        <is>
          <t>06/18/2021</t>
        </is>
      </c>
      <c r="N57" t="inlineStr">
        <is>
          <t>06/28/2021</t>
        </is>
      </c>
      <c r="O57" t="n">
        <v>10</v>
      </c>
      <c r="P57" t="inlineStr">
        <is>
          <t>closed</t>
        </is>
      </c>
      <c r="Q57" t="inlineStr">
        <is>
          <t>05/12/2022</t>
        </is>
      </c>
      <c r="R57" t="inlineStr">
        <is>
          <t>Premises/Operations-Advertising Personal Injury Bodily Injury</t>
        </is>
      </c>
      <c r="S57" t="n">
        <v>0</v>
      </c>
      <c r="T57" t="n">
        <v>0</v>
      </c>
      <c r="U57" t="n">
        <v>0</v>
      </c>
      <c r="V57" t="n">
        <v>0</v>
      </c>
      <c r="W57" t="n">
        <v>0</v>
      </c>
      <c r="X57" t="n">
        <v>0</v>
      </c>
      <c r="Y57" t="n">
        <v>0</v>
      </c>
      <c r="Z57" t="n">
        <v>0</v>
      </c>
      <c r="AA57" t="n">
        <v>0</v>
      </c>
      <c r="AB57" t="n">
        <v>0</v>
      </c>
      <c r="AC57" t="n">
        <v>0</v>
      </c>
      <c r="AE57" t="inlineStr">
        <is>
          <t>Slip/Trip-Fall</t>
        </is>
      </c>
      <c r="AF57" t="inlineStr">
        <is>
          <t>Fall in Building</t>
        </is>
      </c>
      <c r="AG57" t="inlineStr">
        <is>
          <t>Personal Injury</t>
        </is>
      </c>
      <c r="AL57" t="inlineStr"/>
      <c r="AM57" t="inlineStr">
        <is>
          <t> </t>
        </is>
      </c>
      <c r="AN57" t="inlineStr">
        <is>
          <t>Friday</t>
        </is>
      </c>
      <c r="AO57" t="inlineStr">
        <is>
          <t> </t>
        </is>
      </c>
      <c r="AW57" t="inlineStr">
        <is>
          <t>GUTZMAN, MELISSA</t>
        </is>
      </c>
      <c r="AY57" t="inlineStr">
        <is>
          <t>LBN-A280250-07</t>
        </is>
      </c>
      <c r="AZ57" t="n">
        <v>2021</v>
      </c>
      <c r="BA57" t="inlineStr">
        <is>
          <t>Below threshold</t>
        </is>
      </c>
      <c r="BB57" t="inlineStr">
        <is>
          <t>19-0088873902</t>
        </is>
      </c>
      <c r="BC57" t="n">
        <v>0</v>
      </c>
      <c r="BD57" t="n">
        <v>1</v>
      </c>
    </row>
    <row r="58">
      <c r="A58" t="inlineStr">
        <is>
          <t>1502818850</t>
        </is>
      </c>
      <c r="B58" t="inlineStr">
        <is>
          <t>LL BEAN INC</t>
        </is>
      </c>
      <c r="C58" t="inlineStr">
        <is>
          <t>85-00354395</t>
        </is>
      </c>
      <c r="D58" t="inlineStr">
        <is>
          <t>01</t>
        </is>
      </c>
      <c r="E58" t="inlineStr">
        <is>
          <t>Warren, Don</t>
        </is>
      </c>
      <c r="F58" t="inlineStr">
        <is>
          <t>Products</t>
        </is>
      </c>
      <c r="G58" t="inlineStr">
        <is>
          <t> </t>
        </is>
      </c>
      <c r="H58" t="inlineStr">
        <is>
          <t>LBN</t>
        </is>
      </c>
      <c r="I58" t="inlineStr">
        <is>
          <t>A280250</t>
        </is>
      </c>
      <c r="J58" t="inlineStr">
        <is>
          <t>09</t>
        </is>
      </c>
      <c r="K58" t="inlineStr">
        <is>
          <t>04/01/2023</t>
        </is>
      </c>
      <c r="L58" t="inlineStr">
        <is>
          <t>04/01/2024</t>
        </is>
      </c>
      <c r="M58" t="inlineStr">
        <is>
          <t>04/03/2023</t>
        </is>
      </c>
      <c r="N58" t="inlineStr">
        <is>
          <t>04/07/2023</t>
        </is>
      </c>
      <c r="O58" t="n">
        <v>4</v>
      </c>
      <c r="P58" t="inlineStr">
        <is>
          <t>closed</t>
        </is>
      </c>
      <c r="Q58" t="inlineStr">
        <is>
          <t>05/09/2023</t>
        </is>
      </c>
      <c r="R58" t="inlineStr">
        <is>
          <t>Products/Completed Operations-Advertising and Personal Injury-Bodily Injury</t>
        </is>
      </c>
      <c r="S58" t="n">
        <v>0</v>
      </c>
      <c r="T58" t="n">
        <v>1500</v>
      </c>
      <c r="U58" t="n">
        <v>1500</v>
      </c>
      <c r="V58" t="n">
        <v>0</v>
      </c>
      <c r="W58" t="n">
        <v>0</v>
      </c>
      <c r="X58" t="n">
        <v>1500</v>
      </c>
      <c r="Y58" t="n">
        <v>0</v>
      </c>
      <c r="Z58" t="n">
        <v>0</v>
      </c>
      <c r="AA58" t="n">
        <v>0</v>
      </c>
      <c r="AB58" t="n">
        <v>-1500</v>
      </c>
      <c r="AC58" t="n">
        <v>0</v>
      </c>
      <c r="AE58" t="inlineStr">
        <is>
          <t>Product Liability</t>
        </is>
      </c>
      <c r="AF58" t="inlineStr">
        <is>
          <t>Adverse Physical Reaction</t>
        </is>
      </c>
      <c r="AG58" t="inlineStr">
        <is>
          <t>Personal Injury</t>
        </is>
      </c>
      <c r="AH58" t="inlineStr">
        <is>
          <t>Socks</t>
        </is>
      </c>
      <c r="AL58" t="inlineStr"/>
      <c r="AM58" t="inlineStr">
        <is>
          <t> </t>
        </is>
      </c>
      <c r="AN58" t="inlineStr">
        <is>
          <t>Monday</t>
        </is>
      </c>
      <c r="AO58" t="inlineStr">
        <is>
          <t> </t>
        </is>
      </c>
      <c r="AW58" t="inlineStr">
        <is>
          <t>AVERY, VICTORIA</t>
        </is>
      </c>
      <c r="AY58" t="inlineStr">
        <is>
          <t>LBN-A280250-09</t>
        </is>
      </c>
      <c r="AZ58" t="n">
        <v>2023</v>
      </c>
      <c r="BA58" t="inlineStr">
        <is>
          <t>Below threshold</t>
        </is>
      </c>
      <c r="BB58" t="inlineStr">
        <is>
          <t>85-0035439501</t>
        </is>
      </c>
      <c r="BC58" t="n">
        <v>1500</v>
      </c>
      <c r="BD58" t="n">
        <v>1</v>
      </c>
    </row>
    <row r="59">
      <c r="A59" t="inlineStr">
        <is>
          <t>1502818850</t>
        </is>
      </c>
      <c r="B59" t="inlineStr">
        <is>
          <t>L L BEAN INC</t>
        </is>
      </c>
      <c r="C59" t="inlineStr">
        <is>
          <t>19-00816663</t>
        </is>
      </c>
      <c r="D59" t="inlineStr">
        <is>
          <t>01</t>
        </is>
      </c>
      <c r="E59" t="inlineStr">
        <is>
          <t>L L BEAN INC, ATTN</t>
        </is>
      </c>
      <c r="G59" t="inlineStr">
        <is>
          <t>ME</t>
        </is>
      </c>
      <c r="H59" t="inlineStr">
        <is>
          <t>ADN</t>
        </is>
      </c>
      <c r="I59" t="inlineStr">
        <is>
          <t>A280137</t>
        </is>
      </c>
      <c r="J59" t="inlineStr">
        <is>
          <t>06</t>
        </is>
      </c>
      <c r="K59" t="inlineStr">
        <is>
          <t>04/01/2020</t>
        </is>
      </c>
      <c r="L59" t="inlineStr">
        <is>
          <t>04/01/2021</t>
        </is>
      </c>
      <c r="M59" t="inlineStr">
        <is>
          <t>02/04/2021</t>
        </is>
      </c>
      <c r="N59" t="inlineStr">
        <is>
          <t>02/10/2021</t>
        </is>
      </c>
      <c r="O59" t="n">
        <v>6</v>
      </c>
      <c r="P59" t="inlineStr">
        <is>
          <t>Closed</t>
        </is>
      </c>
      <c r="Q59" t="inlineStr">
        <is>
          <t>04/20/2021</t>
        </is>
      </c>
      <c r="R59" t="inlineStr">
        <is>
          <t>Collision</t>
        </is>
      </c>
      <c r="S59" t="n">
        <v>0</v>
      </c>
      <c r="T59" t="n">
        <v>212.5</v>
      </c>
      <c r="U59" t="n">
        <v>212.5</v>
      </c>
      <c r="V59" t="n">
        <v>0</v>
      </c>
      <c r="W59" t="n">
        <v>0</v>
      </c>
      <c r="X59" t="n">
        <v>212.5</v>
      </c>
      <c r="Y59" t="n">
        <v>0</v>
      </c>
      <c r="Z59" t="n">
        <v>-8078.75</v>
      </c>
      <c r="AA59" t="n">
        <v>0</v>
      </c>
      <c r="AB59" t="n">
        <v>0</v>
      </c>
      <c r="AC59" t="n">
        <v>0</v>
      </c>
      <c r="AE59" t="inlineStr">
        <is>
          <t>Intersection Accident</t>
        </is>
      </c>
      <c r="AF59" t="inlineStr">
        <is>
          <t>OV Turning IV Going Straight</t>
        </is>
      </c>
      <c r="AG59" t="inlineStr">
        <is>
          <t>Unspecified</t>
        </is>
      </c>
      <c r="AL59" t="inlineStr"/>
      <c r="AM59" t="inlineStr">
        <is>
          <t> </t>
        </is>
      </c>
      <c r="AN59" t="inlineStr">
        <is>
          <t>Thursday</t>
        </is>
      </c>
      <c r="AO59" t="inlineStr">
        <is>
          <t>Ellen Augusta</t>
        </is>
      </c>
      <c r="AP59" t="inlineStr">
        <is>
          <t>N</t>
        </is>
      </c>
      <c r="AQ59" t="n">
        <v>2012</v>
      </c>
      <c r="AR59" t="inlineStr">
        <is>
          <t>Ford</t>
        </is>
      </c>
      <c r="AS59" t="inlineStr">
        <is>
          <t>F250</t>
        </is>
      </c>
      <c r="AT59" t="inlineStr">
        <is>
          <t>1FTBF2BT6CEA37250</t>
        </is>
      </c>
      <c r="AU59" t="inlineStr">
        <is>
          <t>LLBEAN</t>
        </is>
      </c>
      <c r="AV59" t="inlineStr">
        <is>
          <t>ME</t>
        </is>
      </c>
      <c r="AW59" t="inlineStr">
        <is>
          <t>CASSANELLI, MAGGIE</t>
        </is>
      </c>
      <c r="AY59" t="inlineStr">
        <is>
          <t>ADN-A280137-06</t>
        </is>
      </c>
      <c r="AZ59" t="n">
        <v>2020</v>
      </c>
      <c r="BA59" t="inlineStr">
        <is>
          <t>Below threshold</t>
        </is>
      </c>
      <c r="BB59" t="inlineStr">
        <is>
          <t>19-0081666301</t>
        </is>
      </c>
      <c r="BC59" t="n">
        <v>212.5</v>
      </c>
      <c r="BD59" t="n">
        <v>1</v>
      </c>
    </row>
    <row r="60">
      <c r="A60" t="inlineStr">
        <is>
          <t>1502818850</t>
        </is>
      </c>
      <c r="B60" t="inlineStr">
        <is>
          <t>LL BEAN INC</t>
        </is>
      </c>
      <c r="C60" t="inlineStr">
        <is>
          <t>19-00807656</t>
        </is>
      </c>
      <c r="D60" t="inlineStr">
        <is>
          <t>01</t>
        </is>
      </c>
      <c r="E60" t="inlineStr">
        <is>
          <t>Baldwin, Mark</t>
        </is>
      </c>
      <c r="F60" t="inlineStr">
        <is>
          <t>Products</t>
        </is>
      </c>
      <c r="G60" t="inlineStr">
        <is>
          <t>WA</t>
        </is>
      </c>
      <c r="H60" t="inlineStr">
        <is>
          <t>LBN</t>
        </is>
      </c>
      <c r="I60" t="inlineStr">
        <is>
          <t>A280250</t>
        </is>
      </c>
      <c r="J60" t="inlineStr">
        <is>
          <t>06</t>
        </is>
      </c>
      <c r="K60" t="inlineStr">
        <is>
          <t>04/01/2020</t>
        </is>
      </c>
      <c r="L60" t="inlineStr">
        <is>
          <t>04/01/2021</t>
        </is>
      </c>
      <c r="M60" t="inlineStr">
        <is>
          <t>01/21/2021</t>
        </is>
      </c>
      <c r="N60" t="inlineStr">
        <is>
          <t>01/25/2021</t>
        </is>
      </c>
      <c r="O60" t="n">
        <v>4</v>
      </c>
      <c r="P60" t="inlineStr">
        <is>
          <t>closed</t>
        </is>
      </c>
      <c r="Q60" t="inlineStr">
        <is>
          <t>12/11/2021</t>
        </is>
      </c>
      <c r="R60" t="inlineStr">
        <is>
          <t>Medical Payments - Medical Payments</t>
        </is>
      </c>
      <c r="S60" t="n">
        <v>0</v>
      </c>
      <c r="T60" t="n">
        <v>0</v>
      </c>
      <c r="U60" t="n">
        <v>0</v>
      </c>
      <c r="V60" t="n">
        <v>0</v>
      </c>
      <c r="W60" t="n">
        <v>0</v>
      </c>
      <c r="X60" t="n">
        <v>0</v>
      </c>
      <c r="Y60" t="n">
        <v>0</v>
      </c>
      <c r="Z60" t="n">
        <v>0</v>
      </c>
      <c r="AA60" t="n">
        <v>0</v>
      </c>
      <c r="AB60" t="n">
        <v>0</v>
      </c>
      <c r="AC60" t="n">
        <v>0</v>
      </c>
      <c r="AE60" t="inlineStr">
        <is>
          <t>Product Liability</t>
        </is>
      </c>
      <c r="AF60" t="inlineStr">
        <is>
          <t>Product Failure</t>
        </is>
      </c>
      <c r="AG60" t="inlineStr">
        <is>
          <t>Personal Injury</t>
        </is>
      </c>
      <c r="AH60" t="inlineStr">
        <is>
          <t>Slippers</t>
        </is>
      </c>
      <c r="AI60" t="inlineStr">
        <is>
          <t>Duramas</t>
        </is>
      </c>
      <c r="AL60" t="inlineStr">
        <is>
          <t>Unspecified</t>
        </is>
      </c>
      <c r="AM60" t="inlineStr">
        <is>
          <t> </t>
        </is>
      </c>
      <c r="AN60" t="inlineStr">
        <is>
          <t>Thursday</t>
        </is>
      </c>
      <c r="AO60" t="inlineStr">
        <is>
          <t> </t>
        </is>
      </c>
      <c r="AW60" t="inlineStr">
        <is>
          <t>BEAS, MARI</t>
        </is>
      </c>
      <c r="AY60" t="inlineStr">
        <is>
          <t>LBN-A280250-06</t>
        </is>
      </c>
      <c r="AZ60" t="n">
        <v>2020</v>
      </c>
      <c r="BA60" t="inlineStr">
        <is>
          <t>Below threshold</t>
        </is>
      </c>
      <c r="BB60" t="inlineStr">
        <is>
          <t>19-0080765601</t>
        </is>
      </c>
      <c r="BC60" t="n">
        <v>0</v>
      </c>
      <c r="BD60" t="n">
        <v>1</v>
      </c>
    </row>
    <row r="61">
      <c r="A61" t="inlineStr">
        <is>
          <t>1502818850</t>
        </is>
      </c>
      <c r="B61" t="inlineStr">
        <is>
          <t>L L BEAN INC</t>
        </is>
      </c>
      <c r="C61" t="inlineStr">
        <is>
          <t>19-00892695</t>
        </is>
      </c>
      <c r="D61" t="inlineStr">
        <is>
          <t>01</t>
        </is>
      </c>
      <c r="E61" t="inlineStr">
        <is>
          <t>Trafton, Adelaide</t>
        </is>
      </c>
      <c r="G61" t="inlineStr">
        <is>
          <t>ME</t>
        </is>
      </c>
      <c r="H61" t="inlineStr">
        <is>
          <t>ADN</t>
        </is>
      </c>
      <c r="I61" t="inlineStr">
        <is>
          <t>A280137</t>
        </is>
      </c>
      <c r="J61" t="inlineStr">
        <is>
          <t>07</t>
        </is>
      </c>
      <c r="K61" t="inlineStr">
        <is>
          <t>04/01/2021</t>
        </is>
      </c>
      <c r="L61" t="inlineStr">
        <is>
          <t>04/01/2022</t>
        </is>
      </c>
      <c r="M61" t="inlineStr">
        <is>
          <t>06/28/2021</t>
        </is>
      </c>
      <c r="N61" t="inlineStr">
        <is>
          <t>07/02/2021</t>
        </is>
      </c>
      <c r="O61" t="n">
        <v>4</v>
      </c>
      <c r="P61" t="inlineStr">
        <is>
          <t>closed</t>
        </is>
      </c>
      <c r="Q61" t="inlineStr">
        <is>
          <t>08/19/2021</t>
        </is>
      </c>
      <c r="R61" t="inlineStr">
        <is>
          <t>Liability - VehicleDamage</t>
        </is>
      </c>
      <c r="S61" t="n">
        <v>0</v>
      </c>
      <c r="T61" t="n">
        <v>1543.2</v>
      </c>
      <c r="U61" t="n">
        <v>1543.2</v>
      </c>
      <c r="V61" t="n">
        <v>0</v>
      </c>
      <c r="W61" t="n">
        <v>0</v>
      </c>
      <c r="X61" t="n">
        <v>1543.2</v>
      </c>
      <c r="Y61" t="n">
        <v>0</v>
      </c>
      <c r="Z61" t="n">
        <v>0</v>
      </c>
      <c r="AA61" t="n">
        <v>0</v>
      </c>
      <c r="AB61" t="n">
        <v>0</v>
      </c>
      <c r="AC61" t="n">
        <v>0</v>
      </c>
      <c r="AE61" t="inlineStr">
        <is>
          <t>Backing Accident</t>
        </is>
      </c>
      <c r="AF61" t="inlineStr">
        <is>
          <t>IV Struck Parked OV</t>
        </is>
      </c>
      <c r="AG61" t="inlineStr">
        <is>
          <t>Parking Lot</t>
        </is>
      </c>
      <c r="AL61" t="inlineStr"/>
      <c r="AM61" t="inlineStr">
        <is>
          <t> </t>
        </is>
      </c>
      <c r="AN61" t="inlineStr">
        <is>
          <t>Monday</t>
        </is>
      </c>
      <c r="AO61" t="inlineStr">
        <is>
          <t>Jason Coan</t>
        </is>
      </c>
      <c r="AW61" t="inlineStr">
        <is>
          <t>MCMICHAEL, STACEY</t>
        </is>
      </c>
      <c r="AY61" t="inlineStr">
        <is>
          <t>ADN-A280137-07</t>
        </is>
      </c>
      <c r="AZ61" t="n">
        <v>2021</v>
      </c>
      <c r="BA61" t="inlineStr">
        <is>
          <t>Below threshold</t>
        </is>
      </c>
      <c r="BB61" t="inlineStr">
        <is>
          <t>19-0089269501</t>
        </is>
      </c>
      <c r="BC61" t="n">
        <v>1543.2</v>
      </c>
      <c r="BD61" t="n">
        <v>1</v>
      </c>
    </row>
    <row r="62">
      <c r="A62" t="inlineStr">
        <is>
          <t>1502818850</t>
        </is>
      </c>
      <c r="B62" t="inlineStr">
        <is>
          <t>LL BEAN INC</t>
        </is>
      </c>
      <c r="C62" t="inlineStr">
        <is>
          <t>85-00055002</t>
        </is>
      </c>
      <c r="D62" t="inlineStr">
        <is>
          <t>01</t>
        </is>
      </c>
      <c r="E62" t="inlineStr">
        <is>
          <t>Annese, Elizabeth</t>
        </is>
      </c>
      <c r="F62" t="inlineStr">
        <is>
          <t>Retail-Burlington, MA</t>
        </is>
      </c>
      <c r="G62" t="inlineStr">
        <is>
          <t>MA</t>
        </is>
      </c>
      <c r="H62" t="inlineStr">
        <is>
          <t>LBN</t>
        </is>
      </c>
      <c r="I62" t="inlineStr">
        <is>
          <t>A280250</t>
        </is>
      </c>
      <c r="J62" t="inlineStr">
        <is>
          <t>07</t>
        </is>
      </c>
      <c r="K62" t="inlineStr">
        <is>
          <t>04/01/2021</t>
        </is>
      </c>
      <c r="L62" t="inlineStr">
        <is>
          <t>04/01/2022</t>
        </is>
      </c>
      <c r="M62" t="inlineStr">
        <is>
          <t>12/13/2021</t>
        </is>
      </c>
      <c r="N62" t="inlineStr">
        <is>
          <t>12/17/2021</t>
        </is>
      </c>
      <c r="O62" t="n">
        <v>4</v>
      </c>
      <c r="P62" t="inlineStr">
        <is>
          <t>closed</t>
        </is>
      </c>
      <c r="Q62" t="inlineStr">
        <is>
          <t>11/22/2024</t>
        </is>
      </c>
      <c r="R62" t="inlineStr">
        <is>
          <t>Premises/Operations-Advertising Personal Injury MedPay</t>
        </is>
      </c>
      <c r="S62" t="n">
        <v>0</v>
      </c>
      <c r="T62" t="n">
        <v>140.57</v>
      </c>
      <c r="U62" t="n">
        <v>140.57</v>
      </c>
      <c r="V62" t="n">
        <v>0</v>
      </c>
      <c r="W62" t="n">
        <v>0</v>
      </c>
      <c r="X62" t="n">
        <v>140.57</v>
      </c>
      <c r="Y62" t="n">
        <v>0</v>
      </c>
      <c r="Z62" t="n">
        <v>0</v>
      </c>
      <c r="AA62" t="n">
        <v>0</v>
      </c>
      <c r="AB62" t="n">
        <v>0</v>
      </c>
      <c r="AC62" t="n">
        <v>0</v>
      </c>
      <c r="AE62" t="inlineStr">
        <is>
          <t>Struck By/Against</t>
        </is>
      </c>
      <c r="AF62" t="inlineStr">
        <is>
          <t>Struck by Falling/Flying Object</t>
        </is>
      </c>
      <c r="AG62" t="inlineStr">
        <is>
          <t>Attorney Letter</t>
        </is>
      </c>
      <c r="AL62" t="inlineStr"/>
      <c r="AM62" t="inlineStr">
        <is>
          <t> </t>
        </is>
      </c>
      <c r="AN62" t="inlineStr">
        <is>
          <t>Monday</t>
        </is>
      </c>
      <c r="AO62" t="inlineStr">
        <is>
          <t> </t>
        </is>
      </c>
      <c r="AW62" t="inlineStr">
        <is>
          <t>BRILL, MICHAEL</t>
        </is>
      </c>
      <c r="AY62" t="inlineStr">
        <is>
          <t>LBN-A280250-07</t>
        </is>
      </c>
      <c r="AZ62" t="n">
        <v>2021</v>
      </c>
      <c r="BA62" t="inlineStr">
        <is>
          <t>Below threshold</t>
        </is>
      </c>
      <c r="BB62" t="inlineStr">
        <is>
          <t>85-0005500201</t>
        </is>
      </c>
      <c r="BC62" t="n">
        <v>140.57</v>
      </c>
      <c r="BD62" t="n">
        <v>1</v>
      </c>
    </row>
    <row r="63">
      <c r="A63" t="inlineStr">
        <is>
          <t>1502818850</t>
        </is>
      </c>
      <c r="B63" t="inlineStr">
        <is>
          <t>LL BEAN INC</t>
        </is>
      </c>
      <c r="C63" t="inlineStr">
        <is>
          <t>19-00883828</t>
        </is>
      </c>
      <c r="D63" t="inlineStr">
        <is>
          <t>01</t>
        </is>
      </c>
      <c r="E63" t="inlineStr">
        <is>
          <t>Cohen, Sheila</t>
        </is>
      </c>
      <c r="F63" t="inlineStr">
        <is>
          <t>Products</t>
        </is>
      </c>
      <c r="G63" t="inlineStr">
        <is>
          <t>MD</t>
        </is>
      </c>
      <c r="H63" t="inlineStr">
        <is>
          <t>LBN</t>
        </is>
      </c>
      <c r="I63" t="inlineStr">
        <is>
          <t>A280250</t>
        </is>
      </c>
      <c r="J63" t="inlineStr">
        <is>
          <t>07</t>
        </is>
      </c>
      <c r="K63" t="inlineStr">
        <is>
          <t>04/01/2021</t>
        </is>
      </c>
      <c r="L63" t="inlineStr">
        <is>
          <t>04/01/2022</t>
        </is>
      </c>
      <c r="M63" t="inlineStr">
        <is>
          <t>06/18/2021</t>
        </is>
      </c>
      <c r="N63" t="inlineStr">
        <is>
          <t>06/21/2021</t>
        </is>
      </c>
      <c r="O63" t="n">
        <v>3</v>
      </c>
      <c r="P63" t="inlineStr">
        <is>
          <t>closed</t>
        </is>
      </c>
      <c r="Q63" t="inlineStr">
        <is>
          <t>11/03/2021</t>
        </is>
      </c>
      <c r="R63" t="inlineStr">
        <is>
          <t>Products/Completed Operations-Advertising and Personal Injury-Bodily Injury</t>
        </is>
      </c>
      <c r="S63" t="n">
        <v>0</v>
      </c>
      <c r="T63" t="n">
        <v>0</v>
      </c>
      <c r="U63" t="n">
        <v>0</v>
      </c>
      <c r="V63" t="n">
        <v>0</v>
      </c>
      <c r="W63" t="n">
        <v>0</v>
      </c>
      <c r="X63" t="n">
        <v>0</v>
      </c>
      <c r="Y63" t="n">
        <v>0</v>
      </c>
      <c r="Z63" t="n">
        <v>0</v>
      </c>
      <c r="AA63" t="n">
        <v>0</v>
      </c>
      <c r="AB63" t="n">
        <v>0</v>
      </c>
      <c r="AC63" t="n">
        <v>0</v>
      </c>
      <c r="AE63" t="inlineStr">
        <is>
          <t>Product Liability</t>
        </is>
      </c>
      <c r="AF63" t="inlineStr">
        <is>
          <t>Fall in Building</t>
        </is>
      </c>
      <c r="AG63" t="inlineStr">
        <is>
          <t>Personal Injury</t>
        </is>
      </c>
      <c r="AH63" t="inlineStr">
        <is>
          <t>Hiking Pole</t>
        </is>
      </c>
      <c r="AI63" t="inlineStr">
        <is>
          <t>Unknown</t>
        </is>
      </c>
      <c r="AL63" t="inlineStr">
        <is>
          <t>Unknown</t>
        </is>
      </c>
      <c r="AM63" t="inlineStr">
        <is>
          <t> </t>
        </is>
      </c>
      <c r="AN63" t="inlineStr">
        <is>
          <t>Friday</t>
        </is>
      </c>
      <c r="AO63" t="inlineStr">
        <is>
          <t> </t>
        </is>
      </c>
      <c r="AW63" t="inlineStr">
        <is>
          <t>GENTILE, JENNIFER</t>
        </is>
      </c>
      <c r="AY63" t="inlineStr">
        <is>
          <t>LBN-A280250-07</t>
        </is>
      </c>
      <c r="AZ63" t="n">
        <v>2021</v>
      </c>
      <c r="BA63" t="inlineStr">
        <is>
          <t>Below threshold</t>
        </is>
      </c>
      <c r="BB63" t="inlineStr">
        <is>
          <t>19-0088382801</t>
        </is>
      </c>
      <c r="BC63" t="n">
        <v>0</v>
      </c>
      <c r="BD63" t="n">
        <v>1</v>
      </c>
    </row>
    <row r="64">
      <c r="A64" t="inlineStr">
        <is>
          <t>1502818850</t>
        </is>
      </c>
      <c r="B64" t="inlineStr">
        <is>
          <t>LL BEAN INC</t>
        </is>
      </c>
      <c r="C64" t="inlineStr">
        <is>
          <t>19-00888739</t>
        </is>
      </c>
      <c r="D64" t="inlineStr">
        <is>
          <t>01</t>
        </is>
      </c>
      <c r="E64" t="inlineStr">
        <is>
          <t>Ligon, Kathleen</t>
        </is>
      </c>
      <c r="F64" t="inlineStr">
        <is>
          <t>Retail-S Barrington, IL</t>
        </is>
      </c>
      <c r="G64" t="inlineStr">
        <is>
          <t>IL</t>
        </is>
      </c>
      <c r="H64" t="inlineStr">
        <is>
          <t>LBN</t>
        </is>
      </c>
      <c r="I64" t="inlineStr">
        <is>
          <t>A280250</t>
        </is>
      </c>
      <c r="J64" t="inlineStr">
        <is>
          <t>07</t>
        </is>
      </c>
      <c r="K64" t="inlineStr">
        <is>
          <t>04/01/2021</t>
        </is>
      </c>
      <c r="L64" t="inlineStr">
        <is>
          <t>04/01/2022</t>
        </is>
      </c>
      <c r="M64" t="inlineStr">
        <is>
          <t>06/18/2021</t>
        </is>
      </c>
      <c r="N64" t="inlineStr">
        <is>
          <t>06/28/2021</t>
        </is>
      </c>
      <c r="O64" t="n">
        <v>10</v>
      </c>
      <c r="P64" t="inlineStr">
        <is>
          <t>closed</t>
        </is>
      </c>
      <c r="Q64" t="inlineStr">
        <is>
          <t>05/12/2022</t>
        </is>
      </c>
      <c r="R64" t="inlineStr">
        <is>
          <t>Medical Payments - Medical Payments</t>
        </is>
      </c>
      <c r="S64" t="n">
        <v>0</v>
      </c>
      <c r="T64" t="n">
        <v>702.03</v>
      </c>
      <c r="U64" t="n">
        <v>702.03</v>
      </c>
      <c r="V64" t="n">
        <v>0</v>
      </c>
      <c r="W64" t="n">
        <v>136.73</v>
      </c>
      <c r="X64" t="n">
        <v>838.76</v>
      </c>
      <c r="Y64" t="n">
        <v>0</v>
      </c>
      <c r="Z64" t="n">
        <v>0</v>
      </c>
      <c r="AA64" t="n">
        <v>0</v>
      </c>
      <c r="AB64" t="n">
        <v>0</v>
      </c>
      <c r="AC64" t="n">
        <v>0</v>
      </c>
      <c r="AE64" t="inlineStr">
        <is>
          <t>Slip/Trip-Fall</t>
        </is>
      </c>
      <c r="AF64" t="inlineStr">
        <is>
          <t>Fall in Building</t>
        </is>
      </c>
      <c r="AG64" t="inlineStr">
        <is>
          <t>Personal Injury</t>
        </is>
      </c>
      <c r="AL64" t="inlineStr"/>
      <c r="AM64" t="inlineStr">
        <is>
          <t> </t>
        </is>
      </c>
      <c r="AN64" t="inlineStr">
        <is>
          <t>Friday</t>
        </is>
      </c>
      <c r="AO64" t="inlineStr">
        <is>
          <t> </t>
        </is>
      </c>
      <c r="AW64" t="inlineStr">
        <is>
          <t>XIONG, JOHNY</t>
        </is>
      </c>
      <c r="AY64" t="inlineStr">
        <is>
          <t>LBN-A280250-07</t>
        </is>
      </c>
      <c r="AZ64" t="n">
        <v>2021</v>
      </c>
      <c r="BA64" t="inlineStr">
        <is>
          <t>Below threshold</t>
        </is>
      </c>
      <c r="BB64" t="inlineStr">
        <is>
          <t>19-0088873901</t>
        </is>
      </c>
      <c r="BC64" t="n">
        <v>702.03</v>
      </c>
      <c r="BD64" t="n">
        <v>0</v>
      </c>
    </row>
    <row r="65">
      <c r="A65" t="inlineStr">
        <is>
          <t>1502818850</t>
        </is>
      </c>
      <c r="B65" t="inlineStr">
        <is>
          <t>LL BEAN INC</t>
        </is>
      </c>
      <c r="C65" t="inlineStr">
        <is>
          <t>19-00799193</t>
        </is>
      </c>
      <c r="D65" t="inlineStr">
        <is>
          <t>01</t>
        </is>
      </c>
      <c r="E65" t="inlineStr">
        <is>
          <t>Harriman, Diane</t>
        </is>
      </c>
      <c r="F65" t="inlineStr">
        <is>
          <t>Outlet-Freeport, ME</t>
        </is>
      </c>
      <c r="G65" t="inlineStr">
        <is>
          <t>ME</t>
        </is>
      </c>
      <c r="H65" t="inlineStr">
        <is>
          <t>LBN</t>
        </is>
      </c>
      <c r="I65" t="inlineStr">
        <is>
          <t>A280250</t>
        </is>
      </c>
      <c r="J65" t="inlineStr">
        <is>
          <t>06</t>
        </is>
      </c>
      <c r="K65" t="inlineStr">
        <is>
          <t>04/01/2020</t>
        </is>
      </c>
      <c r="L65" t="inlineStr">
        <is>
          <t>04/01/2021</t>
        </is>
      </c>
      <c r="M65" t="inlineStr">
        <is>
          <t>12/27/2020</t>
        </is>
      </c>
      <c r="N65" t="inlineStr">
        <is>
          <t>01/05/2021</t>
        </is>
      </c>
      <c r="O65" t="n">
        <v>9</v>
      </c>
      <c r="P65" t="inlineStr">
        <is>
          <t>closed</t>
        </is>
      </c>
      <c r="Q65" t="inlineStr">
        <is>
          <t>10/20/2022</t>
        </is>
      </c>
      <c r="R65" t="inlineStr">
        <is>
          <t>Medical Payments - Medical Payments</t>
        </is>
      </c>
      <c r="S65" t="n">
        <v>0</v>
      </c>
      <c r="T65" t="n">
        <v>2245.47</v>
      </c>
      <c r="U65" t="n">
        <v>2245.47</v>
      </c>
      <c r="V65" t="n">
        <v>0</v>
      </c>
      <c r="W65" t="n">
        <v>0</v>
      </c>
      <c r="X65" t="n">
        <v>2245.47</v>
      </c>
      <c r="Y65" t="n">
        <v>0</v>
      </c>
      <c r="Z65" t="n">
        <v>0</v>
      </c>
      <c r="AA65" t="n">
        <v>0</v>
      </c>
      <c r="AB65" t="n">
        <v>0</v>
      </c>
      <c r="AC65" t="n">
        <v>0</v>
      </c>
      <c r="AE65" t="inlineStr">
        <is>
          <t>Slip/Trip-Fall</t>
        </is>
      </c>
      <c r="AF65" t="inlineStr">
        <is>
          <t>Fall in Building</t>
        </is>
      </c>
      <c r="AG65" t="inlineStr">
        <is>
          <t>Personal Injury</t>
        </is>
      </c>
      <c r="AL65" t="inlineStr"/>
      <c r="AM65" t="inlineStr">
        <is>
          <t> </t>
        </is>
      </c>
      <c r="AN65" t="inlineStr">
        <is>
          <t>Sunday</t>
        </is>
      </c>
      <c r="AO65" t="inlineStr">
        <is>
          <t> </t>
        </is>
      </c>
      <c r="AW65" t="inlineStr">
        <is>
          <t>BRILL, MICHAEL</t>
        </is>
      </c>
      <c r="AY65" t="inlineStr">
        <is>
          <t>LBN-A280250-06</t>
        </is>
      </c>
      <c r="AZ65" t="n">
        <v>2020</v>
      </c>
      <c r="BA65" t="inlineStr">
        <is>
          <t>Below threshold</t>
        </is>
      </c>
      <c r="BB65" t="inlineStr">
        <is>
          <t>19-0079919301</t>
        </is>
      </c>
      <c r="BC65" t="n">
        <v>2245.47</v>
      </c>
      <c r="BD65" t="n">
        <v>0</v>
      </c>
    </row>
    <row r="66">
      <c r="A66" t="inlineStr">
        <is>
          <t>1502818850</t>
        </is>
      </c>
      <c r="B66" t="inlineStr">
        <is>
          <t>LL BEAN INC</t>
        </is>
      </c>
      <c r="C66" t="inlineStr">
        <is>
          <t>85-00734332</t>
        </is>
      </c>
      <c r="D66" t="inlineStr">
        <is>
          <t>01</t>
        </is>
      </c>
      <c r="E66" t="inlineStr">
        <is>
          <t>Cadwallader, Rosemarie</t>
        </is>
      </c>
      <c r="F66" t="inlineStr">
        <is>
          <t>Freeport Campus</t>
        </is>
      </c>
      <c r="G66" t="inlineStr">
        <is>
          <t>ME</t>
        </is>
      </c>
      <c r="H66" t="inlineStr">
        <is>
          <t>LBN</t>
        </is>
      </c>
      <c r="I66" t="inlineStr">
        <is>
          <t>A280250</t>
        </is>
      </c>
      <c r="J66" t="inlineStr">
        <is>
          <t>11</t>
        </is>
      </c>
      <c r="K66" t="inlineStr">
        <is>
          <t>08/01/2024</t>
        </is>
      </c>
      <c r="L66" t="inlineStr">
        <is>
          <t>08/01/2025</t>
        </is>
      </c>
      <c r="M66" t="inlineStr">
        <is>
          <t>01/08/2025</t>
        </is>
      </c>
      <c r="N66" t="inlineStr">
        <is>
          <t>01/30/2025</t>
        </is>
      </c>
      <c r="O66" t="n">
        <v>22</v>
      </c>
      <c r="P66" t="inlineStr">
        <is>
          <t>open</t>
        </is>
      </c>
      <c r="R66" t="inlineStr">
        <is>
          <t>Premises/Operations-Advertising Personal Injury Bodily Injury</t>
        </is>
      </c>
      <c r="S66" t="n">
        <v>0</v>
      </c>
      <c r="T66" t="n">
        <v>0</v>
      </c>
      <c r="U66" t="n">
        <v>0</v>
      </c>
      <c r="V66" t="n">
        <v>0</v>
      </c>
      <c r="W66" t="n">
        <v>0</v>
      </c>
      <c r="X66" t="n">
        <v>0</v>
      </c>
      <c r="Y66" t="n">
        <v>0</v>
      </c>
      <c r="Z66" t="n">
        <v>0</v>
      </c>
      <c r="AA66" t="n">
        <v>0</v>
      </c>
      <c r="AB66" t="n">
        <v>0</v>
      </c>
      <c r="AC66" t="n">
        <v>0</v>
      </c>
      <c r="AE66" t="inlineStr">
        <is>
          <t>Slip/Trip-Fall</t>
        </is>
      </c>
      <c r="AF66" t="inlineStr">
        <is>
          <t>Fall in Parking Lot</t>
        </is>
      </c>
      <c r="AG66" t="inlineStr">
        <is>
          <t>Personal Injury</t>
        </is>
      </c>
      <c r="AL66" t="inlineStr"/>
      <c r="AM66" t="inlineStr">
        <is>
          <t> </t>
        </is>
      </c>
      <c r="AN66" t="inlineStr">
        <is>
          <t>Wednesday</t>
        </is>
      </c>
      <c r="AO66" t="inlineStr">
        <is>
          <t> </t>
        </is>
      </c>
      <c r="AW66" t="inlineStr">
        <is>
          <t>CHIN, STEPHEN</t>
        </is>
      </c>
      <c r="AY66" t="inlineStr">
        <is>
          <t>LBN-A280250-11</t>
        </is>
      </c>
      <c r="AZ66" t="n">
        <v>2024</v>
      </c>
      <c r="BA66" t="inlineStr">
        <is>
          <t>Meets threshold</t>
        </is>
      </c>
      <c r="BB66" t="inlineStr">
        <is>
          <t>85-0073433201</t>
        </is>
      </c>
      <c r="BC66" t="n">
        <v>0</v>
      </c>
      <c r="BD66" t="n">
        <v>1</v>
      </c>
    </row>
    <row r="67">
      <c r="A67" t="inlineStr">
        <is>
          <t>1502818850</t>
        </is>
      </c>
      <c r="B67" t="inlineStr">
        <is>
          <t>LL BEAN INC</t>
        </is>
      </c>
      <c r="C67" t="inlineStr">
        <is>
          <t>85-00295247</t>
        </is>
      </c>
      <c r="D67" t="inlineStr">
        <is>
          <t>02</t>
        </is>
      </c>
      <c r="E67" t="inlineStr">
        <is>
          <t>Snow, Eva</t>
        </is>
      </c>
      <c r="F67" t="inlineStr">
        <is>
          <t>Outlet-N Conway, NH</t>
        </is>
      </c>
      <c r="G67" t="inlineStr">
        <is>
          <t>NH</t>
        </is>
      </c>
      <c r="H67" t="inlineStr">
        <is>
          <t>LBN</t>
        </is>
      </c>
      <c r="I67" t="inlineStr">
        <is>
          <t>A280250</t>
        </is>
      </c>
      <c r="J67" t="inlineStr">
        <is>
          <t>08</t>
        </is>
      </c>
      <c r="K67" t="inlineStr">
        <is>
          <t>04/01/2022</t>
        </is>
      </c>
      <c r="L67" t="inlineStr">
        <is>
          <t>04/01/2023</t>
        </is>
      </c>
      <c r="M67" t="inlineStr">
        <is>
          <t>10/03/2022</t>
        </is>
      </c>
      <c r="N67" t="inlineStr">
        <is>
          <t>01/04/2023</t>
        </is>
      </c>
      <c r="O67" t="n">
        <v>93</v>
      </c>
      <c r="P67" t="inlineStr">
        <is>
          <t>closed</t>
        </is>
      </c>
      <c r="Q67" t="inlineStr">
        <is>
          <t>12/21/2023</t>
        </is>
      </c>
      <c r="R67" t="inlineStr">
        <is>
          <t>Premises/Operations-Advertising Personal Injury Bodily Injury</t>
        </is>
      </c>
      <c r="S67" t="n">
        <v>0</v>
      </c>
      <c r="T67" t="n">
        <v>14299</v>
      </c>
      <c r="U67" t="n">
        <v>14299</v>
      </c>
      <c r="V67" t="n">
        <v>0</v>
      </c>
      <c r="W67" t="n">
        <v>39</v>
      </c>
      <c r="X67" t="n">
        <v>14338</v>
      </c>
      <c r="Y67" t="n">
        <v>0</v>
      </c>
      <c r="Z67" t="n">
        <v>0</v>
      </c>
      <c r="AA67" t="n">
        <v>0</v>
      </c>
      <c r="AB67" t="n">
        <v>-14299</v>
      </c>
      <c r="AC67" t="n">
        <v>0</v>
      </c>
      <c r="AE67" t="inlineStr">
        <is>
          <t>Struck By/Against</t>
        </is>
      </c>
      <c r="AF67" t="inlineStr">
        <is>
          <t>Struck Against Object</t>
        </is>
      </c>
      <c r="AG67" t="inlineStr">
        <is>
          <t>Personal Injury</t>
        </is>
      </c>
      <c r="AL67" t="inlineStr"/>
      <c r="AM67" t="inlineStr">
        <is>
          <t> </t>
        </is>
      </c>
      <c r="AN67" t="inlineStr">
        <is>
          <t>Monday</t>
        </is>
      </c>
      <c r="AO67" t="inlineStr">
        <is>
          <t> </t>
        </is>
      </c>
      <c r="AW67" t="inlineStr">
        <is>
          <t>BRILL, MICHAEL</t>
        </is>
      </c>
      <c r="AY67" t="inlineStr">
        <is>
          <t>LBN-A280250-08</t>
        </is>
      </c>
      <c r="AZ67" t="n">
        <v>2022</v>
      </c>
      <c r="BA67" t="inlineStr">
        <is>
          <t>Meets threshold</t>
        </is>
      </c>
      <c r="BB67" t="inlineStr">
        <is>
          <t>85-0029524702</t>
        </is>
      </c>
      <c r="BC67" t="n">
        <v>14299</v>
      </c>
      <c r="BD67" t="n">
        <v>1</v>
      </c>
    </row>
    <row r="68">
      <c r="A68" t="inlineStr">
        <is>
          <t>1502818850</t>
        </is>
      </c>
      <c r="B68" t="inlineStr">
        <is>
          <t>LL BEAN INC</t>
        </is>
      </c>
      <c r="C68" t="inlineStr">
        <is>
          <t>19-00766168</t>
        </is>
      </c>
      <c r="D68" t="inlineStr">
        <is>
          <t>01</t>
        </is>
      </c>
      <c r="E68" t="inlineStr">
        <is>
          <t>Bizzarro, Nancy</t>
        </is>
      </c>
      <c r="F68" t="inlineStr">
        <is>
          <t>Retail-S Windsor, CT</t>
        </is>
      </c>
      <c r="G68" t="inlineStr">
        <is>
          <t>CT</t>
        </is>
      </c>
      <c r="H68" t="inlineStr">
        <is>
          <t>LBN</t>
        </is>
      </c>
      <c r="I68" t="inlineStr">
        <is>
          <t>A280250</t>
        </is>
      </c>
      <c r="J68" t="inlineStr">
        <is>
          <t>06</t>
        </is>
      </c>
      <c r="K68" t="inlineStr">
        <is>
          <t>04/01/2020</t>
        </is>
      </c>
      <c r="L68" t="inlineStr">
        <is>
          <t>04/01/2021</t>
        </is>
      </c>
      <c r="M68" t="inlineStr">
        <is>
          <t>10/16/2020</t>
        </is>
      </c>
      <c r="N68" t="inlineStr">
        <is>
          <t>10/27/2020</t>
        </is>
      </c>
      <c r="O68" t="n">
        <v>11</v>
      </c>
      <c r="P68" t="inlineStr">
        <is>
          <t>closed</t>
        </is>
      </c>
      <c r="Q68" t="inlineStr">
        <is>
          <t>05/03/2022</t>
        </is>
      </c>
      <c r="R68" t="inlineStr">
        <is>
          <t>Premises/Operations-Advertising Personal Injury MedPay</t>
        </is>
      </c>
      <c r="S68" t="n">
        <v>0</v>
      </c>
      <c r="T68" t="n">
        <v>143.65</v>
      </c>
      <c r="U68" t="n">
        <v>143.65</v>
      </c>
      <c r="V68" t="n">
        <v>0</v>
      </c>
      <c r="W68" t="n">
        <v>0</v>
      </c>
      <c r="X68" t="n">
        <v>143.65</v>
      </c>
      <c r="Y68" t="n">
        <v>0</v>
      </c>
      <c r="Z68" t="n">
        <v>0</v>
      </c>
      <c r="AA68" t="n">
        <v>0</v>
      </c>
      <c r="AB68" t="n">
        <v>0</v>
      </c>
      <c r="AC68" t="n">
        <v>0</v>
      </c>
      <c r="AE68" t="inlineStr">
        <is>
          <t>Slip/Trip-Fall</t>
        </is>
      </c>
      <c r="AF68" t="inlineStr">
        <is>
          <t>Fall in Building</t>
        </is>
      </c>
      <c r="AG68" t="inlineStr">
        <is>
          <t>Personal Injury</t>
        </is>
      </c>
      <c r="AL68" t="inlineStr"/>
      <c r="AM68" t="inlineStr">
        <is>
          <t> </t>
        </is>
      </c>
      <c r="AN68" t="inlineStr">
        <is>
          <t>Friday</t>
        </is>
      </c>
      <c r="AO68" t="inlineStr">
        <is>
          <t> </t>
        </is>
      </c>
      <c r="AW68" t="inlineStr">
        <is>
          <t>LINTZENICH, KARLA</t>
        </is>
      </c>
      <c r="AY68" t="inlineStr">
        <is>
          <t>LBN-A280250-06</t>
        </is>
      </c>
      <c r="AZ68" t="n">
        <v>2020</v>
      </c>
      <c r="BA68" t="inlineStr">
        <is>
          <t>Below threshold</t>
        </is>
      </c>
      <c r="BB68" t="inlineStr">
        <is>
          <t>19-0076616801</t>
        </is>
      </c>
      <c r="BC68" t="n">
        <v>143.65</v>
      </c>
      <c r="BD68" t="n">
        <v>1</v>
      </c>
    </row>
    <row r="69">
      <c r="A69" t="inlineStr">
        <is>
          <t>1502818850</t>
        </is>
      </c>
      <c r="B69" t="inlineStr">
        <is>
          <t>LL BEAN INC</t>
        </is>
      </c>
      <c r="C69" t="inlineStr">
        <is>
          <t>19-00820704</t>
        </is>
      </c>
      <c r="D69" t="inlineStr">
        <is>
          <t>01</t>
        </is>
      </c>
      <c r="E69" t="inlineStr">
        <is>
          <t>Treadwell, Cindy</t>
        </is>
      </c>
      <c r="F69" t="inlineStr">
        <is>
          <t>Freeport Campus</t>
        </is>
      </c>
      <c r="G69" t="inlineStr">
        <is>
          <t>ME</t>
        </is>
      </c>
      <c r="H69" t="inlineStr">
        <is>
          <t>LBN</t>
        </is>
      </c>
      <c r="I69" t="inlineStr">
        <is>
          <t>A280250</t>
        </is>
      </c>
      <c r="J69" t="inlineStr">
        <is>
          <t>06</t>
        </is>
      </c>
      <c r="K69" t="inlineStr">
        <is>
          <t>04/01/2020</t>
        </is>
      </c>
      <c r="L69" t="inlineStr">
        <is>
          <t>04/01/2021</t>
        </is>
      </c>
      <c r="M69" t="inlineStr">
        <is>
          <t>09/06/2020</t>
        </is>
      </c>
      <c r="N69" t="inlineStr">
        <is>
          <t>02/18/2021</t>
        </is>
      </c>
      <c r="O69" t="n">
        <v>165</v>
      </c>
      <c r="P69" t="inlineStr">
        <is>
          <t>closed</t>
        </is>
      </c>
      <c r="Q69" t="inlineStr">
        <is>
          <t>06/07/2023</t>
        </is>
      </c>
      <c r="R69" t="inlineStr">
        <is>
          <t>Medical Payments - Medical Payments</t>
        </is>
      </c>
      <c r="S69" t="n">
        <v>0</v>
      </c>
      <c r="T69" t="n">
        <v>10000</v>
      </c>
      <c r="U69" t="n">
        <v>10000</v>
      </c>
      <c r="V69" t="n">
        <v>0</v>
      </c>
      <c r="W69" t="n">
        <v>1136.53</v>
      </c>
      <c r="X69" t="n">
        <v>11136.53</v>
      </c>
      <c r="Y69" t="n">
        <v>0</v>
      </c>
      <c r="Z69" t="n">
        <v>0</v>
      </c>
      <c r="AA69" t="n">
        <v>0</v>
      </c>
      <c r="AB69" t="n">
        <v>0</v>
      </c>
      <c r="AC69" t="n">
        <v>0</v>
      </c>
      <c r="AE69" t="inlineStr">
        <is>
          <t>Slip/Trip-Fall</t>
        </is>
      </c>
      <c r="AF69" t="inlineStr">
        <is>
          <t>Fall on Stairway</t>
        </is>
      </c>
      <c r="AG69" t="inlineStr">
        <is>
          <t>Personal Injury</t>
        </is>
      </c>
      <c r="AL69" t="inlineStr"/>
      <c r="AM69" t="inlineStr">
        <is>
          <t> </t>
        </is>
      </c>
      <c r="AN69" t="inlineStr">
        <is>
          <t>Sunday</t>
        </is>
      </c>
      <c r="AO69" t="inlineStr">
        <is>
          <t> </t>
        </is>
      </c>
      <c r="AW69" t="inlineStr">
        <is>
          <t>BRILL, MICHAEL</t>
        </is>
      </c>
      <c r="AY69" t="inlineStr">
        <is>
          <t>LBN-A280250-06</t>
        </is>
      </c>
      <c r="AZ69" t="n">
        <v>2020</v>
      </c>
      <c r="BA69" t="inlineStr">
        <is>
          <t>Meets threshold</t>
        </is>
      </c>
      <c r="BB69" t="inlineStr">
        <is>
          <t>19-0082070401</t>
        </is>
      </c>
      <c r="BC69" t="n">
        <v>10000</v>
      </c>
      <c r="BD69" t="n">
        <v>1</v>
      </c>
    </row>
    <row r="70">
      <c r="A70" t="inlineStr">
        <is>
          <t>1502818850</t>
        </is>
      </c>
      <c r="B70" t="inlineStr">
        <is>
          <t>L L BEAN INC</t>
        </is>
      </c>
      <c r="C70" t="inlineStr">
        <is>
          <t>19-00851711</t>
        </is>
      </c>
      <c r="D70" t="inlineStr">
        <is>
          <t>01</t>
        </is>
      </c>
      <c r="E70" t="inlineStr">
        <is>
          <t>Lugo, Dana</t>
        </is>
      </c>
      <c r="F70" t="inlineStr">
        <is>
          <t>Products</t>
        </is>
      </c>
      <c r="G70" t="inlineStr">
        <is>
          <t>CA</t>
        </is>
      </c>
      <c r="H70" t="inlineStr">
        <is>
          <t>L3Q</t>
        </is>
      </c>
      <c r="I70" t="inlineStr">
        <is>
          <t>D561439</t>
        </is>
      </c>
      <c r="J70" t="inlineStr">
        <is>
          <t>02</t>
        </is>
      </c>
      <c r="K70" t="inlineStr">
        <is>
          <t>06/01/2020</t>
        </is>
      </c>
      <c r="L70" t="inlineStr">
        <is>
          <t>06/01/2021</t>
        </is>
      </c>
      <c r="M70" t="inlineStr">
        <is>
          <t>12/22/2020</t>
        </is>
      </c>
      <c r="N70" t="inlineStr">
        <is>
          <t>04/19/2021</t>
        </is>
      </c>
      <c r="O70" t="n">
        <v>118</v>
      </c>
      <c r="P70" t="inlineStr">
        <is>
          <t>closed</t>
        </is>
      </c>
      <c r="Q70" t="inlineStr">
        <is>
          <t>07/07/2021</t>
        </is>
      </c>
      <c r="R70" t="inlineStr">
        <is>
          <t>Products/Completed Operations-Property Damage</t>
        </is>
      </c>
      <c r="S70" t="n">
        <v>0</v>
      </c>
      <c r="T70" t="n">
        <v>0</v>
      </c>
      <c r="U70" t="n">
        <v>0</v>
      </c>
      <c r="V70" t="n">
        <v>0</v>
      </c>
      <c r="W70" t="n">
        <v>8266.290000000001</v>
      </c>
      <c r="X70" t="n">
        <v>8266.290000000001</v>
      </c>
      <c r="Y70" t="n">
        <v>0</v>
      </c>
      <c r="Z70" t="n">
        <v>0</v>
      </c>
      <c r="AA70" t="n">
        <v>0</v>
      </c>
      <c r="AB70" t="n">
        <v>0</v>
      </c>
      <c r="AC70" t="n">
        <v>0</v>
      </c>
      <c r="AE70" t="inlineStr">
        <is>
          <t>Product Liability</t>
        </is>
      </c>
      <c r="AF70" t="inlineStr">
        <is>
          <t>Error In Labeling</t>
        </is>
      </c>
      <c r="AG70" t="inlineStr">
        <is>
          <t>Attorney Letter</t>
        </is>
      </c>
      <c r="AH70" t="inlineStr">
        <is>
          <t>Kangaroo Leather</t>
        </is>
      </c>
      <c r="AL70" t="inlineStr"/>
      <c r="AM70" t="inlineStr">
        <is>
          <t> </t>
        </is>
      </c>
      <c r="AN70" t="inlineStr">
        <is>
          <t>Tuesday</t>
        </is>
      </c>
      <c r="AO70" t="inlineStr">
        <is>
          <t> </t>
        </is>
      </c>
      <c r="AW70" t="inlineStr">
        <is>
          <t>PANCOAST, PHILIP</t>
        </is>
      </c>
      <c r="AY70" t="inlineStr">
        <is>
          <t>L3Q-D561439-02</t>
        </is>
      </c>
      <c r="AZ70" t="n">
        <v>2020</v>
      </c>
      <c r="BA70" t="inlineStr">
        <is>
          <t>Below threshold</t>
        </is>
      </c>
      <c r="BB70" t="inlineStr">
        <is>
          <t>19-0085171101</t>
        </is>
      </c>
      <c r="BC70" t="n">
        <v>0</v>
      </c>
      <c r="BD70" t="n">
        <v>1</v>
      </c>
    </row>
    <row r="71">
      <c r="A71" t="inlineStr">
        <is>
          <t>1502818850</t>
        </is>
      </c>
      <c r="B71" t="inlineStr">
        <is>
          <t>LL BEAN INC</t>
        </is>
      </c>
      <c r="C71" t="inlineStr">
        <is>
          <t>19-00732577</t>
        </is>
      </c>
      <c r="D71" t="inlineStr">
        <is>
          <t>02</t>
        </is>
      </c>
      <c r="E71" t="inlineStr">
        <is>
          <t>Milove, Carol</t>
        </is>
      </c>
      <c r="F71" t="inlineStr">
        <is>
          <t>Products</t>
        </is>
      </c>
      <c r="G71" t="inlineStr">
        <is>
          <t>CT</t>
        </is>
      </c>
      <c r="H71" t="inlineStr">
        <is>
          <t>LBN</t>
        </is>
      </c>
      <c r="I71" t="inlineStr">
        <is>
          <t>A280250</t>
        </is>
      </c>
      <c r="J71" t="inlineStr">
        <is>
          <t>06</t>
        </is>
      </c>
      <c r="K71" t="inlineStr">
        <is>
          <t>04/01/2020</t>
        </is>
      </c>
      <c r="L71" t="inlineStr">
        <is>
          <t>04/01/2021</t>
        </is>
      </c>
      <c r="M71" t="inlineStr">
        <is>
          <t>08/16/2020</t>
        </is>
      </c>
      <c r="N71" t="inlineStr">
        <is>
          <t>08/24/2020</t>
        </is>
      </c>
      <c r="O71" t="n">
        <v>8</v>
      </c>
      <c r="P71" t="inlineStr">
        <is>
          <t>closed</t>
        </is>
      </c>
      <c r="Q71" t="inlineStr">
        <is>
          <t>11/16/2020</t>
        </is>
      </c>
      <c r="R71" t="inlineStr">
        <is>
          <t>Products/Completed Operations-Advertising and Personal Injury-Bodily Injury</t>
        </is>
      </c>
      <c r="S71" t="n">
        <v>0</v>
      </c>
      <c r="T71" t="n">
        <v>0</v>
      </c>
      <c r="U71" t="n">
        <v>0</v>
      </c>
      <c r="V71" t="n">
        <v>0</v>
      </c>
      <c r="W71" t="n">
        <v>0</v>
      </c>
      <c r="X71" t="n">
        <v>0</v>
      </c>
      <c r="Y71" t="n">
        <v>0</v>
      </c>
      <c r="Z71" t="n">
        <v>0</v>
      </c>
      <c r="AA71" t="n">
        <v>0</v>
      </c>
      <c r="AB71" t="n">
        <v>0</v>
      </c>
      <c r="AC71" t="n">
        <v>0</v>
      </c>
      <c r="AE71" t="inlineStr">
        <is>
          <t>Product Liability</t>
        </is>
      </c>
      <c r="AF71" t="inlineStr">
        <is>
          <t>Product Failure</t>
        </is>
      </c>
      <c r="AG71" t="inlineStr">
        <is>
          <t>Personal Injury</t>
        </is>
      </c>
      <c r="AH71" t="inlineStr">
        <is>
          <t>Camp Comfort Recliner</t>
        </is>
      </c>
      <c r="AI71" t="inlineStr">
        <is>
          <t>Westfield Outdoor Inc</t>
        </is>
      </c>
      <c r="AL71" t="inlineStr"/>
      <c r="AM71" t="inlineStr">
        <is>
          <t> </t>
        </is>
      </c>
      <c r="AN71" t="inlineStr">
        <is>
          <t>Sunday</t>
        </is>
      </c>
      <c r="AO71" t="inlineStr">
        <is>
          <t> </t>
        </is>
      </c>
      <c r="AW71" t="inlineStr">
        <is>
          <t>BRILL, MICHAEL</t>
        </is>
      </c>
      <c r="AY71" t="inlineStr">
        <is>
          <t>LBN-A280250-06</t>
        </is>
      </c>
      <c r="AZ71" t="n">
        <v>2020</v>
      </c>
      <c r="BA71" t="inlineStr">
        <is>
          <t>Below threshold</t>
        </is>
      </c>
      <c r="BB71" t="inlineStr">
        <is>
          <t>19-0073257702</t>
        </is>
      </c>
      <c r="BC71" t="n">
        <v>0</v>
      </c>
      <c r="BD71" t="n">
        <v>0</v>
      </c>
    </row>
    <row r="72">
      <c r="A72" t="inlineStr">
        <is>
          <t>1502818850</t>
        </is>
      </c>
      <c r="B72" t="inlineStr">
        <is>
          <t>LL BEAN INC</t>
        </is>
      </c>
      <c r="C72" t="inlineStr">
        <is>
          <t>85-00065392</t>
        </is>
      </c>
      <c r="D72" t="inlineStr">
        <is>
          <t>02</t>
        </is>
      </c>
      <c r="E72" t="inlineStr">
        <is>
          <t>Fink, Elizabeth</t>
        </is>
      </c>
      <c r="F72" t="inlineStr">
        <is>
          <t>Retail-Albany, NY</t>
        </is>
      </c>
      <c r="G72" t="inlineStr">
        <is>
          <t>NY</t>
        </is>
      </c>
      <c r="H72" t="inlineStr">
        <is>
          <t>LBN</t>
        </is>
      </c>
      <c r="I72" t="inlineStr">
        <is>
          <t>A280250</t>
        </is>
      </c>
      <c r="J72" t="inlineStr">
        <is>
          <t>07</t>
        </is>
      </c>
      <c r="K72" t="inlineStr">
        <is>
          <t>04/01/2021</t>
        </is>
      </c>
      <c r="L72" t="inlineStr">
        <is>
          <t>04/01/2022</t>
        </is>
      </c>
      <c r="M72" t="inlineStr">
        <is>
          <t>01/01/2022</t>
        </is>
      </c>
      <c r="N72" t="inlineStr">
        <is>
          <t>01/05/2022</t>
        </is>
      </c>
      <c r="O72" t="n">
        <v>4</v>
      </c>
      <c r="P72" t="inlineStr">
        <is>
          <t>closed</t>
        </is>
      </c>
      <c r="Q72" t="inlineStr">
        <is>
          <t>12/20/2023</t>
        </is>
      </c>
      <c r="R72" t="inlineStr">
        <is>
          <t>Premises/Operations-Advertising Personal Injury Bodily Injury</t>
        </is>
      </c>
      <c r="S72" t="n">
        <v>0</v>
      </c>
      <c r="T72" t="n">
        <v>3000</v>
      </c>
      <c r="U72" t="n">
        <v>3000</v>
      </c>
      <c r="V72" t="n">
        <v>0</v>
      </c>
      <c r="W72" t="n">
        <v>3195.96</v>
      </c>
      <c r="X72" t="n">
        <v>6195.96</v>
      </c>
      <c r="Y72" t="n">
        <v>0</v>
      </c>
      <c r="Z72" t="n">
        <v>0</v>
      </c>
      <c r="AA72" t="n">
        <v>0</v>
      </c>
      <c r="AB72" t="n">
        <v>-3000</v>
      </c>
      <c r="AC72" t="n">
        <v>0</v>
      </c>
      <c r="AE72" t="inlineStr">
        <is>
          <t>Slip/Trip-Fall</t>
        </is>
      </c>
      <c r="AF72" t="inlineStr">
        <is>
          <t>Fall in Building</t>
        </is>
      </c>
      <c r="AG72" t="inlineStr">
        <is>
          <t>Personal Injury</t>
        </is>
      </c>
      <c r="AL72" t="inlineStr"/>
      <c r="AM72" t="inlineStr">
        <is>
          <t> </t>
        </is>
      </c>
      <c r="AN72" t="inlineStr">
        <is>
          <t>Saturday</t>
        </is>
      </c>
      <c r="AO72" t="inlineStr">
        <is>
          <t> </t>
        </is>
      </c>
      <c r="AW72" t="inlineStr">
        <is>
          <t>MASCIANTONIO, CHRISTINE</t>
        </is>
      </c>
      <c r="AY72" t="inlineStr">
        <is>
          <t>LBN-A280250-07</t>
        </is>
      </c>
      <c r="AZ72" t="n">
        <v>2021</v>
      </c>
      <c r="BA72" t="inlineStr">
        <is>
          <t>Below threshold</t>
        </is>
      </c>
      <c r="BB72" t="inlineStr">
        <is>
          <t>85-0006539202</t>
        </is>
      </c>
      <c r="BC72" t="n">
        <v>3000</v>
      </c>
      <c r="BD72" t="n">
        <v>1</v>
      </c>
    </row>
    <row r="73">
      <c r="A73" t="inlineStr">
        <is>
          <t>1502818850</t>
        </is>
      </c>
      <c r="B73" t="inlineStr">
        <is>
          <t>LL BEAN INC</t>
        </is>
      </c>
      <c r="C73" t="inlineStr">
        <is>
          <t>85-00163292</t>
        </is>
      </c>
      <c r="D73" t="inlineStr">
        <is>
          <t>03</t>
        </is>
      </c>
      <c r="E73" t="inlineStr">
        <is>
          <t>Morris, Robert</t>
        </is>
      </c>
      <c r="F73" t="inlineStr">
        <is>
          <t>Retail-Paramus, NJ</t>
        </is>
      </c>
      <c r="G73" t="inlineStr">
        <is>
          <t>NJ</t>
        </is>
      </c>
      <c r="H73" t="inlineStr">
        <is>
          <t>LBN</t>
        </is>
      </c>
      <c r="I73" t="inlineStr">
        <is>
          <t>A280250</t>
        </is>
      </c>
      <c r="J73" t="inlineStr">
        <is>
          <t>08</t>
        </is>
      </c>
      <c r="K73" t="inlineStr">
        <is>
          <t>04/01/2022</t>
        </is>
      </c>
      <c r="L73" t="inlineStr">
        <is>
          <t>04/01/2023</t>
        </is>
      </c>
      <c r="M73" t="inlineStr">
        <is>
          <t>06/10/2022</t>
        </is>
      </c>
      <c r="N73" t="inlineStr">
        <is>
          <t>06/14/2022</t>
        </is>
      </c>
      <c r="O73" t="n">
        <v>4</v>
      </c>
      <c r="P73" t="inlineStr">
        <is>
          <t>closed</t>
        </is>
      </c>
      <c r="Q73" t="inlineStr">
        <is>
          <t>06/11/2024</t>
        </is>
      </c>
      <c r="R73" t="inlineStr">
        <is>
          <t>Premises/Operations-Advertising Personal Injury Bodily Injury</t>
        </is>
      </c>
      <c r="S73" t="n">
        <v>0</v>
      </c>
      <c r="T73" t="n">
        <v>40000</v>
      </c>
      <c r="U73" t="n">
        <v>40000</v>
      </c>
      <c r="V73" t="n">
        <v>0</v>
      </c>
      <c r="W73" t="n">
        <v>315.61</v>
      </c>
      <c r="X73" t="n">
        <v>40315.61</v>
      </c>
      <c r="Y73" t="n">
        <v>0</v>
      </c>
      <c r="Z73" t="n">
        <v>0</v>
      </c>
      <c r="AA73" t="n">
        <v>0</v>
      </c>
      <c r="AB73" t="n">
        <v>-40000</v>
      </c>
      <c r="AC73" t="n">
        <v>0</v>
      </c>
      <c r="AE73" t="inlineStr">
        <is>
          <t>Struck By/Against</t>
        </is>
      </c>
      <c r="AF73" t="inlineStr">
        <is>
          <t>Struck Against Object</t>
        </is>
      </c>
      <c r="AG73" t="inlineStr">
        <is>
          <t>Personal Injury</t>
        </is>
      </c>
      <c r="AL73" t="inlineStr"/>
      <c r="AM73" t="inlineStr">
        <is>
          <t> </t>
        </is>
      </c>
      <c r="AN73" t="inlineStr">
        <is>
          <t>Friday</t>
        </is>
      </c>
      <c r="AO73" t="inlineStr">
        <is>
          <t> </t>
        </is>
      </c>
      <c r="AW73" t="inlineStr">
        <is>
          <t>CONTINHO, MICHAEL</t>
        </is>
      </c>
      <c r="AY73" t="inlineStr">
        <is>
          <t>LBN-A280250-08</t>
        </is>
      </c>
      <c r="AZ73" t="n">
        <v>2022</v>
      </c>
      <c r="BA73" t="inlineStr">
        <is>
          <t>Meets threshold</t>
        </is>
      </c>
      <c r="BB73" t="inlineStr">
        <is>
          <t>85-0016329203</t>
        </is>
      </c>
      <c r="BC73" t="n">
        <v>40000</v>
      </c>
      <c r="BD73" t="n">
        <v>1</v>
      </c>
    </row>
    <row r="74">
      <c r="A74" t="inlineStr">
        <is>
          <t>1502818850</t>
        </is>
      </c>
      <c r="B74" t="inlineStr">
        <is>
          <t>LL BEAN INC</t>
        </is>
      </c>
      <c r="C74" t="inlineStr">
        <is>
          <t>85-00295679</t>
        </is>
      </c>
      <c r="D74" t="inlineStr">
        <is>
          <t>02</t>
        </is>
      </c>
      <c r="E74" t="inlineStr">
        <is>
          <t>DiPietro, Antonio</t>
        </is>
      </c>
      <c r="F74" t="inlineStr">
        <is>
          <t>Freeport Campus</t>
        </is>
      </c>
      <c r="G74" t="inlineStr">
        <is>
          <t>ME</t>
        </is>
      </c>
      <c r="H74" t="inlineStr">
        <is>
          <t>LBN</t>
        </is>
      </c>
      <c r="I74" t="inlineStr">
        <is>
          <t>A280250</t>
        </is>
      </c>
      <c r="J74" t="inlineStr">
        <is>
          <t>08</t>
        </is>
      </c>
      <c r="K74" t="inlineStr">
        <is>
          <t>04/01/2022</t>
        </is>
      </c>
      <c r="L74" t="inlineStr">
        <is>
          <t>04/01/2023</t>
        </is>
      </c>
      <c r="M74" t="inlineStr">
        <is>
          <t>10/14/2022</t>
        </is>
      </c>
      <c r="N74" t="inlineStr">
        <is>
          <t>01/05/2023</t>
        </is>
      </c>
      <c r="O74" t="n">
        <v>83</v>
      </c>
      <c r="P74" t="inlineStr">
        <is>
          <t>closed</t>
        </is>
      </c>
      <c r="Q74" t="inlineStr">
        <is>
          <t>08/23/2023</t>
        </is>
      </c>
      <c r="R74" t="inlineStr">
        <is>
          <t>Premises/Operations-Advertising Personal Injury MedPay</t>
        </is>
      </c>
      <c r="S74" t="n">
        <v>0</v>
      </c>
      <c r="T74" t="n">
        <v>0</v>
      </c>
      <c r="U74" t="n">
        <v>0</v>
      </c>
      <c r="V74" t="n">
        <v>0</v>
      </c>
      <c r="W74" t="n">
        <v>0</v>
      </c>
      <c r="X74" t="n">
        <v>0</v>
      </c>
      <c r="Y74" t="n">
        <v>0</v>
      </c>
      <c r="Z74" t="n">
        <v>0</v>
      </c>
      <c r="AA74" t="n">
        <v>0</v>
      </c>
      <c r="AB74" t="n">
        <v>0</v>
      </c>
      <c r="AC74" t="n">
        <v>0</v>
      </c>
      <c r="AE74" t="inlineStr">
        <is>
          <t>Slip/Trip-No Fall</t>
        </is>
      </c>
      <c r="AF74" t="inlineStr">
        <is>
          <t>Fall on Street</t>
        </is>
      </c>
      <c r="AG74" t="inlineStr">
        <is>
          <t>Personal Injury</t>
        </is>
      </c>
      <c r="AL74" t="inlineStr"/>
      <c r="AM74" t="inlineStr">
        <is>
          <t> </t>
        </is>
      </c>
      <c r="AN74" t="inlineStr">
        <is>
          <t>Friday</t>
        </is>
      </c>
      <c r="AO74" t="inlineStr">
        <is>
          <t> </t>
        </is>
      </c>
      <c r="AW74" t="inlineStr">
        <is>
          <t>BRILL, MICHAEL</t>
        </is>
      </c>
      <c r="AY74" t="inlineStr">
        <is>
          <t>LBN-A280250-08</t>
        </is>
      </c>
      <c r="AZ74" t="n">
        <v>2022</v>
      </c>
      <c r="BA74" t="inlineStr">
        <is>
          <t>Below threshold</t>
        </is>
      </c>
      <c r="BB74" t="inlineStr">
        <is>
          <t>85-0029567902</t>
        </is>
      </c>
      <c r="BC74" t="n">
        <v>0</v>
      </c>
      <c r="BD74" t="n">
        <v>1</v>
      </c>
    </row>
    <row r="75">
      <c r="A75" t="inlineStr">
        <is>
          <t>1502818850</t>
        </is>
      </c>
      <c r="B75" t="inlineStr">
        <is>
          <t>LL BEAN INC</t>
        </is>
      </c>
      <c r="C75" t="inlineStr">
        <is>
          <t>85-00457093</t>
        </is>
      </c>
      <c r="D75" t="inlineStr">
        <is>
          <t>01</t>
        </is>
      </c>
      <c r="E75" t="inlineStr">
        <is>
          <t>Bolduc, Roger</t>
        </is>
      </c>
      <c r="F75" t="inlineStr">
        <is>
          <t>Products</t>
        </is>
      </c>
      <c r="G75" t="inlineStr">
        <is>
          <t>AR</t>
        </is>
      </c>
      <c r="H75" t="inlineStr">
        <is>
          <t>LBN</t>
        </is>
      </c>
      <c r="I75" t="inlineStr">
        <is>
          <t>A280250</t>
        </is>
      </c>
      <c r="J75" t="inlineStr">
        <is>
          <t>09</t>
        </is>
      </c>
      <c r="K75" t="inlineStr">
        <is>
          <t>04/01/2023</t>
        </is>
      </c>
      <c r="L75" t="inlineStr">
        <is>
          <t>04/01/2024</t>
        </is>
      </c>
      <c r="M75" t="inlineStr">
        <is>
          <t>07/26/2023</t>
        </is>
      </c>
      <c r="N75" t="inlineStr">
        <is>
          <t>09/08/2023</t>
        </is>
      </c>
      <c r="O75" t="n">
        <v>44</v>
      </c>
      <c r="P75" t="inlineStr">
        <is>
          <t>closed</t>
        </is>
      </c>
      <c r="Q75" t="inlineStr">
        <is>
          <t>12/04/2023</t>
        </is>
      </c>
      <c r="R75" t="inlineStr">
        <is>
          <t>Products/Completed Operations-Advertising and Personal Injury-Bodily Injury</t>
        </is>
      </c>
      <c r="S75" t="n">
        <v>0</v>
      </c>
      <c r="T75" t="n">
        <v>0</v>
      </c>
      <c r="U75" t="n">
        <v>0</v>
      </c>
      <c r="V75" t="n">
        <v>0</v>
      </c>
      <c r="W75" t="n">
        <v>0</v>
      </c>
      <c r="X75" t="n">
        <v>0</v>
      </c>
      <c r="Y75" t="n">
        <v>0</v>
      </c>
      <c r="Z75" t="n">
        <v>0</v>
      </c>
      <c r="AA75" t="n">
        <v>0</v>
      </c>
      <c r="AB75" t="n">
        <v>0</v>
      </c>
      <c r="AC75" t="n">
        <v>0</v>
      </c>
      <c r="AE75" t="inlineStr">
        <is>
          <t>Product Liability</t>
        </is>
      </c>
      <c r="AF75" t="inlineStr">
        <is>
          <t>Fall on Curb/Sidewalk</t>
        </is>
      </c>
      <c r="AG75" t="inlineStr">
        <is>
          <t>Personal Injury</t>
        </is>
      </c>
      <c r="AH75" t="inlineStr">
        <is>
          <t>Slippers</t>
        </is>
      </c>
      <c r="AI75" t="inlineStr">
        <is>
          <t>Unspecified</t>
        </is>
      </c>
      <c r="AL75" t="inlineStr"/>
      <c r="AM75" t="inlineStr">
        <is>
          <t> </t>
        </is>
      </c>
      <c r="AN75" t="inlineStr">
        <is>
          <t>Wednesday</t>
        </is>
      </c>
      <c r="AO75" t="inlineStr">
        <is>
          <t> </t>
        </is>
      </c>
      <c r="AW75" t="inlineStr">
        <is>
          <t>CHIN, STEPHEN</t>
        </is>
      </c>
      <c r="AY75" t="inlineStr">
        <is>
          <t>LBN-A280250-09</t>
        </is>
      </c>
      <c r="AZ75" t="n">
        <v>2023</v>
      </c>
      <c r="BA75" t="inlineStr">
        <is>
          <t>Below threshold</t>
        </is>
      </c>
      <c r="BB75" t="inlineStr">
        <is>
          <t>85-0045709301</t>
        </is>
      </c>
      <c r="BC75" t="n">
        <v>0</v>
      </c>
      <c r="BD75" t="n">
        <v>1</v>
      </c>
    </row>
    <row r="76">
      <c r="A76" t="inlineStr">
        <is>
          <t>1502818850</t>
        </is>
      </c>
      <c r="B76" t="inlineStr">
        <is>
          <t>LL BEAN INC</t>
        </is>
      </c>
      <c r="C76" t="inlineStr">
        <is>
          <t>85-00679338</t>
        </is>
      </c>
      <c r="D76" t="inlineStr">
        <is>
          <t>01</t>
        </is>
      </c>
      <c r="E76" t="inlineStr">
        <is>
          <t>Wood, Douglas</t>
        </is>
      </c>
      <c r="F76" t="inlineStr">
        <is>
          <t>Products</t>
        </is>
      </c>
      <c r="G76" t="inlineStr">
        <is>
          <t>MA</t>
        </is>
      </c>
      <c r="H76" t="inlineStr">
        <is>
          <t>LBN</t>
        </is>
      </c>
      <c r="I76" t="inlineStr">
        <is>
          <t>A280250</t>
        </is>
      </c>
      <c r="J76" t="inlineStr">
        <is>
          <t>11</t>
        </is>
      </c>
      <c r="K76" t="inlineStr">
        <is>
          <t>08/01/2024</t>
        </is>
      </c>
      <c r="L76" t="inlineStr">
        <is>
          <t>08/01/2025</t>
        </is>
      </c>
      <c r="M76" t="inlineStr">
        <is>
          <t>10/01/2024</t>
        </is>
      </c>
      <c r="N76" t="inlineStr">
        <is>
          <t>10/10/2024</t>
        </is>
      </c>
      <c r="O76" t="n">
        <v>9</v>
      </c>
      <c r="P76" t="inlineStr">
        <is>
          <t>closed</t>
        </is>
      </c>
      <c r="Q76" t="inlineStr">
        <is>
          <t>01/06/2026</t>
        </is>
      </c>
      <c r="R76" t="inlineStr">
        <is>
          <t>Products/Completed Operations-Advertising and Personal Injury-Bodily Injury</t>
        </is>
      </c>
      <c r="S76" t="n">
        <v>0</v>
      </c>
      <c r="T76" t="n">
        <v>0</v>
      </c>
      <c r="U76" t="n">
        <v>0</v>
      </c>
      <c r="V76" t="n">
        <v>0</v>
      </c>
      <c r="W76" t="n">
        <v>0</v>
      </c>
      <c r="X76" t="n">
        <v>0</v>
      </c>
      <c r="Y76" t="n">
        <v>0</v>
      </c>
      <c r="Z76" t="n">
        <v>0</v>
      </c>
      <c r="AA76" t="n">
        <v>0</v>
      </c>
      <c r="AB76" t="n">
        <v>0</v>
      </c>
      <c r="AC76" t="n">
        <v>0</v>
      </c>
      <c r="AE76" t="inlineStr">
        <is>
          <t>Product Liability</t>
        </is>
      </c>
      <c r="AF76" t="inlineStr">
        <is>
          <t>Fall on Curb/Sidewalk</t>
        </is>
      </c>
      <c r="AG76" t="inlineStr">
        <is>
          <t>Personal Injury</t>
        </is>
      </c>
      <c r="AH76" t="inlineStr">
        <is>
          <t>Unknown Shoes</t>
        </is>
      </c>
      <c r="AI76" t="inlineStr">
        <is>
          <t>Duramas SA DE CV</t>
        </is>
      </c>
      <c r="AL76" t="inlineStr"/>
      <c r="AM76" t="inlineStr">
        <is>
          <t> </t>
        </is>
      </c>
      <c r="AN76" t="inlineStr">
        <is>
          <t>Tuesday</t>
        </is>
      </c>
      <c r="AO76" t="inlineStr">
        <is>
          <t> </t>
        </is>
      </c>
      <c r="AW76" t="inlineStr">
        <is>
          <t>CHIN, STEPHEN</t>
        </is>
      </c>
      <c r="AY76" t="inlineStr">
        <is>
          <t>LBN-A280250-11</t>
        </is>
      </c>
      <c r="AZ76" t="n">
        <v>2024</v>
      </c>
      <c r="BA76" t="inlineStr">
        <is>
          <t>Below threshold</t>
        </is>
      </c>
      <c r="BB76" t="inlineStr">
        <is>
          <t>85-0067933801</t>
        </is>
      </c>
      <c r="BC76" t="n">
        <v>0</v>
      </c>
      <c r="BD76" t="n">
        <v>1</v>
      </c>
    </row>
    <row r="77">
      <c r="A77" t="inlineStr">
        <is>
          <t>1502818850</t>
        </is>
      </c>
      <c r="B77" t="inlineStr">
        <is>
          <t>L L BEAN INC</t>
        </is>
      </c>
      <c r="C77" t="inlineStr">
        <is>
          <t>85-00575492</t>
        </is>
      </c>
      <c r="D77" t="inlineStr">
        <is>
          <t>01</t>
        </is>
      </c>
      <c r="E77" t="inlineStr">
        <is>
          <t>L L BEAN INC</t>
        </is>
      </c>
      <c r="G77" t="inlineStr">
        <is>
          <t>ME</t>
        </is>
      </c>
      <c r="H77" t="inlineStr">
        <is>
          <t>ADN</t>
        </is>
      </c>
      <c r="I77" t="inlineStr">
        <is>
          <t>A280137</t>
        </is>
      </c>
      <c r="J77" t="inlineStr">
        <is>
          <t>09</t>
        </is>
      </c>
      <c r="K77" t="inlineStr">
        <is>
          <t>04/01/2023</t>
        </is>
      </c>
      <c r="L77" t="inlineStr">
        <is>
          <t>04/01/2024</t>
        </is>
      </c>
      <c r="M77" t="inlineStr">
        <is>
          <t>03/23/2024</t>
        </is>
      </c>
      <c r="N77" t="inlineStr">
        <is>
          <t>03/29/2024</t>
        </is>
      </c>
      <c r="O77" t="n">
        <v>6</v>
      </c>
      <c r="P77" t="inlineStr">
        <is>
          <t>closed</t>
        </is>
      </c>
      <c r="Q77" t="inlineStr">
        <is>
          <t>06/27/2024</t>
        </is>
      </c>
      <c r="R77" t="inlineStr">
        <is>
          <t>Collision</t>
        </is>
      </c>
      <c r="S77" t="n">
        <v>0</v>
      </c>
      <c r="T77" t="n">
        <v>10159.69</v>
      </c>
      <c r="U77" t="n">
        <v>10159.69</v>
      </c>
      <c r="V77" t="n">
        <v>0</v>
      </c>
      <c r="W77" t="n">
        <v>0</v>
      </c>
      <c r="X77" t="n">
        <v>10159.69</v>
      </c>
      <c r="Y77" t="n">
        <v>0</v>
      </c>
      <c r="Z77" t="n">
        <v>0</v>
      </c>
      <c r="AA77" t="n">
        <v>0</v>
      </c>
      <c r="AB77" t="n">
        <v>0</v>
      </c>
      <c r="AC77" t="n">
        <v>0</v>
      </c>
      <c r="AE77" t="inlineStr">
        <is>
          <t>Struck Other Object</t>
        </is>
      </c>
      <c r="AF77" t="inlineStr">
        <is>
          <t>IV Lost Control</t>
        </is>
      </c>
      <c r="AG77" t="inlineStr">
        <is>
          <t>Trees</t>
        </is>
      </c>
      <c r="AL77" t="inlineStr"/>
      <c r="AM77" t="inlineStr">
        <is>
          <t> </t>
        </is>
      </c>
      <c r="AN77" t="inlineStr">
        <is>
          <t>Saturday</t>
        </is>
      </c>
      <c r="AO77" t="inlineStr">
        <is>
          <t>David Hemphill</t>
        </is>
      </c>
      <c r="AP77" t="inlineStr">
        <is>
          <t>N</t>
        </is>
      </c>
      <c r="AQ77" t="n">
        <v>2021</v>
      </c>
      <c r="AR77" t="inlineStr">
        <is>
          <t>RAM</t>
        </is>
      </c>
      <c r="AS77" t="inlineStr">
        <is>
          <t>T25 Tradesman</t>
        </is>
      </c>
      <c r="AT77" t="inlineStr">
        <is>
          <t>3C6MR5AJOMG581309</t>
        </is>
      </c>
      <c r="AU77" t="inlineStr">
        <is>
          <t>7C0983</t>
        </is>
      </c>
      <c r="AV77" t="inlineStr">
        <is>
          <t>ME</t>
        </is>
      </c>
      <c r="AW77" t="inlineStr">
        <is>
          <t>WALKER, TYSON</t>
        </is>
      </c>
      <c r="AY77" t="inlineStr">
        <is>
          <t>ADN-A280137-09</t>
        </is>
      </c>
      <c r="AZ77" t="n">
        <v>2023</v>
      </c>
      <c r="BA77" t="inlineStr">
        <is>
          <t>Meets threshold</t>
        </is>
      </c>
      <c r="BB77" t="inlineStr">
        <is>
          <t>85-0057549201</t>
        </is>
      </c>
      <c r="BC77" t="n">
        <v>10159.69</v>
      </c>
      <c r="BD77" t="n">
        <v>1</v>
      </c>
    </row>
    <row r="78">
      <c r="A78" t="inlineStr">
        <is>
          <t>1502818850</t>
        </is>
      </c>
      <c r="B78" t="inlineStr">
        <is>
          <t>LL BEAN INC</t>
        </is>
      </c>
      <c r="C78" t="inlineStr">
        <is>
          <t>19-00910204</t>
        </is>
      </c>
      <c r="D78" t="inlineStr">
        <is>
          <t>02</t>
        </is>
      </c>
      <c r="E78" t="inlineStr">
        <is>
          <t>Crafts, Glenyss</t>
        </is>
      </c>
      <c r="F78" t="inlineStr">
        <is>
          <t>Freeport Campus</t>
        </is>
      </c>
      <c r="G78" t="inlineStr">
        <is>
          <t>ME</t>
        </is>
      </c>
      <c r="H78" t="inlineStr">
        <is>
          <t>LBN</t>
        </is>
      </c>
      <c r="I78" t="inlineStr">
        <is>
          <t>A280250</t>
        </is>
      </c>
      <c r="J78" t="inlineStr">
        <is>
          <t>07</t>
        </is>
      </c>
      <c r="K78" t="inlineStr">
        <is>
          <t>04/01/2021</t>
        </is>
      </c>
      <c r="L78" t="inlineStr">
        <is>
          <t>04/01/2022</t>
        </is>
      </c>
      <c r="M78" t="inlineStr">
        <is>
          <t>07/23/2021</t>
        </is>
      </c>
      <c r="N78" t="inlineStr">
        <is>
          <t>07/30/2021</t>
        </is>
      </c>
      <c r="O78" t="n">
        <v>7</v>
      </c>
      <c r="P78" t="inlineStr">
        <is>
          <t>closed</t>
        </is>
      </c>
      <c r="Q78" t="inlineStr">
        <is>
          <t>09/27/2022</t>
        </is>
      </c>
      <c r="R78" t="inlineStr">
        <is>
          <t>Premises/Operations-Advertising Personal Injury Bodily Injury</t>
        </is>
      </c>
      <c r="S78" t="n">
        <v>0</v>
      </c>
      <c r="T78" t="n">
        <v>0</v>
      </c>
      <c r="U78" t="n">
        <v>0</v>
      </c>
      <c r="V78" t="n">
        <v>0</v>
      </c>
      <c r="W78" t="n">
        <v>0</v>
      </c>
      <c r="X78" t="n">
        <v>0</v>
      </c>
      <c r="Y78" t="n">
        <v>0</v>
      </c>
      <c r="Z78" t="n">
        <v>0</v>
      </c>
      <c r="AA78" t="n">
        <v>0</v>
      </c>
      <c r="AB78" t="n">
        <v>0</v>
      </c>
      <c r="AC78" t="n">
        <v>0</v>
      </c>
      <c r="AE78" t="inlineStr">
        <is>
          <t>Slip/Trip-Fall</t>
        </is>
      </c>
      <c r="AF78" t="inlineStr">
        <is>
          <t>Fall in Building</t>
        </is>
      </c>
      <c r="AG78" t="inlineStr">
        <is>
          <t>Personal Injury</t>
        </is>
      </c>
      <c r="AL78" t="inlineStr"/>
      <c r="AM78" t="inlineStr">
        <is>
          <t> </t>
        </is>
      </c>
      <c r="AN78" t="inlineStr">
        <is>
          <t>Friday</t>
        </is>
      </c>
      <c r="AO78" t="inlineStr">
        <is>
          <t> </t>
        </is>
      </c>
      <c r="AW78" t="inlineStr">
        <is>
          <t>LOH, CONRAD</t>
        </is>
      </c>
      <c r="AY78" t="inlineStr">
        <is>
          <t>LBN-A280250-07</t>
        </is>
      </c>
      <c r="AZ78" t="n">
        <v>2021</v>
      </c>
      <c r="BA78" t="inlineStr">
        <is>
          <t>Below threshold</t>
        </is>
      </c>
      <c r="BB78" t="inlineStr">
        <is>
          <t>19-0091020402</t>
        </is>
      </c>
      <c r="BC78" t="n">
        <v>0</v>
      </c>
      <c r="BD78" t="n">
        <v>1</v>
      </c>
    </row>
    <row r="79">
      <c r="A79" t="inlineStr">
        <is>
          <t>1502818850</t>
        </is>
      </c>
      <c r="B79" t="inlineStr">
        <is>
          <t>LL BEAN INC</t>
        </is>
      </c>
      <c r="C79" t="inlineStr">
        <is>
          <t>85-00295247</t>
        </is>
      </c>
      <c r="D79" t="inlineStr">
        <is>
          <t>01</t>
        </is>
      </c>
      <c r="E79" t="inlineStr">
        <is>
          <t>Snow, Eva</t>
        </is>
      </c>
      <c r="F79" t="inlineStr">
        <is>
          <t>Outlet-N Conway, NH</t>
        </is>
      </c>
      <c r="G79" t="inlineStr">
        <is>
          <t>NH</t>
        </is>
      </c>
      <c r="H79" t="inlineStr">
        <is>
          <t>LBN</t>
        </is>
      </c>
      <c r="I79" t="inlineStr">
        <is>
          <t>A280250</t>
        </is>
      </c>
      <c r="J79" t="inlineStr">
        <is>
          <t>08</t>
        </is>
      </c>
      <c r="K79" t="inlineStr">
        <is>
          <t>04/01/2022</t>
        </is>
      </c>
      <c r="L79" t="inlineStr">
        <is>
          <t>04/01/2023</t>
        </is>
      </c>
      <c r="M79" t="inlineStr">
        <is>
          <t>10/03/2022</t>
        </is>
      </c>
      <c r="N79" t="inlineStr">
        <is>
          <t>01/04/2023</t>
        </is>
      </c>
      <c r="O79" t="n">
        <v>93</v>
      </c>
      <c r="P79" t="inlineStr">
        <is>
          <t>closed</t>
        </is>
      </c>
      <c r="Q79" t="inlineStr">
        <is>
          <t>12/21/2023</t>
        </is>
      </c>
      <c r="R79" t="inlineStr">
        <is>
          <t>Premises/Operations-Advertising Personal Injury MedPay</t>
        </is>
      </c>
      <c r="S79" t="n">
        <v>0</v>
      </c>
      <c r="T79" t="n">
        <v>10000</v>
      </c>
      <c r="U79" t="n">
        <v>10000</v>
      </c>
      <c r="V79" t="n">
        <v>0</v>
      </c>
      <c r="W79" t="n">
        <v>0</v>
      </c>
      <c r="X79" t="n">
        <v>10000</v>
      </c>
      <c r="Y79" t="n">
        <v>0</v>
      </c>
      <c r="Z79" t="n">
        <v>0</v>
      </c>
      <c r="AA79" t="n">
        <v>0</v>
      </c>
      <c r="AB79" t="n">
        <v>0</v>
      </c>
      <c r="AC79" t="n">
        <v>0</v>
      </c>
      <c r="AE79" t="inlineStr">
        <is>
          <t>Struck By/Against</t>
        </is>
      </c>
      <c r="AF79" t="inlineStr">
        <is>
          <t>Struck Against Object</t>
        </is>
      </c>
      <c r="AG79" t="inlineStr">
        <is>
          <t>Personal Injury</t>
        </is>
      </c>
      <c r="AL79" t="inlineStr"/>
      <c r="AM79" t="inlineStr">
        <is>
          <t> </t>
        </is>
      </c>
      <c r="AN79" t="inlineStr">
        <is>
          <t>Monday</t>
        </is>
      </c>
      <c r="AO79" t="inlineStr">
        <is>
          <t> </t>
        </is>
      </c>
      <c r="AW79" t="inlineStr">
        <is>
          <t>BRILL, MICHAEL</t>
        </is>
      </c>
      <c r="AY79" t="inlineStr">
        <is>
          <t>LBN-A280250-08</t>
        </is>
      </c>
      <c r="AZ79" t="n">
        <v>2022</v>
      </c>
      <c r="BA79" t="inlineStr">
        <is>
          <t>Meets threshold</t>
        </is>
      </c>
      <c r="BB79" t="inlineStr">
        <is>
          <t>85-0029524701</t>
        </is>
      </c>
      <c r="BC79" t="n">
        <v>10000</v>
      </c>
      <c r="BD79" t="n">
        <v>0</v>
      </c>
    </row>
    <row r="80">
      <c r="A80" t="inlineStr">
        <is>
          <t>1502818850</t>
        </is>
      </c>
      <c r="B80" t="inlineStr">
        <is>
          <t>LL BEAN INC</t>
        </is>
      </c>
      <c r="C80" t="inlineStr">
        <is>
          <t>85-00076816</t>
        </is>
      </c>
      <c r="D80" t="inlineStr">
        <is>
          <t>02</t>
        </is>
      </c>
      <c r="E80" t="inlineStr">
        <is>
          <t>Gromyko, Mary</t>
        </is>
      </c>
      <c r="F80" t="inlineStr">
        <is>
          <t>Outlet-N Hampton, NH</t>
        </is>
      </c>
      <c r="G80" t="inlineStr">
        <is>
          <t>NH</t>
        </is>
      </c>
      <c r="H80" t="inlineStr">
        <is>
          <t>LBN</t>
        </is>
      </c>
      <c r="I80" t="inlineStr">
        <is>
          <t>A280250</t>
        </is>
      </c>
      <c r="J80" t="inlineStr">
        <is>
          <t>07</t>
        </is>
      </c>
      <c r="K80" t="inlineStr">
        <is>
          <t>04/01/2021</t>
        </is>
      </c>
      <c r="L80" t="inlineStr">
        <is>
          <t>04/01/2022</t>
        </is>
      </c>
      <c r="M80" t="inlineStr">
        <is>
          <t>01/21/2022</t>
        </is>
      </c>
      <c r="N80" t="inlineStr">
        <is>
          <t>01/27/2022</t>
        </is>
      </c>
      <c r="O80" t="n">
        <v>6</v>
      </c>
      <c r="P80" t="inlineStr">
        <is>
          <t>closed</t>
        </is>
      </c>
      <c r="Q80" t="inlineStr">
        <is>
          <t>03/07/2025</t>
        </is>
      </c>
      <c r="R80" t="inlineStr">
        <is>
          <t>Premises/Operations-Advertising Personal Injury Bodily Injury</t>
        </is>
      </c>
      <c r="S80" t="n">
        <v>0</v>
      </c>
      <c r="T80" t="n">
        <v>17244.63</v>
      </c>
      <c r="U80" t="n">
        <v>17244.63</v>
      </c>
      <c r="V80" t="n">
        <v>0</v>
      </c>
      <c r="W80" t="n">
        <v>49</v>
      </c>
      <c r="X80" t="n">
        <v>17293.63</v>
      </c>
      <c r="Y80" t="n">
        <v>0</v>
      </c>
      <c r="Z80" t="n">
        <v>0</v>
      </c>
      <c r="AA80" t="n">
        <v>0</v>
      </c>
      <c r="AB80" t="n">
        <v>-17244.63</v>
      </c>
      <c r="AC80" t="n">
        <v>0</v>
      </c>
      <c r="AE80" t="inlineStr">
        <is>
          <t>Slip/Trip-Fall</t>
        </is>
      </c>
      <c r="AF80" t="inlineStr">
        <is>
          <t>Fall in Building</t>
        </is>
      </c>
      <c r="AG80" t="inlineStr">
        <is>
          <t>Personal Injury</t>
        </is>
      </c>
      <c r="AL80" t="inlineStr"/>
      <c r="AM80" t="inlineStr">
        <is>
          <t> </t>
        </is>
      </c>
      <c r="AN80" t="inlineStr">
        <is>
          <t>Friday</t>
        </is>
      </c>
      <c r="AO80" t="inlineStr">
        <is>
          <t> </t>
        </is>
      </c>
      <c r="AW80" t="inlineStr">
        <is>
          <t>CURTIS, LISA</t>
        </is>
      </c>
      <c r="AY80" t="inlineStr">
        <is>
          <t>LBN-A280250-07</t>
        </is>
      </c>
      <c r="AZ80" t="n">
        <v>2021</v>
      </c>
      <c r="BA80" t="inlineStr">
        <is>
          <t>Meets threshold</t>
        </is>
      </c>
      <c r="BB80" t="inlineStr">
        <is>
          <t>85-0007681602</t>
        </is>
      </c>
      <c r="BC80" t="n">
        <v>17244.63</v>
      </c>
      <c r="BD80" t="n">
        <v>1</v>
      </c>
    </row>
    <row r="81">
      <c r="A81" t="inlineStr">
        <is>
          <t>1502818850</t>
        </is>
      </c>
      <c r="B81" t="inlineStr">
        <is>
          <t>L L BEAN INC</t>
        </is>
      </c>
      <c r="C81" t="inlineStr">
        <is>
          <t>19-00939592</t>
        </is>
      </c>
      <c r="D81" t="inlineStr">
        <is>
          <t>01</t>
        </is>
      </c>
      <c r="E81" t="inlineStr">
        <is>
          <t>L L BEAN INC</t>
        </is>
      </c>
      <c r="G81" t="inlineStr">
        <is>
          <t>ME</t>
        </is>
      </c>
      <c r="H81" t="inlineStr">
        <is>
          <t>ADN</t>
        </is>
      </c>
      <c r="I81" t="inlineStr">
        <is>
          <t>A280137</t>
        </is>
      </c>
      <c r="J81" t="inlineStr">
        <is>
          <t>07</t>
        </is>
      </c>
      <c r="K81" t="inlineStr">
        <is>
          <t>04/01/2021</t>
        </is>
      </c>
      <c r="L81" t="inlineStr">
        <is>
          <t>04/01/2022</t>
        </is>
      </c>
      <c r="M81" t="inlineStr">
        <is>
          <t>09/07/2021</t>
        </is>
      </c>
      <c r="N81" t="inlineStr">
        <is>
          <t>09/15/2021</t>
        </is>
      </c>
      <c r="O81" t="n">
        <v>8</v>
      </c>
      <c r="P81" t="inlineStr">
        <is>
          <t>closed</t>
        </is>
      </c>
      <c r="Q81" t="inlineStr">
        <is>
          <t>09/30/2021</t>
        </is>
      </c>
      <c r="R81" t="inlineStr">
        <is>
          <t>Collision</t>
        </is>
      </c>
      <c r="S81" t="n">
        <v>0</v>
      </c>
      <c r="T81" t="n">
        <v>319.11</v>
      </c>
      <c r="U81" t="n">
        <v>319.11</v>
      </c>
      <c r="V81" t="n">
        <v>0</v>
      </c>
      <c r="W81" t="n">
        <v>0</v>
      </c>
      <c r="X81" t="n">
        <v>319.11</v>
      </c>
      <c r="Y81" t="n">
        <v>0</v>
      </c>
      <c r="Z81" t="n">
        <v>0</v>
      </c>
      <c r="AA81" t="n">
        <v>0</v>
      </c>
      <c r="AB81" t="n">
        <v>0</v>
      </c>
      <c r="AC81" t="n">
        <v>0</v>
      </c>
      <c r="AE81" t="inlineStr">
        <is>
          <t>Struck Other Object</t>
        </is>
      </c>
      <c r="AF81" t="inlineStr">
        <is>
          <t>IV Struck Other Object</t>
        </is>
      </c>
      <c r="AG81" t="inlineStr">
        <is>
          <t>Other</t>
        </is>
      </c>
      <c r="AL81" t="inlineStr"/>
      <c r="AM81" t="inlineStr">
        <is>
          <t> </t>
        </is>
      </c>
      <c r="AN81" t="inlineStr">
        <is>
          <t>Tuesday</t>
        </is>
      </c>
      <c r="AO81" t="inlineStr">
        <is>
          <t>Winn Brown</t>
        </is>
      </c>
      <c r="AP81" t="inlineStr">
        <is>
          <t>N</t>
        </is>
      </c>
      <c r="AQ81" t="n">
        <v>2021</v>
      </c>
      <c r="AR81" t="inlineStr">
        <is>
          <t>Ford</t>
        </is>
      </c>
      <c r="AS81" t="inlineStr">
        <is>
          <t>Transit</t>
        </is>
      </c>
      <c r="AT81" t="inlineStr">
        <is>
          <t>1FBAX2CG5MKA50735</t>
        </is>
      </c>
      <c r="AU81" t="inlineStr">
        <is>
          <t>32ABFW</t>
        </is>
      </c>
      <c r="AV81" t="inlineStr">
        <is>
          <t>FL</t>
        </is>
      </c>
      <c r="AW81" t="inlineStr">
        <is>
          <t>CASSANELLI, MAGGIE</t>
        </is>
      </c>
      <c r="AY81" t="inlineStr">
        <is>
          <t>ADN-A280137-07</t>
        </is>
      </c>
      <c r="AZ81" t="n">
        <v>2021</v>
      </c>
      <c r="BA81" t="inlineStr">
        <is>
          <t>Below threshold</t>
        </is>
      </c>
      <c r="BB81" t="inlineStr">
        <is>
          <t>19-0093959201</t>
        </is>
      </c>
      <c r="BC81" t="n">
        <v>319.11</v>
      </c>
      <c r="BD81" t="n">
        <v>1</v>
      </c>
    </row>
    <row r="82">
      <c r="A82" t="inlineStr">
        <is>
          <t>1502818850</t>
        </is>
      </c>
      <c r="B82" t="inlineStr">
        <is>
          <t>LL BEAN INC</t>
        </is>
      </c>
      <c r="C82" t="inlineStr">
        <is>
          <t>85-00752767</t>
        </is>
      </c>
      <c r="D82" t="inlineStr">
        <is>
          <t>01</t>
        </is>
      </c>
      <c r="E82" t="inlineStr">
        <is>
          <t>Ellis, Mark</t>
        </is>
      </c>
      <c r="F82" t="inlineStr">
        <is>
          <t>Retail-Burlington, MA</t>
        </is>
      </c>
      <c r="G82" t="inlineStr">
        <is>
          <t>MA</t>
        </is>
      </c>
      <c r="H82" t="inlineStr">
        <is>
          <t>LBN</t>
        </is>
      </c>
      <c r="I82" t="inlineStr">
        <is>
          <t>A280250</t>
        </is>
      </c>
      <c r="J82" t="inlineStr">
        <is>
          <t>11</t>
        </is>
      </c>
      <c r="K82" t="inlineStr">
        <is>
          <t>08/01/2024</t>
        </is>
      </c>
      <c r="L82" t="inlineStr">
        <is>
          <t>08/01/2025</t>
        </is>
      </c>
      <c r="M82" t="inlineStr">
        <is>
          <t>01/07/2025</t>
        </is>
      </c>
      <c r="N82" t="inlineStr">
        <is>
          <t>03/10/2025</t>
        </is>
      </c>
      <c r="O82" t="n">
        <v>62</v>
      </c>
      <c r="P82" t="inlineStr">
        <is>
          <t>open</t>
        </is>
      </c>
      <c r="R82" t="inlineStr">
        <is>
          <t>Premises/Operations-Advertising Personal Injury MedPay</t>
        </is>
      </c>
      <c r="S82" t="n">
        <v>0</v>
      </c>
      <c r="T82" t="n">
        <v>0</v>
      </c>
      <c r="U82" t="n">
        <v>0</v>
      </c>
      <c r="V82" t="n">
        <v>0</v>
      </c>
      <c r="W82" t="n">
        <v>0</v>
      </c>
      <c r="X82" t="n">
        <v>0</v>
      </c>
      <c r="Y82" t="n">
        <v>0</v>
      </c>
      <c r="Z82" t="n">
        <v>0</v>
      </c>
      <c r="AA82" t="n">
        <v>0</v>
      </c>
      <c r="AB82" t="n">
        <v>0</v>
      </c>
      <c r="AC82" t="n">
        <v>0</v>
      </c>
      <c r="AE82" t="inlineStr">
        <is>
          <t>Slip/Trip-Fall</t>
        </is>
      </c>
      <c r="AF82" t="inlineStr">
        <is>
          <t>Fall in Building</t>
        </is>
      </c>
      <c r="AG82" t="inlineStr">
        <is>
          <t>Attorney Letter</t>
        </is>
      </c>
      <c r="AL82" t="inlineStr"/>
      <c r="AM82" t="inlineStr">
        <is>
          <t> </t>
        </is>
      </c>
      <c r="AN82" t="inlineStr">
        <is>
          <t>Tuesday</t>
        </is>
      </c>
      <c r="AO82" t="inlineStr">
        <is>
          <t> </t>
        </is>
      </c>
      <c r="AW82" t="inlineStr">
        <is>
          <t>CURTIS, LISA</t>
        </is>
      </c>
      <c r="AY82" t="inlineStr">
        <is>
          <t>LBN-A280250-11</t>
        </is>
      </c>
      <c r="AZ82" t="n">
        <v>2024</v>
      </c>
      <c r="BA82" t="inlineStr">
        <is>
          <t>Below threshold</t>
        </is>
      </c>
      <c r="BB82" t="inlineStr">
        <is>
          <t>85-0075276701</t>
        </is>
      </c>
      <c r="BC82" t="n">
        <v>0</v>
      </c>
      <c r="BD82" t="n">
        <v>1</v>
      </c>
    </row>
    <row r="83">
      <c r="A83" t="inlineStr">
        <is>
          <t>1502818850</t>
        </is>
      </c>
      <c r="B83" t="inlineStr">
        <is>
          <t>LL BEAN INC</t>
        </is>
      </c>
      <c r="C83" t="inlineStr">
        <is>
          <t>19-00929525</t>
        </is>
      </c>
      <c r="D83" t="inlineStr">
        <is>
          <t>01</t>
        </is>
      </c>
      <c r="E83" t="inlineStr">
        <is>
          <t>Seibel, Judith</t>
        </is>
      </c>
      <c r="F83" t="inlineStr">
        <is>
          <t>Products</t>
        </is>
      </c>
      <c r="G83" t="inlineStr">
        <is>
          <t>NJ</t>
        </is>
      </c>
      <c r="H83" t="inlineStr">
        <is>
          <t>LBN</t>
        </is>
      </c>
      <c r="I83" t="inlineStr">
        <is>
          <t>A280250</t>
        </is>
      </c>
      <c r="J83" t="inlineStr">
        <is>
          <t>07</t>
        </is>
      </c>
      <c r="K83" t="inlineStr">
        <is>
          <t>04/01/2021</t>
        </is>
      </c>
      <c r="L83" t="inlineStr">
        <is>
          <t>04/01/2022</t>
        </is>
      </c>
      <c r="M83" t="inlineStr">
        <is>
          <t>07/21/2021</t>
        </is>
      </c>
      <c r="N83" t="inlineStr">
        <is>
          <t>08/31/2021</t>
        </is>
      </c>
      <c r="O83" t="n">
        <v>41</v>
      </c>
      <c r="P83" t="inlineStr">
        <is>
          <t>closed</t>
        </is>
      </c>
      <c r="Q83" t="inlineStr">
        <is>
          <t>05/01/2024</t>
        </is>
      </c>
      <c r="R83" t="inlineStr">
        <is>
          <t>Products/Completed Operations-Advertising and Personal Injury-Bodily Injury</t>
        </is>
      </c>
      <c r="S83" t="n">
        <v>0</v>
      </c>
      <c r="T83" t="n">
        <v>0</v>
      </c>
      <c r="U83" t="n">
        <v>0</v>
      </c>
      <c r="V83" t="n">
        <v>0</v>
      </c>
      <c r="W83" t="n">
        <v>492.49</v>
      </c>
      <c r="X83" t="n">
        <v>492.49</v>
      </c>
      <c r="Y83" t="n">
        <v>0</v>
      </c>
      <c r="Z83" t="n">
        <v>0</v>
      </c>
      <c r="AA83" t="n">
        <v>0</v>
      </c>
      <c r="AB83" t="n">
        <v>0</v>
      </c>
      <c r="AC83" t="n">
        <v>0</v>
      </c>
      <c r="AE83" t="inlineStr">
        <is>
          <t>Product Liability</t>
        </is>
      </c>
      <c r="AF83" t="inlineStr">
        <is>
          <t>Product Failure</t>
        </is>
      </c>
      <c r="AG83" t="inlineStr">
        <is>
          <t>Personal Injury</t>
        </is>
      </c>
      <c r="AH83" t="inlineStr">
        <is>
          <t>Flip Flops</t>
        </is>
      </c>
      <c r="AL83" t="inlineStr">
        <is>
          <t>Unspecified</t>
        </is>
      </c>
      <c r="AM83" t="inlineStr">
        <is>
          <t> </t>
        </is>
      </c>
      <c r="AN83" t="inlineStr">
        <is>
          <t>Wednesday</t>
        </is>
      </c>
      <c r="AO83" t="inlineStr">
        <is>
          <t> </t>
        </is>
      </c>
      <c r="AW83" t="inlineStr">
        <is>
          <t>BRILL, MICHAEL</t>
        </is>
      </c>
      <c r="AY83" t="inlineStr">
        <is>
          <t>LBN-A280250-07</t>
        </is>
      </c>
      <c r="AZ83" t="n">
        <v>2021</v>
      </c>
      <c r="BA83" t="inlineStr">
        <is>
          <t>Below threshold</t>
        </is>
      </c>
      <c r="BB83" t="inlineStr">
        <is>
          <t>19-0092952501</t>
        </is>
      </c>
      <c r="BC83" t="n">
        <v>0</v>
      </c>
      <c r="BD83" t="n">
        <v>1</v>
      </c>
    </row>
    <row r="84">
      <c r="A84" t="inlineStr">
        <is>
          <t>1502818850</t>
        </is>
      </c>
      <c r="B84" t="inlineStr">
        <is>
          <t>LL BEAN INC</t>
        </is>
      </c>
      <c r="C84" t="inlineStr">
        <is>
          <t>19-00868947</t>
        </is>
      </c>
      <c r="D84" t="inlineStr">
        <is>
          <t>01</t>
        </is>
      </c>
      <c r="E84" t="inlineStr">
        <is>
          <t>Stetson, Lisa</t>
        </is>
      </c>
      <c r="F84" t="inlineStr">
        <is>
          <t>Freeport Campus</t>
        </is>
      </c>
      <c r="G84" t="inlineStr">
        <is>
          <t>ME</t>
        </is>
      </c>
      <c r="H84" t="inlineStr">
        <is>
          <t>LBN</t>
        </is>
      </c>
      <c r="I84" t="inlineStr">
        <is>
          <t>A280250</t>
        </is>
      </c>
      <c r="J84" t="inlineStr">
        <is>
          <t>06</t>
        </is>
      </c>
      <c r="K84" t="inlineStr">
        <is>
          <t>04/01/2020</t>
        </is>
      </c>
      <c r="L84" t="inlineStr">
        <is>
          <t>04/01/2021</t>
        </is>
      </c>
      <c r="M84" t="inlineStr">
        <is>
          <t>02/13/2021</t>
        </is>
      </c>
      <c r="N84" t="inlineStr">
        <is>
          <t>05/24/2021</t>
        </is>
      </c>
      <c r="O84" t="n">
        <v>100</v>
      </c>
      <c r="P84" t="inlineStr">
        <is>
          <t>closed</t>
        </is>
      </c>
      <c r="Q84" t="inlineStr">
        <is>
          <t>09/11/2021</t>
        </is>
      </c>
      <c r="R84" t="inlineStr">
        <is>
          <t>Medical Payments - Medical Payments</t>
        </is>
      </c>
      <c r="S84" t="n">
        <v>0</v>
      </c>
      <c r="T84" t="n">
        <v>899.41</v>
      </c>
      <c r="U84" t="n">
        <v>899.41</v>
      </c>
      <c r="V84" t="n">
        <v>0</v>
      </c>
      <c r="W84" t="n">
        <v>0</v>
      </c>
      <c r="X84" t="n">
        <v>899.41</v>
      </c>
      <c r="Y84" t="n">
        <v>0</v>
      </c>
      <c r="Z84" t="n">
        <v>0</v>
      </c>
      <c r="AA84" t="n">
        <v>0</v>
      </c>
      <c r="AB84" t="n">
        <v>0</v>
      </c>
      <c r="AC84" t="n">
        <v>0</v>
      </c>
      <c r="AE84" t="inlineStr">
        <is>
          <t>Struck By/Against</t>
        </is>
      </c>
      <c r="AF84" t="inlineStr">
        <is>
          <t>Struck Against Object</t>
        </is>
      </c>
      <c r="AG84" t="inlineStr">
        <is>
          <t>Personal Injury</t>
        </is>
      </c>
      <c r="AH84" t="inlineStr">
        <is>
          <t>Sunglasses</t>
        </is>
      </c>
      <c r="AL84" t="inlineStr"/>
      <c r="AM84" t="inlineStr">
        <is>
          <t> </t>
        </is>
      </c>
      <c r="AN84" t="inlineStr">
        <is>
          <t>Saturday</t>
        </is>
      </c>
      <c r="AO84" t="inlineStr">
        <is>
          <t> </t>
        </is>
      </c>
      <c r="AW84" t="inlineStr">
        <is>
          <t>MCCANN, MEGHAN M.</t>
        </is>
      </c>
      <c r="AY84" t="inlineStr">
        <is>
          <t>LBN-A280250-06</t>
        </is>
      </c>
      <c r="AZ84" t="n">
        <v>2020</v>
      </c>
      <c r="BA84" t="inlineStr">
        <is>
          <t>Below threshold</t>
        </is>
      </c>
      <c r="BB84" t="inlineStr">
        <is>
          <t>19-0086894701</t>
        </is>
      </c>
      <c r="BC84" t="n">
        <v>899.41</v>
      </c>
      <c r="BD84" t="n">
        <v>1</v>
      </c>
    </row>
    <row r="85">
      <c r="A85" t="inlineStr">
        <is>
          <t>1502818850</t>
        </is>
      </c>
      <c r="B85" t="inlineStr">
        <is>
          <t>LL BEAN INC</t>
        </is>
      </c>
      <c r="C85" t="inlineStr">
        <is>
          <t>85-00432415</t>
        </is>
      </c>
      <c r="D85" t="inlineStr">
        <is>
          <t>02</t>
        </is>
      </c>
      <c r="E85" t="inlineStr">
        <is>
          <t>Stevens, Eloise</t>
        </is>
      </c>
      <c r="F85" t="inlineStr">
        <is>
          <t>Retail-S Barrington, IL</t>
        </is>
      </c>
      <c r="G85" t="inlineStr">
        <is>
          <t>IL</t>
        </is>
      </c>
      <c r="H85" t="inlineStr">
        <is>
          <t>LBN</t>
        </is>
      </c>
      <c r="I85" t="inlineStr">
        <is>
          <t>A280250</t>
        </is>
      </c>
      <c r="J85" t="inlineStr">
        <is>
          <t>09</t>
        </is>
      </c>
      <c r="K85" t="inlineStr">
        <is>
          <t>04/01/2023</t>
        </is>
      </c>
      <c r="L85" t="inlineStr">
        <is>
          <t>04/01/2024</t>
        </is>
      </c>
      <c r="M85" t="inlineStr">
        <is>
          <t>07/29/2023</t>
        </is>
      </c>
      <c r="N85" t="inlineStr">
        <is>
          <t>08/03/2023</t>
        </is>
      </c>
      <c r="O85" t="n">
        <v>5</v>
      </c>
      <c r="P85" t="inlineStr">
        <is>
          <t>closed</t>
        </is>
      </c>
      <c r="Q85" t="inlineStr">
        <is>
          <t>11/06/2025</t>
        </is>
      </c>
      <c r="R85" t="inlineStr">
        <is>
          <t>Premises/Operations-Advertising Personal Injury Bodily Injury</t>
        </is>
      </c>
      <c r="S85" t="n">
        <v>0</v>
      </c>
      <c r="T85" t="n">
        <v>0</v>
      </c>
      <c r="U85" t="n">
        <v>0</v>
      </c>
      <c r="V85" t="n">
        <v>0</v>
      </c>
      <c r="W85" t="n">
        <v>2271.18</v>
      </c>
      <c r="X85" t="n">
        <v>2271.18</v>
      </c>
      <c r="Y85" t="n">
        <v>0</v>
      </c>
      <c r="Z85" t="n">
        <v>0</v>
      </c>
      <c r="AA85" t="n">
        <v>0</v>
      </c>
      <c r="AB85" t="n">
        <v>0</v>
      </c>
      <c r="AC85" t="n">
        <v>0</v>
      </c>
      <c r="AE85" t="inlineStr">
        <is>
          <t>Slip/Trip-Fall</t>
        </is>
      </c>
      <c r="AF85" t="inlineStr">
        <is>
          <t>Fall in Building</t>
        </is>
      </c>
      <c r="AG85" t="inlineStr">
        <is>
          <t>Personal Injury</t>
        </is>
      </c>
      <c r="AL85" t="inlineStr"/>
      <c r="AM85" t="inlineStr">
        <is>
          <t> </t>
        </is>
      </c>
      <c r="AN85" t="inlineStr">
        <is>
          <t>Saturday</t>
        </is>
      </c>
      <c r="AO85" t="inlineStr">
        <is>
          <t> </t>
        </is>
      </c>
      <c r="AW85" t="inlineStr">
        <is>
          <t>RAGO, PATRICK</t>
        </is>
      </c>
      <c r="AY85" t="inlineStr">
        <is>
          <t>LBN-A280250-09</t>
        </is>
      </c>
      <c r="AZ85" t="n">
        <v>2023</v>
      </c>
      <c r="BA85" t="inlineStr">
        <is>
          <t>Below threshold</t>
        </is>
      </c>
      <c r="BB85" t="inlineStr">
        <is>
          <t>85-0043241502</t>
        </is>
      </c>
      <c r="BC85" t="n">
        <v>0</v>
      </c>
      <c r="BD85" t="n">
        <v>0</v>
      </c>
    </row>
    <row r="86">
      <c r="A86" t="inlineStr">
        <is>
          <t>1502818850</t>
        </is>
      </c>
      <c r="B86" t="inlineStr">
        <is>
          <t>LL BEAN INC</t>
        </is>
      </c>
      <c r="C86" t="inlineStr">
        <is>
          <t>85-00252594</t>
        </is>
      </c>
      <c r="D86" t="inlineStr">
        <is>
          <t>02</t>
        </is>
      </c>
      <c r="E86" t="inlineStr">
        <is>
          <t>Rackear, Amy</t>
        </is>
      </c>
      <c r="F86" t="inlineStr">
        <is>
          <t>Products</t>
        </is>
      </c>
      <c r="G86" t="inlineStr">
        <is>
          <t>NY</t>
        </is>
      </c>
      <c r="H86" t="inlineStr">
        <is>
          <t>LBN</t>
        </is>
      </c>
      <c r="I86" t="inlineStr">
        <is>
          <t>A280250</t>
        </is>
      </c>
      <c r="J86" t="inlineStr">
        <is>
          <t>08</t>
        </is>
      </c>
      <c r="K86" t="inlineStr">
        <is>
          <t>04/01/2022</t>
        </is>
      </c>
      <c r="L86" t="inlineStr">
        <is>
          <t>04/01/2023</t>
        </is>
      </c>
      <c r="M86" t="inlineStr">
        <is>
          <t>10/20/2022</t>
        </is>
      </c>
      <c r="N86" t="inlineStr">
        <is>
          <t>10/31/2022</t>
        </is>
      </c>
      <c r="O86" t="n">
        <v>11</v>
      </c>
      <c r="P86" t="inlineStr">
        <is>
          <t>closed</t>
        </is>
      </c>
      <c r="Q86" t="inlineStr">
        <is>
          <t>05/15/2023</t>
        </is>
      </c>
      <c r="R86" t="inlineStr">
        <is>
          <t>Products/Completed Operations-Advertising and Personal Injury-Bodily Injury</t>
        </is>
      </c>
      <c r="S86" t="n">
        <v>0</v>
      </c>
      <c r="T86" t="n">
        <v>0</v>
      </c>
      <c r="U86" t="n">
        <v>0</v>
      </c>
      <c r="V86" t="n">
        <v>0</v>
      </c>
      <c r="W86" t="n">
        <v>0</v>
      </c>
      <c r="X86" t="n">
        <v>0</v>
      </c>
      <c r="Y86" t="n">
        <v>0</v>
      </c>
      <c r="Z86" t="n">
        <v>0</v>
      </c>
      <c r="AA86" t="n">
        <v>0</v>
      </c>
      <c r="AB86" t="n">
        <v>0</v>
      </c>
      <c r="AC86" t="n">
        <v>0</v>
      </c>
      <c r="AE86" t="inlineStr">
        <is>
          <t>Product Liability</t>
        </is>
      </c>
      <c r="AF86" t="inlineStr">
        <is>
          <t>Fall in Building</t>
        </is>
      </c>
      <c r="AG86" t="inlineStr">
        <is>
          <t>Personal Injury</t>
        </is>
      </c>
      <c r="AH86" t="inlineStr">
        <is>
          <t>Wicked Good Moccasin</t>
        </is>
      </c>
      <c r="AI86" t="inlineStr">
        <is>
          <t>Valiant Effort Intl Co LTD</t>
        </is>
      </c>
      <c r="AL86" t="inlineStr">
        <is>
          <t>Unspecified</t>
        </is>
      </c>
      <c r="AM86" t="inlineStr">
        <is>
          <t> </t>
        </is>
      </c>
      <c r="AN86" t="inlineStr">
        <is>
          <t>Thursday</t>
        </is>
      </c>
      <c r="AO86" t="inlineStr">
        <is>
          <t> </t>
        </is>
      </c>
      <c r="AW86" t="inlineStr">
        <is>
          <t>BRILL, MICHAEL</t>
        </is>
      </c>
      <c r="AY86" t="inlineStr">
        <is>
          <t>LBN-A280250-08</t>
        </is>
      </c>
      <c r="AZ86" t="n">
        <v>2022</v>
      </c>
      <c r="BA86" t="inlineStr">
        <is>
          <t>Below threshold</t>
        </is>
      </c>
      <c r="BB86" t="inlineStr">
        <is>
          <t>85-0025259402</t>
        </is>
      </c>
      <c r="BC86" t="n">
        <v>0</v>
      </c>
      <c r="BD86" t="n">
        <v>0</v>
      </c>
    </row>
    <row r="87">
      <c r="A87" t="inlineStr">
        <is>
          <t>1502818850</t>
        </is>
      </c>
      <c r="B87" t="inlineStr">
        <is>
          <t>L L BEAN INC</t>
        </is>
      </c>
      <c r="C87" t="inlineStr">
        <is>
          <t>19-00851718</t>
        </is>
      </c>
      <c r="D87" t="inlineStr">
        <is>
          <t>01</t>
        </is>
      </c>
      <c r="E87" t="inlineStr">
        <is>
          <t>Environmental Democracy</t>
        </is>
      </c>
      <c r="F87" t="inlineStr">
        <is>
          <t>Products</t>
        </is>
      </c>
      <c r="G87" t="inlineStr">
        <is>
          <t>CA</t>
        </is>
      </c>
      <c r="H87" t="inlineStr">
        <is>
          <t>L3Q</t>
        </is>
      </c>
      <c r="I87" t="inlineStr">
        <is>
          <t>D561439</t>
        </is>
      </c>
      <c r="J87" t="inlineStr">
        <is>
          <t>02</t>
        </is>
      </c>
      <c r="K87" t="inlineStr">
        <is>
          <t>06/01/2020</t>
        </is>
      </c>
      <c r="L87" t="inlineStr">
        <is>
          <t>06/01/2021</t>
        </is>
      </c>
      <c r="M87" t="inlineStr">
        <is>
          <t>03/10/2021</t>
        </is>
      </c>
      <c r="N87" t="inlineStr">
        <is>
          <t>04/19/2021</t>
        </is>
      </c>
      <c r="O87" t="n">
        <v>40</v>
      </c>
      <c r="P87" t="inlineStr">
        <is>
          <t>closed</t>
        </is>
      </c>
      <c r="Q87" t="inlineStr">
        <is>
          <t>07/15/2021</t>
        </is>
      </c>
      <c r="R87" t="inlineStr">
        <is>
          <t>Products/Completed Operations-Property Damage</t>
        </is>
      </c>
      <c r="S87" t="n">
        <v>0</v>
      </c>
      <c r="T87" t="n">
        <v>0</v>
      </c>
      <c r="U87" t="n">
        <v>0</v>
      </c>
      <c r="V87" t="n">
        <v>0</v>
      </c>
      <c r="W87" t="n">
        <v>0</v>
      </c>
      <c r="X87" t="n">
        <v>0</v>
      </c>
      <c r="Y87" t="n">
        <v>0</v>
      </c>
      <c r="Z87" t="n">
        <v>0</v>
      </c>
      <c r="AA87" t="n">
        <v>0</v>
      </c>
      <c r="AB87" t="n">
        <v>0</v>
      </c>
      <c r="AC87" t="n">
        <v>0</v>
      </c>
      <c r="AE87" t="inlineStr">
        <is>
          <t>Product Liability</t>
        </is>
      </c>
      <c r="AF87" t="inlineStr">
        <is>
          <t>Error In Labeling</t>
        </is>
      </c>
      <c r="AG87" t="inlineStr">
        <is>
          <t>Attorney Letter</t>
        </is>
      </c>
      <c r="AH87" t="inlineStr">
        <is>
          <t>Kangaroo Leather</t>
        </is>
      </c>
      <c r="AL87" t="inlineStr"/>
      <c r="AM87" t="inlineStr">
        <is>
          <t> </t>
        </is>
      </c>
      <c r="AN87" t="inlineStr">
        <is>
          <t>Wednesday</t>
        </is>
      </c>
      <c r="AO87" t="inlineStr">
        <is>
          <t> </t>
        </is>
      </c>
      <c r="AW87" t="inlineStr">
        <is>
          <t>PANCOAST, PHILIP</t>
        </is>
      </c>
      <c r="AY87" t="inlineStr">
        <is>
          <t>L3Q-D561439-02</t>
        </is>
      </c>
      <c r="AZ87" t="n">
        <v>2020</v>
      </c>
      <c r="BA87" t="inlineStr">
        <is>
          <t>Below threshold</t>
        </is>
      </c>
      <c r="BB87" t="inlineStr">
        <is>
          <t>19-0085171801</t>
        </is>
      </c>
      <c r="BC87" t="n">
        <v>0</v>
      </c>
      <c r="BD87" t="n">
        <v>1</v>
      </c>
    </row>
    <row r="88">
      <c r="A88" t="inlineStr">
        <is>
          <t>1502818850</t>
        </is>
      </c>
      <c r="B88" t="inlineStr">
        <is>
          <t>LL BEAN INC</t>
        </is>
      </c>
      <c r="C88" t="inlineStr">
        <is>
          <t>85-00723747</t>
        </is>
      </c>
      <c r="D88" t="inlineStr">
        <is>
          <t>01</t>
        </is>
      </c>
      <c r="E88" t="inlineStr">
        <is>
          <t>Pease, Barbara</t>
        </is>
      </c>
      <c r="F88" t="inlineStr">
        <is>
          <t>Products</t>
        </is>
      </c>
      <c r="G88" t="inlineStr">
        <is>
          <t>NY</t>
        </is>
      </c>
      <c r="H88" t="inlineStr">
        <is>
          <t>LBN</t>
        </is>
      </c>
      <c r="I88" t="inlineStr">
        <is>
          <t>A280250</t>
        </is>
      </c>
      <c r="J88" t="inlineStr">
        <is>
          <t>11</t>
        </is>
      </c>
      <c r="K88" t="inlineStr">
        <is>
          <t>08/01/2024</t>
        </is>
      </c>
      <c r="L88" t="inlineStr">
        <is>
          <t>08/01/2025</t>
        </is>
      </c>
      <c r="M88" t="inlineStr">
        <is>
          <t>09/01/2024</t>
        </is>
      </c>
      <c r="N88" t="inlineStr">
        <is>
          <t>01/09/2025</t>
        </is>
      </c>
      <c r="O88" t="n">
        <v>130</v>
      </c>
      <c r="P88" t="inlineStr">
        <is>
          <t>closed</t>
        </is>
      </c>
      <c r="Q88" t="inlineStr">
        <is>
          <t>07/21/2025</t>
        </is>
      </c>
      <c r="R88" t="inlineStr">
        <is>
          <t>Products/Completed Operations-Advertising and Personal Injury-Bodily Injury</t>
        </is>
      </c>
      <c r="S88" t="n">
        <v>0</v>
      </c>
      <c r="T88" t="n">
        <v>0</v>
      </c>
      <c r="U88" t="n">
        <v>0</v>
      </c>
      <c r="V88" t="n">
        <v>0</v>
      </c>
      <c r="W88" t="n">
        <v>0</v>
      </c>
      <c r="X88" t="n">
        <v>0</v>
      </c>
      <c r="Y88" t="n">
        <v>0</v>
      </c>
      <c r="Z88" t="n">
        <v>0</v>
      </c>
      <c r="AA88" t="n">
        <v>0</v>
      </c>
      <c r="AB88" t="n">
        <v>0</v>
      </c>
      <c r="AC88" t="n">
        <v>0</v>
      </c>
      <c r="AE88" t="inlineStr">
        <is>
          <t>Product Liability</t>
        </is>
      </c>
      <c r="AF88" t="inlineStr">
        <is>
          <t>Fall on Stairway</t>
        </is>
      </c>
      <c r="AG88" t="inlineStr">
        <is>
          <t>Personal Injury</t>
        </is>
      </c>
      <c r="AH88" t="inlineStr">
        <is>
          <t>Slippers</t>
        </is>
      </c>
      <c r="AI88" t="inlineStr">
        <is>
          <t>Unspecified</t>
        </is>
      </c>
      <c r="AL88" t="inlineStr">
        <is>
          <t>Unspecified</t>
        </is>
      </c>
      <c r="AM88" t="inlineStr">
        <is>
          <t> </t>
        </is>
      </c>
      <c r="AN88" t="inlineStr">
        <is>
          <t>Sunday</t>
        </is>
      </c>
      <c r="AO88" t="inlineStr">
        <is>
          <t> </t>
        </is>
      </c>
      <c r="AW88" t="inlineStr">
        <is>
          <t>CHIN, STEPHEN</t>
        </is>
      </c>
      <c r="AY88" t="inlineStr">
        <is>
          <t>LBN-A280250-11</t>
        </is>
      </c>
      <c r="AZ88" t="n">
        <v>2024</v>
      </c>
      <c r="BA88" t="inlineStr">
        <is>
          <t>Below threshold</t>
        </is>
      </c>
      <c r="BB88" t="inlineStr">
        <is>
          <t>85-0072374701</t>
        </is>
      </c>
      <c r="BC88" t="n">
        <v>0</v>
      </c>
      <c r="BD88" t="n">
        <v>1</v>
      </c>
    </row>
    <row r="89">
      <c r="A89" t="inlineStr">
        <is>
          <t>1502818850</t>
        </is>
      </c>
      <c r="B89" t="inlineStr">
        <is>
          <t>LL BEAN INC</t>
        </is>
      </c>
      <c r="C89" t="inlineStr">
        <is>
          <t>85-00019125</t>
        </is>
      </c>
      <c r="D89" t="inlineStr">
        <is>
          <t>01</t>
        </is>
      </c>
      <c r="E89" t="inlineStr">
        <is>
          <t>Tannenbaum, Sharon</t>
        </is>
      </c>
      <c r="F89" t="inlineStr">
        <is>
          <t>Products</t>
        </is>
      </c>
      <c r="G89" t="inlineStr">
        <is>
          <t>MO</t>
        </is>
      </c>
      <c r="H89" t="inlineStr">
        <is>
          <t>LBN</t>
        </is>
      </c>
      <c r="I89" t="inlineStr">
        <is>
          <t>A280250</t>
        </is>
      </c>
      <c r="J89" t="inlineStr">
        <is>
          <t>07</t>
        </is>
      </c>
      <c r="K89" t="inlineStr">
        <is>
          <t>04/01/2021</t>
        </is>
      </c>
      <c r="L89" t="inlineStr">
        <is>
          <t>04/01/2022</t>
        </is>
      </c>
      <c r="M89" t="inlineStr">
        <is>
          <t>10/09/2021</t>
        </is>
      </c>
      <c r="N89" t="inlineStr">
        <is>
          <t>10/20/2021</t>
        </is>
      </c>
      <c r="O89" t="n">
        <v>11</v>
      </c>
      <c r="P89" t="inlineStr">
        <is>
          <t>closed</t>
        </is>
      </c>
      <c r="Q89" t="inlineStr">
        <is>
          <t>12/30/2021</t>
        </is>
      </c>
      <c r="R89" t="inlineStr">
        <is>
          <t>Products/Completed Operations-Advertising and Personal Injury-Bodily Injury</t>
        </is>
      </c>
      <c r="S89" t="n">
        <v>0</v>
      </c>
      <c r="T89" t="n">
        <v>0</v>
      </c>
      <c r="U89" t="n">
        <v>0</v>
      </c>
      <c r="V89" t="n">
        <v>0</v>
      </c>
      <c r="W89" t="n">
        <v>0</v>
      </c>
      <c r="X89" t="n">
        <v>0</v>
      </c>
      <c r="Y89" t="n">
        <v>0</v>
      </c>
      <c r="Z89" t="n">
        <v>0</v>
      </c>
      <c r="AA89" t="n">
        <v>0</v>
      </c>
      <c r="AB89" t="n">
        <v>0</v>
      </c>
      <c r="AC89" t="n">
        <v>0</v>
      </c>
      <c r="AE89" t="inlineStr">
        <is>
          <t>Product Liability</t>
        </is>
      </c>
      <c r="AF89" t="inlineStr">
        <is>
          <t>Fall in Building</t>
        </is>
      </c>
      <c r="AG89" t="inlineStr">
        <is>
          <t>Personal Injury</t>
        </is>
      </c>
      <c r="AH89" t="inlineStr">
        <is>
          <t>Coat</t>
        </is>
      </c>
      <c r="AI89" t="inlineStr">
        <is>
          <t>Youngone Corporation</t>
        </is>
      </c>
      <c r="AL89" t="inlineStr">
        <is>
          <t>Unspecified</t>
        </is>
      </c>
      <c r="AM89" t="inlineStr">
        <is>
          <t> </t>
        </is>
      </c>
      <c r="AN89" t="inlineStr">
        <is>
          <t>Saturday</t>
        </is>
      </c>
      <c r="AO89" t="inlineStr">
        <is>
          <t> </t>
        </is>
      </c>
      <c r="AW89" t="inlineStr">
        <is>
          <t>WODKA, JESSICA</t>
        </is>
      </c>
      <c r="AY89" t="inlineStr">
        <is>
          <t>LBN-A280250-07</t>
        </is>
      </c>
      <c r="AZ89" t="n">
        <v>2021</v>
      </c>
      <c r="BA89" t="inlineStr">
        <is>
          <t>Below threshold</t>
        </is>
      </c>
      <c r="BB89" t="inlineStr">
        <is>
          <t>85-0001912501</t>
        </is>
      </c>
      <c r="BC89" t="n">
        <v>0</v>
      </c>
      <c r="BD89" t="n">
        <v>1</v>
      </c>
    </row>
    <row r="90">
      <c r="A90" t="inlineStr">
        <is>
          <t>1502818850</t>
        </is>
      </c>
      <c r="B90" t="inlineStr">
        <is>
          <t>LL BEAN INC</t>
        </is>
      </c>
      <c r="C90" t="inlineStr">
        <is>
          <t>85-00658745</t>
        </is>
      </c>
      <c r="D90" t="inlineStr">
        <is>
          <t>04</t>
        </is>
      </c>
      <c r="E90" t="inlineStr">
        <is>
          <t>Uzzi, Mary Jane</t>
        </is>
      </c>
      <c r="F90" t="inlineStr">
        <is>
          <t>Freeport Campus</t>
        </is>
      </c>
      <c r="G90" t="inlineStr">
        <is>
          <t>ME</t>
        </is>
      </c>
      <c r="H90" t="inlineStr">
        <is>
          <t>LBN</t>
        </is>
      </c>
      <c r="I90" t="inlineStr">
        <is>
          <t>A280250</t>
        </is>
      </c>
      <c r="J90" t="inlineStr">
        <is>
          <t>11</t>
        </is>
      </c>
      <c r="K90" t="inlineStr">
        <is>
          <t>08/01/2024</t>
        </is>
      </c>
      <c r="L90" t="inlineStr">
        <is>
          <t>08/01/2025</t>
        </is>
      </c>
      <c r="M90" t="inlineStr">
        <is>
          <t>08/03/2024</t>
        </is>
      </c>
      <c r="N90" t="inlineStr">
        <is>
          <t>08/29/2024</t>
        </is>
      </c>
      <c r="O90" t="n">
        <v>26</v>
      </c>
      <c r="P90" t="inlineStr">
        <is>
          <t>closed</t>
        </is>
      </c>
      <c r="Q90" t="inlineStr">
        <is>
          <t>12/23/2024</t>
        </is>
      </c>
      <c r="R90" t="inlineStr">
        <is>
          <t>Premises/Operations-Advertising Personal Injury MedPay</t>
        </is>
      </c>
      <c r="S90" t="n">
        <v>0</v>
      </c>
      <c r="T90" t="n">
        <v>1590.49</v>
      </c>
      <c r="U90" t="n">
        <v>1590.49</v>
      </c>
      <c r="V90" t="n">
        <v>0</v>
      </c>
      <c r="W90" t="n">
        <v>0</v>
      </c>
      <c r="X90" t="n">
        <v>1590.49</v>
      </c>
      <c r="Y90" t="n">
        <v>0</v>
      </c>
      <c r="Z90" t="n">
        <v>0</v>
      </c>
      <c r="AA90" t="n">
        <v>0</v>
      </c>
      <c r="AB90" t="n">
        <v>0</v>
      </c>
      <c r="AC90" t="n">
        <v>0</v>
      </c>
      <c r="AE90" t="inlineStr">
        <is>
          <t>Struck By/Against</t>
        </is>
      </c>
      <c r="AF90" t="inlineStr">
        <is>
          <t>Struck Against Object</t>
        </is>
      </c>
      <c r="AG90" t="inlineStr">
        <is>
          <t>Personal Injury</t>
        </is>
      </c>
      <c r="AL90" t="inlineStr"/>
      <c r="AM90" t="inlineStr">
        <is>
          <t> </t>
        </is>
      </c>
      <c r="AN90" t="inlineStr">
        <is>
          <t>Saturday</t>
        </is>
      </c>
      <c r="AO90" t="inlineStr">
        <is>
          <t> </t>
        </is>
      </c>
      <c r="AW90" t="inlineStr">
        <is>
          <t>CHIN, STEPHEN</t>
        </is>
      </c>
      <c r="AY90" t="inlineStr">
        <is>
          <t>LBN-A280250-11</t>
        </is>
      </c>
      <c r="AZ90" t="n">
        <v>2024</v>
      </c>
      <c r="BA90" t="inlineStr">
        <is>
          <t>Below threshold</t>
        </is>
      </c>
      <c r="BB90" t="inlineStr">
        <is>
          <t>85-0065874504</t>
        </is>
      </c>
      <c r="BC90" t="n">
        <v>1590.49</v>
      </c>
      <c r="BD90" t="n">
        <v>0</v>
      </c>
    </row>
    <row r="91">
      <c r="A91" t="inlineStr">
        <is>
          <t>1502818850</t>
        </is>
      </c>
      <c r="B91" t="inlineStr">
        <is>
          <t>LL BEAN INC</t>
        </is>
      </c>
      <c r="C91" t="inlineStr">
        <is>
          <t>85-00667458</t>
        </is>
      </c>
      <c r="D91" t="inlineStr">
        <is>
          <t>02</t>
        </is>
      </c>
      <c r="E91" t="inlineStr">
        <is>
          <t>Therrien, Carol</t>
        </is>
      </c>
      <c r="F91" t="inlineStr">
        <is>
          <t>Retail-S Windsor, CT</t>
        </is>
      </c>
      <c r="G91" t="inlineStr">
        <is>
          <t>CT</t>
        </is>
      </c>
      <c r="H91" t="inlineStr">
        <is>
          <t>LBN</t>
        </is>
      </c>
      <c r="I91" t="inlineStr">
        <is>
          <t>A280250</t>
        </is>
      </c>
      <c r="J91" t="inlineStr">
        <is>
          <t>10</t>
        </is>
      </c>
      <c r="K91" t="inlineStr">
        <is>
          <t>04/01/2024</t>
        </is>
      </c>
      <c r="L91" t="inlineStr">
        <is>
          <t>08/01/2024</t>
        </is>
      </c>
      <c r="M91" t="inlineStr">
        <is>
          <t>05/16/2024</t>
        </is>
      </c>
      <c r="N91" t="inlineStr">
        <is>
          <t>09/17/2024</t>
        </is>
      </c>
      <c r="O91" t="n">
        <v>124</v>
      </c>
      <c r="P91" t="inlineStr">
        <is>
          <t>open</t>
        </is>
      </c>
      <c r="R91" t="inlineStr">
        <is>
          <t>Premises/Operations-Advertising Personal Injury Bodily Injury</t>
        </is>
      </c>
      <c r="S91" t="n">
        <v>0</v>
      </c>
      <c r="T91" t="n">
        <v>0</v>
      </c>
      <c r="U91" t="n">
        <v>0</v>
      </c>
      <c r="V91" t="n">
        <v>0</v>
      </c>
      <c r="W91" t="n">
        <v>0</v>
      </c>
      <c r="X91" t="n">
        <v>0</v>
      </c>
      <c r="Y91" t="n">
        <v>0</v>
      </c>
      <c r="Z91" t="n">
        <v>0</v>
      </c>
      <c r="AA91" t="n">
        <v>0</v>
      </c>
      <c r="AB91" t="n">
        <v>0</v>
      </c>
      <c r="AC91" t="n">
        <v>0</v>
      </c>
      <c r="AE91" t="inlineStr">
        <is>
          <t>Slip/Trip-Fall</t>
        </is>
      </c>
      <c r="AF91" t="inlineStr">
        <is>
          <t>Fall in Building</t>
        </is>
      </c>
      <c r="AG91" t="inlineStr">
        <is>
          <t>Personal Injury</t>
        </is>
      </c>
      <c r="AL91" t="inlineStr"/>
      <c r="AM91" t="inlineStr">
        <is>
          <t> </t>
        </is>
      </c>
      <c r="AN91" t="inlineStr">
        <is>
          <t>Thursday</t>
        </is>
      </c>
      <c r="AO91" t="inlineStr">
        <is>
          <t> </t>
        </is>
      </c>
      <c r="AW91" t="inlineStr">
        <is>
          <t>CHIN, STEPHEN</t>
        </is>
      </c>
      <c r="AY91" t="inlineStr">
        <is>
          <t>LBN-A280250-10</t>
        </is>
      </c>
      <c r="AZ91" t="n">
        <v>2024</v>
      </c>
      <c r="BA91" t="inlineStr">
        <is>
          <t>Below threshold</t>
        </is>
      </c>
      <c r="BB91" t="inlineStr">
        <is>
          <t>85-0066745802</t>
        </is>
      </c>
      <c r="BC91" t="n">
        <v>0</v>
      </c>
      <c r="BD91" t="n">
        <v>1</v>
      </c>
    </row>
    <row r="92">
      <c r="A92" t="inlineStr">
        <is>
          <t>1502818850</t>
        </is>
      </c>
      <c r="B92" t="inlineStr">
        <is>
          <t>LL BEAN INC</t>
        </is>
      </c>
      <c r="C92" t="inlineStr">
        <is>
          <t>19-00939483</t>
        </is>
      </c>
      <c r="D92" t="inlineStr">
        <is>
          <t>01</t>
        </is>
      </c>
      <c r="E92" t="inlineStr">
        <is>
          <t>Clmt, unknown</t>
        </is>
      </c>
      <c r="F92" t="inlineStr">
        <is>
          <t>Retail-Marlton, NJ</t>
        </is>
      </c>
      <c r="G92" t="inlineStr">
        <is>
          <t>NJ</t>
        </is>
      </c>
      <c r="H92" t="inlineStr">
        <is>
          <t>LBN</t>
        </is>
      </c>
      <c r="I92" t="inlineStr">
        <is>
          <t>A280250</t>
        </is>
      </c>
      <c r="J92" t="inlineStr">
        <is>
          <t>07</t>
        </is>
      </c>
      <c r="K92" t="inlineStr">
        <is>
          <t>04/01/2021</t>
        </is>
      </c>
      <c r="L92" t="inlineStr">
        <is>
          <t>04/01/2022</t>
        </is>
      </c>
      <c r="M92" t="inlineStr">
        <is>
          <t>09/07/2021</t>
        </is>
      </c>
      <c r="N92" t="inlineStr">
        <is>
          <t>09/14/2021</t>
        </is>
      </c>
      <c r="O92" t="n">
        <v>7</v>
      </c>
      <c r="P92" t="inlineStr">
        <is>
          <t>closed</t>
        </is>
      </c>
      <c r="Q92" t="inlineStr">
        <is>
          <t>12/14/2021</t>
        </is>
      </c>
      <c r="R92" t="inlineStr">
        <is>
          <t>Medical Payments - Medical Payments</t>
        </is>
      </c>
      <c r="S92" t="n">
        <v>0</v>
      </c>
      <c r="T92" t="n">
        <v>0</v>
      </c>
      <c r="U92" t="n">
        <v>0</v>
      </c>
      <c r="V92" t="n">
        <v>0</v>
      </c>
      <c r="W92" t="n">
        <v>0</v>
      </c>
      <c r="X92" t="n">
        <v>0</v>
      </c>
      <c r="Y92" t="n">
        <v>0</v>
      </c>
      <c r="Z92" t="n">
        <v>0</v>
      </c>
      <c r="AA92" t="n">
        <v>0</v>
      </c>
      <c r="AB92" t="n">
        <v>0</v>
      </c>
      <c r="AC92" t="n">
        <v>0</v>
      </c>
      <c r="AE92" t="inlineStr">
        <is>
          <t>Struck By/Against</t>
        </is>
      </c>
      <c r="AF92" t="inlineStr">
        <is>
          <t>Vehicle Collison</t>
        </is>
      </c>
      <c r="AG92" t="inlineStr">
        <is>
          <t>Personal Injury</t>
        </is>
      </c>
      <c r="AL92" t="inlineStr"/>
      <c r="AM92" t="inlineStr">
        <is>
          <t> </t>
        </is>
      </c>
      <c r="AN92" t="inlineStr">
        <is>
          <t>Tuesday</t>
        </is>
      </c>
      <c r="AO92" t="inlineStr">
        <is>
          <t> </t>
        </is>
      </c>
      <c r="AW92" t="inlineStr">
        <is>
          <t>LOH, CONRAD</t>
        </is>
      </c>
      <c r="AY92" t="inlineStr">
        <is>
          <t>LBN-A280250-07</t>
        </is>
      </c>
      <c r="AZ92" t="n">
        <v>2021</v>
      </c>
      <c r="BA92" t="inlineStr">
        <is>
          <t>Below threshold</t>
        </is>
      </c>
      <c r="BB92" t="inlineStr">
        <is>
          <t>19-0093948301</t>
        </is>
      </c>
      <c r="BC92" t="n">
        <v>0</v>
      </c>
      <c r="BD92" t="n">
        <v>1</v>
      </c>
    </row>
    <row r="93">
      <c r="A93" t="inlineStr">
        <is>
          <t>1502818850</t>
        </is>
      </c>
      <c r="B93" t="inlineStr">
        <is>
          <t>LL BEAN INC</t>
        </is>
      </c>
      <c r="C93" t="inlineStr">
        <is>
          <t>85-00065392</t>
        </is>
      </c>
      <c r="D93" t="inlineStr">
        <is>
          <t>01</t>
        </is>
      </c>
      <c r="E93" t="inlineStr">
        <is>
          <t>Fink, Elizabeth</t>
        </is>
      </c>
      <c r="F93" t="inlineStr">
        <is>
          <t>Retail-Albany, NY</t>
        </is>
      </c>
      <c r="G93" t="inlineStr">
        <is>
          <t>NY</t>
        </is>
      </c>
      <c r="H93" t="inlineStr">
        <is>
          <t>LBN</t>
        </is>
      </c>
      <c r="I93" t="inlineStr">
        <is>
          <t>A280250</t>
        </is>
      </c>
      <c r="J93" t="inlineStr">
        <is>
          <t>07</t>
        </is>
      </c>
      <c r="K93" t="inlineStr">
        <is>
          <t>04/01/2021</t>
        </is>
      </c>
      <c r="L93" t="inlineStr">
        <is>
          <t>04/01/2022</t>
        </is>
      </c>
      <c r="M93" t="inlineStr">
        <is>
          <t>01/01/2022</t>
        </is>
      </c>
      <c r="N93" t="inlineStr">
        <is>
          <t>01/05/2022</t>
        </is>
      </c>
      <c r="O93" t="n">
        <v>4</v>
      </c>
      <c r="P93" t="inlineStr">
        <is>
          <t>closed</t>
        </is>
      </c>
      <c r="Q93" t="inlineStr">
        <is>
          <t>12/20/2023</t>
        </is>
      </c>
      <c r="R93" t="inlineStr">
        <is>
          <t>Premises/Operations-Advertising Personal Injury MedPay</t>
        </is>
      </c>
      <c r="S93" t="n">
        <v>0</v>
      </c>
      <c r="T93" t="n">
        <v>0</v>
      </c>
      <c r="U93" t="n">
        <v>0</v>
      </c>
      <c r="V93" t="n">
        <v>0</v>
      </c>
      <c r="W93" t="n">
        <v>0</v>
      </c>
      <c r="X93" t="n">
        <v>0</v>
      </c>
      <c r="Y93" t="n">
        <v>0</v>
      </c>
      <c r="Z93" t="n">
        <v>0</v>
      </c>
      <c r="AA93" t="n">
        <v>0</v>
      </c>
      <c r="AB93" t="n">
        <v>0</v>
      </c>
      <c r="AC93" t="n">
        <v>0</v>
      </c>
      <c r="AE93" t="inlineStr">
        <is>
          <t>Slip/Trip-Fall</t>
        </is>
      </c>
      <c r="AF93" t="inlineStr">
        <is>
          <t>Fall in Building</t>
        </is>
      </c>
      <c r="AG93" t="inlineStr">
        <is>
          <t>Personal Injury</t>
        </is>
      </c>
      <c r="AL93" t="inlineStr"/>
      <c r="AM93" t="inlineStr">
        <is>
          <t> </t>
        </is>
      </c>
      <c r="AN93" t="inlineStr">
        <is>
          <t>Saturday</t>
        </is>
      </c>
      <c r="AO93" t="inlineStr">
        <is>
          <t> </t>
        </is>
      </c>
      <c r="AW93" t="inlineStr">
        <is>
          <t>MASCIANTONIO, CHRISTINE</t>
        </is>
      </c>
      <c r="AY93" t="inlineStr">
        <is>
          <t>LBN-A280250-07</t>
        </is>
      </c>
      <c r="AZ93" t="n">
        <v>2021</v>
      </c>
      <c r="BA93" t="inlineStr">
        <is>
          <t>Below threshold</t>
        </is>
      </c>
      <c r="BB93" t="inlineStr">
        <is>
          <t>85-0006539201</t>
        </is>
      </c>
      <c r="BC93" t="n">
        <v>0</v>
      </c>
      <c r="BD93" t="n">
        <v>0</v>
      </c>
    </row>
    <row r="94">
      <c r="A94" t="inlineStr">
        <is>
          <t>1502818850</t>
        </is>
      </c>
      <c r="B94" t="inlineStr">
        <is>
          <t>LL BEAN INC</t>
        </is>
      </c>
      <c r="C94" t="inlineStr">
        <is>
          <t>85-00135575</t>
        </is>
      </c>
      <c r="D94" t="inlineStr">
        <is>
          <t>01</t>
        </is>
      </c>
      <c r="E94" t="inlineStr">
        <is>
          <t>Wilcox, Carolyn</t>
        </is>
      </c>
      <c r="F94" t="inlineStr">
        <is>
          <t>Retail-Danbury, CT</t>
        </is>
      </c>
      <c r="G94" t="inlineStr">
        <is>
          <t>CT</t>
        </is>
      </c>
      <c r="H94" t="inlineStr">
        <is>
          <t>LBN</t>
        </is>
      </c>
      <c r="I94" t="inlineStr">
        <is>
          <t>A280250</t>
        </is>
      </c>
      <c r="J94" t="inlineStr">
        <is>
          <t>08</t>
        </is>
      </c>
      <c r="K94" t="inlineStr">
        <is>
          <t>04/01/2022</t>
        </is>
      </c>
      <c r="L94" t="inlineStr">
        <is>
          <t>04/01/2023</t>
        </is>
      </c>
      <c r="M94" t="inlineStr">
        <is>
          <t>04/29/2022</t>
        </is>
      </c>
      <c r="N94" t="inlineStr">
        <is>
          <t>05/03/2022</t>
        </is>
      </c>
      <c r="O94" t="n">
        <v>4</v>
      </c>
      <c r="P94" t="inlineStr">
        <is>
          <t>closed</t>
        </is>
      </c>
      <c r="Q94" t="inlineStr">
        <is>
          <t>05/15/2025</t>
        </is>
      </c>
      <c r="R94" t="inlineStr">
        <is>
          <t>Premises/Operations-Advertising Personal Injury MedPay</t>
        </is>
      </c>
      <c r="S94" t="n">
        <v>0</v>
      </c>
      <c r="T94" t="n">
        <v>10000</v>
      </c>
      <c r="U94" t="n">
        <v>10000</v>
      </c>
      <c r="V94" t="n">
        <v>0</v>
      </c>
      <c r="W94" t="n">
        <v>295.46</v>
      </c>
      <c r="X94" t="n">
        <v>10295.46</v>
      </c>
      <c r="Y94" t="n">
        <v>0</v>
      </c>
      <c r="Z94" t="n">
        <v>0</v>
      </c>
      <c r="AA94" t="n">
        <v>0</v>
      </c>
      <c r="AB94" t="n">
        <v>0</v>
      </c>
      <c r="AC94" t="n">
        <v>0</v>
      </c>
      <c r="AE94" t="inlineStr">
        <is>
          <t>Slip/Trip-Fall</t>
        </is>
      </c>
      <c r="AF94" t="inlineStr">
        <is>
          <t>Fall in Building</t>
        </is>
      </c>
      <c r="AG94" t="inlineStr">
        <is>
          <t>Personal Injury</t>
        </is>
      </c>
      <c r="AL94" t="inlineStr"/>
      <c r="AM94" t="inlineStr">
        <is>
          <t> </t>
        </is>
      </c>
      <c r="AN94" t="inlineStr">
        <is>
          <t>Friday</t>
        </is>
      </c>
      <c r="AO94" t="inlineStr">
        <is>
          <t> </t>
        </is>
      </c>
      <c r="AW94" t="inlineStr">
        <is>
          <t>BRILL, MICHAEL</t>
        </is>
      </c>
      <c r="AY94" t="inlineStr">
        <is>
          <t>LBN-A280250-08</t>
        </is>
      </c>
      <c r="AZ94" t="n">
        <v>2022</v>
      </c>
      <c r="BA94" t="inlineStr">
        <is>
          <t>Meets threshold</t>
        </is>
      </c>
      <c r="BB94" t="inlineStr">
        <is>
          <t>85-0013557501</t>
        </is>
      </c>
      <c r="BC94" t="n">
        <v>10000</v>
      </c>
      <c r="BD94" t="n">
        <v>1</v>
      </c>
    </row>
    <row r="95">
      <c r="A95" t="inlineStr">
        <is>
          <t>1502818850</t>
        </is>
      </c>
      <c r="B95" t="inlineStr">
        <is>
          <t>LL BEAN INC</t>
        </is>
      </c>
      <c r="C95" t="inlineStr">
        <is>
          <t>85-00529247</t>
        </is>
      </c>
      <c r="D95" t="inlineStr">
        <is>
          <t>02</t>
        </is>
      </c>
      <c r="E95" t="inlineStr">
        <is>
          <t>Flood, Margarita</t>
        </is>
      </c>
      <c r="F95" t="inlineStr">
        <is>
          <t>Retail-Danbury, CT</t>
        </is>
      </c>
      <c r="G95" t="inlineStr">
        <is>
          <t>CT</t>
        </is>
      </c>
      <c r="H95" t="inlineStr">
        <is>
          <t>LBN</t>
        </is>
      </c>
      <c r="I95" t="inlineStr">
        <is>
          <t>A280250</t>
        </is>
      </c>
      <c r="J95" t="inlineStr">
        <is>
          <t>09</t>
        </is>
      </c>
      <c r="K95" t="inlineStr">
        <is>
          <t>04/01/2023</t>
        </is>
      </c>
      <c r="L95" t="inlineStr">
        <is>
          <t>04/01/2024</t>
        </is>
      </c>
      <c r="M95" t="inlineStr">
        <is>
          <t>12/29/2023</t>
        </is>
      </c>
      <c r="N95" t="inlineStr">
        <is>
          <t>01/09/2024</t>
        </is>
      </c>
      <c r="O95" t="n">
        <v>11</v>
      </c>
      <c r="P95" t="inlineStr">
        <is>
          <t>closed</t>
        </is>
      </c>
      <c r="Q95" t="inlineStr">
        <is>
          <t>03/19/2026</t>
        </is>
      </c>
      <c r="R95" t="inlineStr">
        <is>
          <t>Premises/Operations-Advertising Personal Injury MedPay</t>
        </is>
      </c>
      <c r="S95" t="n">
        <v>0</v>
      </c>
      <c r="T95" t="n">
        <v>10000</v>
      </c>
      <c r="U95" t="n">
        <v>10000</v>
      </c>
      <c r="V95" t="n">
        <v>0</v>
      </c>
      <c r="W95" t="n">
        <v>0</v>
      </c>
      <c r="X95" t="n">
        <v>10000</v>
      </c>
      <c r="Y95" t="n">
        <v>0</v>
      </c>
      <c r="Z95" t="n">
        <v>0</v>
      </c>
      <c r="AA95" t="n">
        <v>0</v>
      </c>
      <c r="AB95" t="n">
        <v>0</v>
      </c>
      <c r="AC95" t="n">
        <v>0</v>
      </c>
      <c r="AE95" t="inlineStr">
        <is>
          <t>Slip/Trip-Fall</t>
        </is>
      </c>
      <c r="AF95" t="inlineStr">
        <is>
          <t>Fall in Building</t>
        </is>
      </c>
      <c r="AG95" t="inlineStr">
        <is>
          <t>Personal Injury</t>
        </is>
      </c>
      <c r="AL95" t="inlineStr"/>
      <c r="AM95" t="inlineStr">
        <is>
          <t> </t>
        </is>
      </c>
      <c r="AN95" t="inlineStr">
        <is>
          <t>Friday</t>
        </is>
      </c>
      <c r="AO95" t="inlineStr">
        <is>
          <t> </t>
        </is>
      </c>
      <c r="AW95" t="inlineStr">
        <is>
          <t>CHIN, STEPHEN</t>
        </is>
      </c>
      <c r="AY95" t="inlineStr">
        <is>
          <t>LBN-A280250-09</t>
        </is>
      </c>
      <c r="AZ95" t="n">
        <v>2023</v>
      </c>
      <c r="BA95" t="inlineStr">
        <is>
          <t>Meets threshold</t>
        </is>
      </c>
      <c r="BB95" t="inlineStr">
        <is>
          <t>85-0052924702</t>
        </is>
      </c>
      <c r="BC95" t="n">
        <v>10000</v>
      </c>
      <c r="BD95" t="n">
        <v>1</v>
      </c>
    </row>
    <row r="96">
      <c r="A96" t="inlineStr">
        <is>
          <t>1502818850</t>
        </is>
      </c>
      <c r="B96" t="inlineStr">
        <is>
          <t>LL BEAN INC</t>
        </is>
      </c>
      <c r="C96" t="inlineStr">
        <is>
          <t>85-00806701</t>
        </is>
      </c>
      <c r="D96" t="inlineStr">
        <is>
          <t>02</t>
        </is>
      </c>
      <c r="E96" t="inlineStr">
        <is>
          <t>Lyon, Joann</t>
        </is>
      </c>
      <c r="F96" t="inlineStr">
        <is>
          <t>Retail-Cranston, RI</t>
        </is>
      </c>
      <c r="G96" t="inlineStr">
        <is>
          <t>RI</t>
        </is>
      </c>
      <c r="H96" t="inlineStr">
        <is>
          <t>LBN</t>
        </is>
      </c>
      <c r="I96" t="inlineStr">
        <is>
          <t>A280250</t>
        </is>
      </c>
      <c r="J96" t="inlineStr">
        <is>
          <t>11</t>
        </is>
      </c>
      <c r="K96" t="inlineStr">
        <is>
          <t>08/01/2024</t>
        </is>
      </c>
      <c r="L96" t="inlineStr">
        <is>
          <t>08/01/2025</t>
        </is>
      </c>
      <c r="M96" t="inlineStr">
        <is>
          <t>01/31/2025</t>
        </is>
      </c>
      <c r="N96" t="inlineStr">
        <is>
          <t>06/30/2025</t>
        </is>
      </c>
      <c r="O96" t="n">
        <v>150</v>
      </c>
      <c r="P96" t="inlineStr">
        <is>
          <t>closed</t>
        </is>
      </c>
      <c r="Q96" t="inlineStr">
        <is>
          <t>07/29/2025</t>
        </is>
      </c>
      <c r="R96" t="inlineStr">
        <is>
          <t>Premises/Operations-Advertising Personal Injury MedPay</t>
        </is>
      </c>
      <c r="S96" t="n">
        <v>0</v>
      </c>
      <c r="T96" t="n">
        <v>0</v>
      </c>
      <c r="U96" t="n">
        <v>0</v>
      </c>
      <c r="V96" t="n">
        <v>0</v>
      </c>
      <c r="W96" t="n">
        <v>0</v>
      </c>
      <c r="X96" t="n">
        <v>0</v>
      </c>
      <c r="Y96" t="n">
        <v>0</v>
      </c>
      <c r="Z96" t="n">
        <v>0</v>
      </c>
      <c r="AA96" t="n">
        <v>0</v>
      </c>
      <c r="AB96" t="n">
        <v>0</v>
      </c>
      <c r="AC96" t="n">
        <v>0</v>
      </c>
      <c r="AE96" t="inlineStr">
        <is>
          <t>Slip/Trip-Fall</t>
        </is>
      </c>
      <c r="AF96" t="inlineStr">
        <is>
          <t>Fall in Building</t>
        </is>
      </c>
      <c r="AG96" t="inlineStr">
        <is>
          <t>Personal Injury</t>
        </is>
      </c>
      <c r="AL96" t="inlineStr"/>
      <c r="AM96" t="inlineStr">
        <is>
          <t> </t>
        </is>
      </c>
      <c r="AN96" t="inlineStr">
        <is>
          <t>Friday</t>
        </is>
      </c>
      <c r="AO96" t="inlineStr">
        <is>
          <t> </t>
        </is>
      </c>
      <c r="AW96" t="inlineStr">
        <is>
          <t>RADKE, GREGORY</t>
        </is>
      </c>
      <c r="AY96" t="inlineStr">
        <is>
          <t>LBN-A280250-11</t>
        </is>
      </c>
      <c r="AZ96" t="n">
        <v>2024</v>
      </c>
      <c r="BA96" t="inlineStr">
        <is>
          <t>Below threshold</t>
        </is>
      </c>
      <c r="BB96" t="inlineStr">
        <is>
          <t>85-0080670102</t>
        </is>
      </c>
      <c r="BC96" t="n">
        <v>0</v>
      </c>
      <c r="BD96" t="n">
        <v>1</v>
      </c>
    </row>
    <row r="97">
      <c r="A97" t="inlineStr">
        <is>
          <t>1502818850</t>
        </is>
      </c>
      <c r="B97" t="inlineStr">
        <is>
          <t>LL BEAN INC</t>
        </is>
      </c>
      <c r="C97" t="inlineStr">
        <is>
          <t>85-00749607</t>
        </is>
      </c>
      <c r="D97" t="inlineStr">
        <is>
          <t>02</t>
        </is>
      </c>
      <c r="E97" t="inlineStr">
        <is>
          <t>Doring, Marguerite</t>
        </is>
      </c>
      <c r="F97" t="inlineStr">
        <is>
          <t>Retail-Danbury, CT</t>
        </is>
      </c>
      <c r="G97" t="inlineStr">
        <is>
          <t>CT</t>
        </is>
      </c>
      <c r="H97" t="inlineStr">
        <is>
          <t>LBN</t>
        </is>
      </c>
      <c r="I97" t="inlineStr">
        <is>
          <t>A280250</t>
        </is>
      </c>
      <c r="J97" t="inlineStr">
        <is>
          <t>11</t>
        </is>
      </c>
      <c r="K97" t="inlineStr">
        <is>
          <t>08/01/2024</t>
        </is>
      </c>
      <c r="L97" t="inlineStr">
        <is>
          <t>08/01/2025</t>
        </is>
      </c>
      <c r="M97" t="inlineStr">
        <is>
          <t>03/01/2025</t>
        </is>
      </c>
      <c r="N97" t="inlineStr">
        <is>
          <t>03/05/2025</t>
        </is>
      </c>
      <c r="O97" t="n">
        <v>4</v>
      </c>
      <c r="P97" t="inlineStr">
        <is>
          <t>closed</t>
        </is>
      </c>
      <c r="Q97" t="inlineStr">
        <is>
          <t>03/04/2026</t>
        </is>
      </c>
      <c r="R97" t="inlineStr">
        <is>
          <t>Premises/Operations-Advertising Personal Injury Bodily Injury</t>
        </is>
      </c>
      <c r="S97" t="n">
        <v>0</v>
      </c>
      <c r="T97" t="n">
        <v>0</v>
      </c>
      <c r="U97" t="n">
        <v>0</v>
      </c>
      <c r="V97" t="n">
        <v>0</v>
      </c>
      <c r="W97" t="n">
        <v>0</v>
      </c>
      <c r="X97" t="n">
        <v>0</v>
      </c>
      <c r="Y97" t="n">
        <v>0</v>
      </c>
      <c r="Z97" t="n">
        <v>0</v>
      </c>
      <c r="AA97" t="n">
        <v>0</v>
      </c>
      <c r="AB97" t="n">
        <v>0</v>
      </c>
      <c r="AC97" t="n">
        <v>0</v>
      </c>
      <c r="AE97" t="inlineStr">
        <is>
          <t>Slip/Trip-Fall</t>
        </is>
      </c>
      <c r="AF97" t="inlineStr">
        <is>
          <t>Fall in Building</t>
        </is>
      </c>
      <c r="AG97" t="inlineStr">
        <is>
          <t>Personal Injury</t>
        </is>
      </c>
      <c r="AL97" t="inlineStr"/>
      <c r="AM97" t="inlineStr">
        <is>
          <t> </t>
        </is>
      </c>
      <c r="AN97" t="inlineStr">
        <is>
          <t>Saturday</t>
        </is>
      </c>
      <c r="AO97" t="inlineStr">
        <is>
          <t> </t>
        </is>
      </c>
      <c r="AW97" t="inlineStr">
        <is>
          <t>CURTIS, LISA</t>
        </is>
      </c>
      <c r="AY97" t="inlineStr">
        <is>
          <t>LBN-A280250-11</t>
        </is>
      </c>
      <c r="AZ97" t="n">
        <v>2024</v>
      </c>
      <c r="BA97" t="inlineStr">
        <is>
          <t>Meets threshold</t>
        </is>
      </c>
      <c r="BB97" t="inlineStr">
        <is>
          <t>85-0074960702</t>
        </is>
      </c>
      <c r="BC97" t="n">
        <v>0</v>
      </c>
      <c r="BD97" t="n">
        <v>0</v>
      </c>
    </row>
    <row r="98">
      <c r="A98" t="inlineStr">
        <is>
          <t>1502818850</t>
        </is>
      </c>
      <c r="B98" t="inlineStr">
        <is>
          <t>LL BEAN INC</t>
        </is>
      </c>
      <c r="C98" t="inlineStr">
        <is>
          <t>19-00860501</t>
        </is>
      </c>
      <c r="D98" t="inlineStr">
        <is>
          <t>01</t>
        </is>
      </c>
      <c r="E98" t="inlineStr">
        <is>
          <t>Goldberg, Gary</t>
        </is>
      </c>
      <c r="F98" t="inlineStr">
        <is>
          <t>Retail-Albany, NY</t>
        </is>
      </c>
      <c r="G98" t="inlineStr">
        <is>
          <t>NY</t>
        </is>
      </c>
      <c r="H98" t="inlineStr">
        <is>
          <t>LBN</t>
        </is>
      </c>
      <c r="I98" t="inlineStr">
        <is>
          <t>A280250</t>
        </is>
      </c>
      <c r="J98" t="inlineStr">
        <is>
          <t>07</t>
        </is>
      </c>
      <c r="K98" t="inlineStr">
        <is>
          <t>04/01/2021</t>
        </is>
      </c>
      <c r="L98" t="inlineStr">
        <is>
          <t>04/01/2022</t>
        </is>
      </c>
      <c r="M98" t="inlineStr">
        <is>
          <t>04/29/2021</t>
        </is>
      </c>
      <c r="N98" t="inlineStr">
        <is>
          <t>05/07/2021</t>
        </is>
      </c>
      <c r="O98" t="n">
        <v>8</v>
      </c>
      <c r="P98" t="inlineStr">
        <is>
          <t>closed</t>
        </is>
      </c>
      <c r="Q98" t="inlineStr">
        <is>
          <t>08/13/2021</t>
        </is>
      </c>
      <c r="R98" t="inlineStr">
        <is>
          <t>Medical Payments - Medical Payments</t>
        </is>
      </c>
      <c r="S98" t="n">
        <v>0</v>
      </c>
      <c r="T98" t="n">
        <v>0</v>
      </c>
      <c r="U98" t="n">
        <v>0</v>
      </c>
      <c r="V98" t="n">
        <v>0</v>
      </c>
      <c r="W98" t="n">
        <v>0</v>
      </c>
      <c r="X98" t="n">
        <v>0</v>
      </c>
      <c r="Y98" t="n">
        <v>0</v>
      </c>
      <c r="Z98" t="n">
        <v>0</v>
      </c>
      <c r="AA98" t="n">
        <v>0</v>
      </c>
      <c r="AB98" t="n">
        <v>0</v>
      </c>
      <c r="AC98" t="n">
        <v>0</v>
      </c>
      <c r="AE98" t="inlineStr">
        <is>
          <t>Laceration</t>
        </is>
      </c>
      <c r="AF98" t="inlineStr">
        <is>
          <t>Struck Against Object</t>
        </is>
      </c>
      <c r="AG98" t="inlineStr">
        <is>
          <t>Personal Injury</t>
        </is>
      </c>
      <c r="AL98" t="inlineStr"/>
      <c r="AM98" t="inlineStr">
        <is>
          <t> </t>
        </is>
      </c>
      <c r="AN98" t="inlineStr">
        <is>
          <t>Thursday</t>
        </is>
      </c>
      <c r="AO98" t="inlineStr">
        <is>
          <t> </t>
        </is>
      </c>
      <c r="AW98" t="inlineStr">
        <is>
          <t>MCCANN, MEGHAN M.</t>
        </is>
      </c>
      <c r="AY98" t="inlineStr">
        <is>
          <t>LBN-A280250-07</t>
        </is>
      </c>
      <c r="AZ98" t="n">
        <v>2021</v>
      </c>
      <c r="BA98" t="inlineStr">
        <is>
          <t>Below threshold</t>
        </is>
      </c>
      <c r="BB98" t="inlineStr">
        <is>
          <t>19-0086050101</t>
        </is>
      </c>
      <c r="BC98" t="n">
        <v>0</v>
      </c>
      <c r="BD98" t="n">
        <v>1</v>
      </c>
    </row>
    <row r="99">
      <c r="A99" t="inlineStr">
        <is>
          <t>1502818850</t>
        </is>
      </c>
      <c r="B99" t="inlineStr">
        <is>
          <t>LL BEAN INC</t>
        </is>
      </c>
      <c r="C99" t="inlineStr">
        <is>
          <t>85-00940333</t>
        </is>
      </c>
      <c r="D99" t="inlineStr">
        <is>
          <t>01</t>
        </is>
      </c>
      <c r="E99" t="inlineStr">
        <is>
          <t>Stevens, Howard</t>
        </is>
      </c>
      <c r="F99" t="inlineStr">
        <is>
          <t>Retail-Freehold, NJ</t>
        </is>
      </c>
      <c r="G99" t="inlineStr">
        <is>
          <t>NJ</t>
        </is>
      </c>
      <c r="H99" t="inlineStr">
        <is>
          <t>LBN</t>
        </is>
      </c>
      <c r="I99" t="inlineStr">
        <is>
          <t>A280250</t>
        </is>
      </c>
      <c r="J99" t="inlineStr">
        <is>
          <t>15</t>
        </is>
      </c>
      <c r="K99" t="inlineStr">
        <is>
          <t>10/11/2025</t>
        </is>
      </c>
      <c r="L99" t="inlineStr">
        <is>
          <t>10/11/2026</t>
        </is>
      </c>
      <c r="M99" t="inlineStr">
        <is>
          <t>12/15/2025</t>
        </is>
      </c>
      <c r="N99" t="inlineStr">
        <is>
          <t>03/30/2026</t>
        </is>
      </c>
      <c r="O99" t="n">
        <v>105</v>
      </c>
      <c r="P99" t="inlineStr">
        <is>
          <t>open</t>
        </is>
      </c>
      <c r="R99" t="inlineStr">
        <is>
          <t>Premises/Operations-Advertising Personal Injury MedPay</t>
        </is>
      </c>
      <c r="S99" t="n">
        <v>1000</v>
      </c>
      <c r="T99" t="n">
        <v>0</v>
      </c>
      <c r="U99" t="n">
        <v>1000</v>
      </c>
      <c r="V99" t="n">
        <v>0</v>
      </c>
      <c r="W99" t="n">
        <v>0</v>
      </c>
      <c r="X99" t="n">
        <v>1000</v>
      </c>
      <c r="Y99" t="n">
        <v>0</v>
      </c>
      <c r="Z99" t="n">
        <v>0</v>
      </c>
      <c r="AA99" t="n">
        <v>0</v>
      </c>
      <c r="AB99" t="n">
        <v>0</v>
      </c>
      <c r="AC99" t="n">
        <v>0</v>
      </c>
      <c r="AE99" t="inlineStr">
        <is>
          <t>Professional Liability</t>
        </is>
      </c>
      <c r="AF99" t="inlineStr">
        <is>
          <t>Animal/Bug Bite/Attack</t>
        </is>
      </c>
      <c r="AG99" t="inlineStr">
        <is>
          <t>Personal Injury</t>
        </is>
      </c>
      <c r="AL99" t="inlineStr"/>
      <c r="AM99" t="inlineStr">
        <is>
          <t> </t>
        </is>
      </c>
      <c r="AN99" t="inlineStr">
        <is>
          <t>Monday</t>
        </is>
      </c>
      <c r="AO99" t="inlineStr">
        <is>
          <t> </t>
        </is>
      </c>
      <c r="AW99" t="inlineStr">
        <is>
          <t>CURTIS, LISA</t>
        </is>
      </c>
      <c r="AY99" t="inlineStr">
        <is>
          <t>LBN-A280250-15</t>
        </is>
      </c>
      <c r="AZ99" t="n">
        <v>2025</v>
      </c>
      <c r="BA99" t="inlineStr">
        <is>
          <t>Below threshold</t>
        </is>
      </c>
      <c r="BB99" t="inlineStr">
        <is>
          <t>85-0094033301</t>
        </is>
      </c>
      <c r="BC99" t="n">
        <v>1000</v>
      </c>
      <c r="BD99" t="n">
        <v>1</v>
      </c>
    </row>
    <row r="100">
      <c r="A100" t="inlineStr">
        <is>
          <t>1502818850</t>
        </is>
      </c>
      <c r="B100" t="inlineStr">
        <is>
          <t>L L BEAN INC</t>
        </is>
      </c>
      <c r="C100" t="inlineStr">
        <is>
          <t>19-00798309</t>
        </is>
      </c>
      <c r="D100" t="inlineStr">
        <is>
          <t>01</t>
        </is>
      </c>
      <c r="E100" t="inlineStr">
        <is>
          <t>L L BEAN INC,</t>
        </is>
      </c>
      <c r="G100" t="inlineStr">
        <is>
          <t>ME</t>
        </is>
      </c>
      <c r="H100" t="inlineStr">
        <is>
          <t>ADN</t>
        </is>
      </c>
      <c r="I100" t="inlineStr">
        <is>
          <t>A280137</t>
        </is>
      </c>
      <c r="J100" t="inlineStr">
        <is>
          <t>06</t>
        </is>
      </c>
      <c r="K100" t="inlineStr">
        <is>
          <t>04/01/2020</t>
        </is>
      </c>
      <c r="L100" t="inlineStr">
        <is>
          <t>04/01/2021</t>
        </is>
      </c>
      <c r="M100" t="inlineStr">
        <is>
          <t>10/19/2020</t>
        </is>
      </c>
      <c r="N100" t="inlineStr">
        <is>
          <t>01/04/2021</t>
        </is>
      </c>
      <c r="O100" t="n">
        <v>77</v>
      </c>
      <c r="P100" t="inlineStr">
        <is>
          <t>Closed</t>
        </is>
      </c>
      <c r="Q100" t="inlineStr">
        <is>
          <t>01/22/2021</t>
        </is>
      </c>
      <c r="R100" t="inlineStr">
        <is>
          <t>Collision</t>
        </is>
      </c>
      <c r="S100" t="n">
        <v>0</v>
      </c>
      <c r="T100" t="n">
        <v>0</v>
      </c>
      <c r="U100" t="n">
        <v>0</v>
      </c>
      <c r="V100" t="n">
        <v>0</v>
      </c>
      <c r="W100" t="n">
        <v>0</v>
      </c>
      <c r="X100" t="n">
        <v>0</v>
      </c>
      <c r="Y100" t="n">
        <v>0</v>
      </c>
      <c r="Z100" t="n">
        <v>0</v>
      </c>
      <c r="AA100" t="n">
        <v>0</v>
      </c>
      <c r="AB100" t="n">
        <v>0</v>
      </c>
      <c r="AC100" t="n">
        <v>0</v>
      </c>
      <c r="AE100" t="inlineStr">
        <is>
          <t>Struck By Other Object</t>
        </is>
      </c>
      <c r="AF100" t="inlineStr">
        <is>
          <t>Found Damaged</t>
        </is>
      </c>
      <c r="AG100" t="inlineStr">
        <is>
          <t>Unspecified</t>
        </is>
      </c>
      <c r="AL100" t="inlineStr"/>
      <c r="AM100" t="inlineStr">
        <is>
          <t> </t>
        </is>
      </c>
      <c r="AN100" t="inlineStr">
        <is>
          <t>Monday</t>
        </is>
      </c>
      <c r="AO100" t="inlineStr">
        <is>
          <t> </t>
        </is>
      </c>
      <c r="AP100" t="inlineStr">
        <is>
          <t>N</t>
        </is>
      </c>
      <c r="AQ100" t="n">
        <v>2016</v>
      </c>
      <c r="AR100" t="inlineStr">
        <is>
          <t>Ford</t>
        </is>
      </c>
      <c r="AS100" t="inlineStr">
        <is>
          <t>F350</t>
        </is>
      </c>
      <c r="AT100" t="inlineStr">
        <is>
          <t>1FDWE3FL6GDC13063</t>
        </is>
      </c>
      <c r="AU100" t="inlineStr">
        <is>
          <t>2B5165</t>
        </is>
      </c>
      <c r="AV100" t="inlineStr">
        <is>
          <t>ME</t>
        </is>
      </c>
      <c r="AW100" t="inlineStr">
        <is>
          <t>BIGELOW, DANIELLE</t>
        </is>
      </c>
      <c r="AY100" t="inlineStr">
        <is>
          <t>ADN-A280137-06</t>
        </is>
      </c>
      <c r="AZ100" t="n">
        <v>2020</v>
      </c>
      <c r="BA100" t="inlineStr">
        <is>
          <t>Below threshold</t>
        </is>
      </c>
      <c r="BB100" t="inlineStr">
        <is>
          <t>19-0079830901</t>
        </is>
      </c>
      <c r="BC100" t="n">
        <v>0</v>
      </c>
      <c r="BD100" t="n">
        <v>1</v>
      </c>
    </row>
    <row r="101">
      <c r="A101" t="inlineStr">
        <is>
          <t>1502818850</t>
        </is>
      </c>
      <c r="B101" t="inlineStr">
        <is>
          <t>L L BEAN INC</t>
        </is>
      </c>
      <c r="C101" t="inlineStr">
        <is>
          <t>85-00466778</t>
        </is>
      </c>
      <c r="D101" t="inlineStr">
        <is>
          <t>01</t>
        </is>
      </c>
      <c r="E101" t="inlineStr">
        <is>
          <t>L L BEAN INC, ATTN: ERIK WORCE</t>
        </is>
      </c>
      <c r="G101" t="inlineStr">
        <is>
          <t>ME</t>
        </is>
      </c>
      <c r="H101" t="inlineStr">
        <is>
          <t>ADN</t>
        </is>
      </c>
      <c r="I101" t="inlineStr">
        <is>
          <t>A280137</t>
        </is>
      </c>
      <c r="J101" t="inlineStr">
        <is>
          <t>09</t>
        </is>
      </c>
      <c r="K101" t="inlineStr">
        <is>
          <t>04/01/2023</t>
        </is>
      </c>
      <c r="L101" t="inlineStr">
        <is>
          <t>04/01/2024</t>
        </is>
      </c>
      <c r="M101" t="inlineStr">
        <is>
          <t>09/21/2023</t>
        </is>
      </c>
      <c r="N101" t="inlineStr">
        <is>
          <t>09/25/2023</t>
        </is>
      </c>
      <c r="O101" t="n">
        <v>4</v>
      </c>
      <c r="P101" t="inlineStr">
        <is>
          <t>closed</t>
        </is>
      </c>
      <c r="Q101" t="inlineStr">
        <is>
          <t>12/18/2023</t>
        </is>
      </c>
      <c r="R101" t="inlineStr">
        <is>
          <t>Comprehensive</t>
        </is>
      </c>
      <c r="S101" t="n">
        <v>0</v>
      </c>
      <c r="T101" t="n">
        <v>1227.41</v>
      </c>
      <c r="U101" t="n">
        <v>1227.41</v>
      </c>
      <c r="V101" t="n">
        <v>0</v>
      </c>
      <c r="W101" t="n">
        <v>0</v>
      </c>
      <c r="X101" t="n">
        <v>1227.41</v>
      </c>
      <c r="Y101" t="n">
        <v>0</v>
      </c>
      <c r="Z101" t="n">
        <v>0</v>
      </c>
      <c r="AA101" t="n">
        <v>0</v>
      </c>
      <c r="AB101" t="n">
        <v>0</v>
      </c>
      <c r="AC101" t="n">
        <v>0</v>
      </c>
      <c r="AE101" t="inlineStr">
        <is>
          <t>Comprehensive Auto</t>
        </is>
      </c>
      <c r="AF101" t="inlineStr">
        <is>
          <t>Animal Collison</t>
        </is>
      </c>
      <c r="AG101" t="inlineStr">
        <is>
          <t>Unspecified</t>
        </is>
      </c>
      <c r="AL101" t="inlineStr"/>
      <c r="AM101" t="inlineStr">
        <is>
          <t> </t>
        </is>
      </c>
      <c r="AN101" t="inlineStr">
        <is>
          <t>Thursday</t>
        </is>
      </c>
      <c r="AO101" t="inlineStr">
        <is>
          <t>Tim Bennett</t>
        </is>
      </c>
      <c r="AP101" t="inlineStr">
        <is>
          <t>N</t>
        </is>
      </c>
      <c r="AQ101" t="n">
        <v>2023</v>
      </c>
      <c r="AR101" t="inlineStr">
        <is>
          <t>GMC</t>
        </is>
      </c>
      <c r="AS101" t="inlineStr">
        <is>
          <t>Savana</t>
        </is>
      </c>
      <c r="AT101" t="inlineStr">
        <is>
          <t>1GTW7AFP6P1180914</t>
        </is>
      </c>
      <c r="AU101" t="inlineStr">
        <is>
          <t>1D5714</t>
        </is>
      </c>
      <c r="AV101" t="inlineStr">
        <is>
          <t>ME</t>
        </is>
      </c>
      <c r="AW101" t="inlineStr">
        <is>
          <t>WALKER, TYSON</t>
        </is>
      </c>
      <c r="AY101" t="inlineStr">
        <is>
          <t>ADN-A280137-09</t>
        </is>
      </c>
      <c r="AZ101" t="n">
        <v>2023</v>
      </c>
      <c r="BA101" t="inlineStr">
        <is>
          <t>Below threshold</t>
        </is>
      </c>
      <c r="BB101" t="inlineStr">
        <is>
          <t>85-0046677801</t>
        </is>
      </c>
      <c r="BC101" t="n">
        <v>1227.41</v>
      </c>
      <c r="BD101" t="n">
        <v>1</v>
      </c>
    </row>
    <row r="102">
      <c r="A102" t="inlineStr">
        <is>
          <t>1502818850</t>
        </is>
      </c>
      <c r="B102" t="inlineStr">
        <is>
          <t>L L BEAN INC</t>
        </is>
      </c>
      <c r="C102" t="inlineStr">
        <is>
          <t>85-00269464</t>
        </is>
      </c>
      <c r="D102" t="inlineStr">
        <is>
          <t>01</t>
        </is>
      </c>
      <c r="E102" t="inlineStr">
        <is>
          <t>L L BEAN INC, ATTN: ERIK WORCE</t>
        </is>
      </c>
      <c r="G102" t="inlineStr">
        <is>
          <t>ME</t>
        </is>
      </c>
      <c r="H102" t="inlineStr">
        <is>
          <t>ADN</t>
        </is>
      </c>
      <c r="I102" t="inlineStr">
        <is>
          <t>A280137</t>
        </is>
      </c>
      <c r="J102" t="inlineStr">
        <is>
          <t>08</t>
        </is>
      </c>
      <c r="K102" t="inlineStr">
        <is>
          <t>04/01/2022</t>
        </is>
      </c>
      <c r="L102" t="inlineStr">
        <is>
          <t>04/01/2023</t>
        </is>
      </c>
      <c r="M102" t="inlineStr">
        <is>
          <t>11/25/2022</t>
        </is>
      </c>
      <c r="N102" t="inlineStr">
        <is>
          <t>11/28/2022</t>
        </is>
      </c>
      <c r="O102" t="n">
        <v>3</v>
      </c>
      <c r="P102" t="inlineStr">
        <is>
          <t>closed</t>
        </is>
      </c>
      <c r="Q102" t="inlineStr">
        <is>
          <t>05/04/2023</t>
        </is>
      </c>
      <c r="R102" t="inlineStr">
        <is>
          <t>Comprehensive</t>
        </is>
      </c>
      <c r="S102" t="n">
        <v>0</v>
      </c>
      <c r="T102" t="n">
        <v>2396.03</v>
      </c>
      <c r="U102" t="n">
        <v>2396.03</v>
      </c>
      <c r="V102" t="n">
        <v>0</v>
      </c>
      <c r="W102" t="n">
        <v>0</v>
      </c>
      <c r="X102" t="n">
        <v>2396.03</v>
      </c>
      <c r="Y102" t="n">
        <v>0</v>
      </c>
      <c r="Z102" t="n">
        <v>0</v>
      </c>
      <c r="AA102" t="n">
        <v>0</v>
      </c>
      <c r="AB102" t="n">
        <v>0</v>
      </c>
      <c r="AC102" t="n">
        <v>0</v>
      </c>
      <c r="AE102" t="inlineStr">
        <is>
          <t>Comprehensive Auto</t>
        </is>
      </c>
      <c r="AF102" t="inlineStr">
        <is>
          <t>IV Parked-Struck By Other Obj</t>
        </is>
      </c>
      <c r="AG102" t="inlineStr">
        <is>
          <t>Weather Conditions</t>
        </is>
      </c>
      <c r="AL102" t="inlineStr"/>
      <c r="AM102" t="inlineStr">
        <is>
          <t> </t>
        </is>
      </c>
      <c r="AN102" t="inlineStr">
        <is>
          <t>Friday</t>
        </is>
      </c>
      <c r="AO102" t="inlineStr">
        <is>
          <t> </t>
        </is>
      </c>
      <c r="AP102" t="inlineStr">
        <is>
          <t>N</t>
        </is>
      </c>
      <c r="AQ102" t="n">
        <v>2018</v>
      </c>
      <c r="AR102" t="inlineStr">
        <is>
          <t>Nissan</t>
        </is>
      </c>
      <c r="AS102" t="inlineStr">
        <is>
          <t>Van</t>
        </is>
      </c>
      <c r="AT102" t="inlineStr">
        <is>
          <t>1N6BF0KMXJN809188</t>
        </is>
      </c>
      <c r="AU102" t="inlineStr">
        <is>
          <t>4C6968</t>
        </is>
      </c>
      <c r="AV102" t="inlineStr">
        <is>
          <t>ME</t>
        </is>
      </c>
      <c r="AW102" t="inlineStr">
        <is>
          <t>BLACK, DEBORAH</t>
        </is>
      </c>
      <c r="AY102" t="inlineStr">
        <is>
          <t>ADN-A280137-08</t>
        </is>
      </c>
      <c r="AZ102" t="n">
        <v>2022</v>
      </c>
      <c r="BA102" t="inlineStr">
        <is>
          <t>Below threshold</t>
        </is>
      </c>
      <c r="BB102" t="inlineStr">
        <is>
          <t>85-0026946401</t>
        </is>
      </c>
      <c r="BC102" t="n">
        <v>2396.03</v>
      </c>
      <c r="BD102" t="n">
        <v>1</v>
      </c>
    </row>
    <row r="103">
      <c r="A103" t="inlineStr">
        <is>
          <t>1502818850</t>
        </is>
      </c>
      <c r="B103" t="inlineStr">
        <is>
          <t>LL BEAN INC</t>
        </is>
      </c>
      <c r="C103" t="inlineStr">
        <is>
          <t>85-00778852</t>
        </is>
      </c>
      <c r="D103" t="inlineStr">
        <is>
          <t>02</t>
        </is>
      </c>
      <c r="E103" t="inlineStr">
        <is>
          <t>McCarthy, Barbara</t>
        </is>
      </c>
      <c r="F103" t="inlineStr">
        <is>
          <t>Retail-Freehold, NJ</t>
        </is>
      </c>
      <c r="G103" t="inlineStr">
        <is>
          <t>NJ</t>
        </is>
      </c>
      <c r="H103" t="inlineStr">
        <is>
          <t>LBN</t>
        </is>
      </c>
      <c r="I103" t="inlineStr">
        <is>
          <t>A280250</t>
        </is>
      </c>
      <c r="J103" t="inlineStr">
        <is>
          <t>11</t>
        </is>
      </c>
      <c r="K103" t="inlineStr">
        <is>
          <t>08/01/2024</t>
        </is>
      </c>
      <c r="L103" t="inlineStr">
        <is>
          <t>08/01/2025</t>
        </is>
      </c>
      <c r="M103" t="inlineStr">
        <is>
          <t>04/27/2025</t>
        </is>
      </c>
      <c r="N103" t="inlineStr">
        <is>
          <t>05/01/2025</t>
        </is>
      </c>
      <c r="O103" t="n">
        <v>4</v>
      </c>
      <c r="P103" t="inlineStr">
        <is>
          <t>open</t>
        </is>
      </c>
      <c r="R103" t="inlineStr">
        <is>
          <t>Premises/Operations-Advertising Personal Injury Bodily Injury</t>
        </is>
      </c>
      <c r="S103" t="n">
        <v>5000</v>
      </c>
      <c r="T103" t="n">
        <v>0</v>
      </c>
      <c r="U103" t="n">
        <v>5000</v>
      </c>
      <c r="V103" t="n">
        <v>0</v>
      </c>
      <c r="W103" t="n">
        <v>0</v>
      </c>
      <c r="X103" t="n">
        <v>5000</v>
      </c>
      <c r="Y103" t="n">
        <v>0</v>
      </c>
      <c r="Z103" t="n">
        <v>0</v>
      </c>
      <c r="AA103" t="n">
        <v>0</v>
      </c>
      <c r="AB103" t="n">
        <v>0</v>
      </c>
      <c r="AC103" t="n">
        <v>0</v>
      </c>
      <c r="AE103" t="inlineStr">
        <is>
          <t>Slip/Trip-Fall</t>
        </is>
      </c>
      <c r="AF103" t="inlineStr">
        <is>
          <t>Struck by Door</t>
        </is>
      </c>
      <c r="AG103" t="inlineStr">
        <is>
          <t>Personal Injury</t>
        </is>
      </c>
      <c r="AL103" t="inlineStr"/>
      <c r="AM103" t="inlineStr">
        <is>
          <t> </t>
        </is>
      </c>
      <c r="AN103" t="inlineStr">
        <is>
          <t>Sunday</t>
        </is>
      </c>
      <c r="AO103" t="inlineStr">
        <is>
          <t> </t>
        </is>
      </c>
      <c r="AW103" t="inlineStr">
        <is>
          <t>CURTIS, LISA</t>
        </is>
      </c>
      <c r="AY103" t="inlineStr">
        <is>
          <t>LBN-A280250-11</t>
        </is>
      </c>
      <c r="AZ103" t="n">
        <v>2024</v>
      </c>
      <c r="BA103" t="inlineStr">
        <is>
          <t>Below threshold</t>
        </is>
      </c>
      <c r="BB103" t="inlineStr">
        <is>
          <t>85-0077885202</t>
        </is>
      </c>
      <c r="BC103" t="n">
        <v>5000</v>
      </c>
      <c r="BD103" t="n">
        <v>1</v>
      </c>
    </row>
    <row r="104">
      <c r="A104" t="inlineStr">
        <is>
          <t>1502818850</t>
        </is>
      </c>
      <c r="B104" t="inlineStr">
        <is>
          <t>LL BEAN INC</t>
        </is>
      </c>
      <c r="C104" t="inlineStr">
        <is>
          <t>85-00273758</t>
        </is>
      </c>
      <c r="D104" t="inlineStr">
        <is>
          <t>01</t>
        </is>
      </c>
      <c r="E104" t="inlineStr">
        <is>
          <t>Parker, Emily</t>
        </is>
      </c>
      <c r="F104" t="inlineStr">
        <is>
          <t>Freeport Campus</t>
        </is>
      </c>
      <c r="G104" t="inlineStr">
        <is>
          <t>ME</t>
        </is>
      </c>
      <c r="H104" t="inlineStr">
        <is>
          <t>LBN</t>
        </is>
      </c>
      <c r="I104" t="inlineStr">
        <is>
          <t>A280250</t>
        </is>
      </c>
      <c r="J104" t="inlineStr">
        <is>
          <t>08</t>
        </is>
      </c>
      <c r="K104" t="inlineStr">
        <is>
          <t>04/01/2022</t>
        </is>
      </c>
      <c r="L104" t="inlineStr">
        <is>
          <t>04/01/2023</t>
        </is>
      </c>
      <c r="M104" t="inlineStr">
        <is>
          <t>10/24/2022</t>
        </is>
      </c>
      <c r="N104" t="inlineStr">
        <is>
          <t>12/03/2022</t>
        </is>
      </c>
      <c r="O104" t="n">
        <v>40</v>
      </c>
      <c r="P104" t="inlineStr">
        <is>
          <t>closed</t>
        </is>
      </c>
      <c r="Q104" t="inlineStr">
        <is>
          <t>05/11/2023</t>
        </is>
      </c>
      <c r="R104" t="inlineStr">
        <is>
          <t>Premises/Operations-Advertising Personal Injury MedPay</t>
        </is>
      </c>
      <c r="S104" t="n">
        <v>0</v>
      </c>
      <c r="T104" t="n">
        <v>148</v>
      </c>
      <c r="U104" t="n">
        <v>148</v>
      </c>
      <c r="V104" t="n">
        <v>0</v>
      </c>
      <c r="W104" t="n">
        <v>0</v>
      </c>
      <c r="X104" t="n">
        <v>148</v>
      </c>
      <c r="Y104" t="n">
        <v>0</v>
      </c>
      <c r="Z104" t="n">
        <v>0</v>
      </c>
      <c r="AA104" t="n">
        <v>0</v>
      </c>
      <c r="AB104" t="n">
        <v>0</v>
      </c>
      <c r="AC104" t="n">
        <v>0</v>
      </c>
      <c r="AE104" t="inlineStr">
        <is>
          <t>Slip/Trip-Fall</t>
        </is>
      </c>
      <c r="AF104" t="inlineStr">
        <is>
          <t>Fall on Stairway</t>
        </is>
      </c>
      <c r="AG104" t="inlineStr">
        <is>
          <t>Personal Injury</t>
        </is>
      </c>
      <c r="AL104" t="inlineStr"/>
      <c r="AM104" t="inlineStr">
        <is>
          <t> </t>
        </is>
      </c>
      <c r="AN104" t="inlineStr">
        <is>
          <t>Monday</t>
        </is>
      </c>
      <c r="AO104" t="inlineStr">
        <is>
          <t> </t>
        </is>
      </c>
      <c r="AW104" t="inlineStr">
        <is>
          <t>POLVI, EVELYN</t>
        </is>
      </c>
      <c r="AY104" t="inlineStr">
        <is>
          <t>LBN-A280250-08</t>
        </is>
      </c>
      <c r="AZ104" t="n">
        <v>2022</v>
      </c>
      <c r="BA104" t="inlineStr">
        <is>
          <t>Below threshold</t>
        </is>
      </c>
      <c r="BB104" t="inlineStr">
        <is>
          <t>85-0027375801</t>
        </is>
      </c>
      <c r="BC104" t="n">
        <v>148</v>
      </c>
      <c r="BD104" t="n">
        <v>1</v>
      </c>
    </row>
    <row r="105">
      <c r="A105" t="inlineStr">
        <is>
          <t>1502818850</t>
        </is>
      </c>
      <c r="B105" t="inlineStr">
        <is>
          <t>L L BEAN INC</t>
        </is>
      </c>
      <c r="C105" t="inlineStr">
        <is>
          <t>85-00444561</t>
        </is>
      </c>
      <c r="D105" t="inlineStr">
        <is>
          <t>01</t>
        </is>
      </c>
      <c r="E105" t="inlineStr">
        <is>
          <t>Straight Line RV and Boat</t>
        </is>
      </c>
      <c r="G105" t="inlineStr">
        <is>
          <t>OR</t>
        </is>
      </c>
      <c r="H105" t="inlineStr">
        <is>
          <t>ADN</t>
        </is>
      </c>
      <c r="I105" t="inlineStr">
        <is>
          <t>A280137</t>
        </is>
      </c>
      <c r="J105" t="inlineStr">
        <is>
          <t>09</t>
        </is>
      </c>
      <c r="K105" t="inlineStr">
        <is>
          <t>04/01/2023</t>
        </is>
      </c>
      <c r="L105" t="inlineStr">
        <is>
          <t>04/01/2024</t>
        </is>
      </c>
      <c r="M105" t="inlineStr">
        <is>
          <t>05/16/2023</t>
        </is>
      </c>
      <c r="N105" t="inlineStr">
        <is>
          <t>08/23/2023</t>
        </is>
      </c>
      <c r="O105" t="n">
        <v>99</v>
      </c>
      <c r="P105" t="inlineStr">
        <is>
          <t>closed</t>
        </is>
      </c>
      <c r="Q105" t="inlineStr">
        <is>
          <t>09/11/2023</t>
        </is>
      </c>
      <c r="R105" t="inlineStr">
        <is>
          <t>Collision</t>
        </is>
      </c>
      <c r="S105" t="n">
        <v>0</v>
      </c>
      <c r="T105" t="n">
        <v>4718.3</v>
      </c>
      <c r="U105" t="n">
        <v>4718.3</v>
      </c>
      <c r="V105" t="n">
        <v>0</v>
      </c>
      <c r="W105" t="n">
        <v>0</v>
      </c>
      <c r="X105" t="n">
        <v>4718.3</v>
      </c>
      <c r="Y105" t="n">
        <v>0</v>
      </c>
      <c r="Z105" t="n">
        <v>0</v>
      </c>
      <c r="AA105" t="n">
        <v>0</v>
      </c>
      <c r="AB105" t="n">
        <v>0</v>
      </c>
      <c r="AC105" t="n">
        <v>0</v>
      </c>
      <c r="AE105" t="inlineStr">
        <is>
          <t>Backing Accident</t>
        </is>
      </c>
      <c r="AF105" t="inlineStr">
        <is>
          <t>IV Struck Other Object</t>
        </is>
      </c>
      <c r="AG105" t="inlineStr">
        <is>
          <t>Other</t>
        </is>
      </c>
      <c r="AL105" t="inlineStr"/>
      <c r="AM105" t="inlineStr">
        <is>
          <t> </t>
        </is>
      </c>
      <c r="AN105" t="inlineStr">
        <is>
          <t>Tuesday</t>
        </is>
      </c>
      <c r="AO105" t="inlineStr">
        <is>
          <t>Paul O'Connor</t>
        </is>
      </c>
      <c r="AP105" t="inlineStr">
        <is>
          <t>N</t>
        </is>
      </c>
      <c r="AQ105" t="n">
        <v>2009</v>
      </c>
      <c r="AR105" t="inlineStr">
        <is>
          <t>Freightliner</t>
        </is>
      </c>
      <c r="AS105" t="inlineStr">
        <is>
          <t>Safari</t>
        </is>
      </c>
      <c r="AT105" t="inlineStr">
        <is>
          <t>1RF5B464192049607</t>
        </is>
      </c>
      <c r="AU105" t="inlineStr">
        <is>
          <t>HD2692</t>
        </is>
      </c>
      <c r="AW105" t="inlineStr">
        <is>
          <t>THAYER, SARAH</t>
        </is>
      </c>
      <c r="AY105" t="inlineStr">
        <is>
          <t>ADN-A280137-09</t>
        </is>
      </c>
      <c r="AZ105" t="n">
        <v>2023</v>
      </c>
      <c r="BA105" t="inlineStr">
        <is>
          <t>Below threshold</t>
        </is>
      </c>
      <c r="BB105" t="inlineStr">
        <is>
          <t>85-0044456101</t>
        </is>
      </c>
      <c r="BC105" t="n">
        <v>4718.3</v>
      </c>
      <c r="BD105" t="n">
        <v>1</v>
      </c>
    </row>
    <row r="106">
      <c r="A106" t="inlineStr">
        <is>
          <t>1502818850</t>
        </is>
      </c>
      <c r="B106" t="inlineStr">
        <is>
          <t>LL BEAN INC</t>
        </is>
      </c>
      <c r="C106" t="inlineStr">
        <is>
          <t>85-00753940</t>
        </is>
      </c>
      <c r="D106" t="inlineStr">
        <is>
          <t>01</t>
        </is>
      </c>
      <c r="E106" t="inlineStr">
        <is>
          <t>Ponx, Richard</t>
        </is>
      </c>
      <c r="F106" t="inlineStr">
        <is>
          <t>Products</t>
        </is>
      </c>
      <c r="G106" t="inlineStr">
        <is>
          <t>FL</t>
        </is>
      </c>
      <c r="H106" t="inlineStr">
        <is>
          <t>LBN</t>
        </is>
      </c>
      <c r="I106" t="inlineStr">
        <is>
          <t>A280250</t>
        </is>
      </c>
      <c r="J106" t="inlineStr">
        <is>
          <t>11</t>
        </is>
      </c>
      <c r="K106" t="inlineStr">
        <is>
          <t>08/01/2024</t>
        </is>
      </c>
      <c r="L106" t="inlineStr">
        <is>
          <t>08/01/2025</t>
        </is>
      </c>
      <c r="M106" t="inlineStr">
        <is>
          <t>11/15/2024</t>
        </is>
      </c>
      <c r="N106" t="inlineStr">
        <is>
          <t>03/12/2025</t>
        </is>
      </c>
      <c r="O106" t="n">
        <v>117</v>
      </c>
      <c r="P106" t="inlineStr">
        <is>
          <t>closed</t>
        </is>
      </c>
      <c r="Q106" t="inlineStr">
        <is>
          <t>05/13/2025</t>
        </is>
      </c>
      <c r="R106" t="inlineStr">
        <is>
          <t>Products/Completed Operations-Advertising and Personal Injury-Bodily Injury</t>
        </is>
      </c>
      <c r="S106" t="n">
        <v>0</v>
      </c>
      <c r="T106" t="n">
        <v>0</v>
      </c>
      <c r="U106" t="n">
        <v>0</v>
      </c>
      <c r="V106" t="n">
        <v>0</v>
      </c>
      <c r="W106" t="n">
        <v>0</v>
      </c>
      <c r="X106" t="n">
        <v>0</v>
      </c>
      <c r="Y106" t="n">
        <v>0</v>
      </c>
      <c r="Z106" t="n">
        <v>0</v>
      </c>
      <c r="AA106" t="n">
        <v>0</v>
      </c>
      <c r="AB106" t="n">
        <v>0</v>
      </c>
      <c r="AC106" t="n">
        <v>0</v>
      </c>
      <c r="AE106" t="inlineStr">
        <is>
          <t>Product Liability</t>
        </is>
      </c>
      <c r="AF106" t="inlineStr">
        <is>
          <t>Adverse Physical Reaction</t>
        </is>
      </c>
      <c r="AG106" t="inlineStr">
        <is>
          <t>Personal Injury</t>
        </is>
      </c>
      <c r="AH106" t="inlineStr">
        <is>
          <t>Shearling Lined Slippers</t>
        </is>
      </c>
      <c r="AI106" t="inlineStr">
        <is>
          <t>Valiant Effort International LTD</t>
        </is>
      </c>
      <c r="AL106" t="inlineStr">
        <is>
          <t>Unspecified</t>
        </is>
      </c>
      <c r="AM106" t="inlineStr">
        <is>
          <t> </t>
        </is>
      </c>
      <c r="AN106" t="inlineStr">
        <is>
          <t>Friday</t>
        </is>
      </c>
      <c r="AO106" t="inlineStr">
        <is>
          <t> </t>
        </is>
      </c>
      <c r="AW106" t="inlineStr">
        <is>
          <t>CURTIS, LISA</t>
        </is>
      </c>
      <c r="AY106" t="inlineStr">
        <is>
          <t>LBN-A280250-11</t>
        </is>
      </c>
      <c r="AZ106" t="n">
        <v>2024</v>
      </c>
      <c r="BA106" t="inlineStr">
        <is>
          <t>Below threshold</t>
        </is>
      </c>
      <c r="BB106" t="inlineStr">
        <is>
          <t>85-0075394001</t>
        </is>
      </c>
      <c r="BC106" t="n">
        <v>0</v>
      </c>
      <c r="BD106" t="n">
        <v>1</v>
      </c>
    </row>
    <row r="107">
      <c r="A107" t="inlineStr">
        <is>
          <t>1502818850</t>
        </is>
      </c>
      <c r="B107" t="inlineStr">
        <is>
          <t>LL BEAN INC</t>
        </is>
      </c>
      <c r="C107" t="inlineStr">
        <is>
          <t>85-00512581</t>
        </is>
      </c>
      <c r="D107" t="inlineStr">
        <is>
          <t>02</t>
        </is>
      </c>
      <c r="E107" t="inlineStr">
        <is>
          <t>Hartshorne, Will</t>
        </is>
      </c>
      <c r="F107" t="inlineStr">
        <is>
          <t>Retail-Albany, NY</t>
        </is>
      </c>
      <c r="G107" t="inlineStr">
        <is>
          <t>NY</t>
        </is>
      </c>
      <c r="H107" t="inlineStr">
        <is>
          <t>LBN</t>
        </is>
      </c>
      <c r="I107" t="inlineStr">
        <is>
          <t>A280250</t>
        </is>
      </c>
      <c r="J107" t="inlineStr">
        <is>
          <t>09</t>
        </is>
      </c>
      <c r="K107" t="inlineStr">
        <is>
          <t>04/01/2023</t>
        </is>
      </c>
      <c r="L107" t="inlineStr">
        <is>
          <t>04/01/2024</t>
        </is>
      </c>
      <c r="M107" t="inlineStr">
        <is>
          <t>12/02/2023</t>
        </is>
      </c>
      <c r="N107" t="inlineStr">
        <is>
          <t>12/08/2023</t>
        </is>
      </c>
      <c r="O107" t="n">
        <v>6</v>
      </c>
      <c r="P107" t="inlineStr">
        <is>
          <t>closed</t>
        </is>
      </c>
      <c r="Q107" t="inlineStr">
        <is>
          <t>03/25/2024</t>
        </is>
      </c>
      <c r="R107" t="inlineStr">
        <is>
          <t>Premises/Operations-Advertising Personal Injury MedPay</t>
        </is>
      </c>
      <c r="S107" t="n">
        <v>0</v>
      </c>
      <c r="T107" t="n">
        <v>56.05</v>
      </c>
      <c r="U107" t="n">
        <v>56.05</v>
      </c>
      <c r="V107" t="n">
        <v>0</v>
      </c>
      <c r="W107" t="n">
        <v>0</v>
      </c>
      <c r="X107" t="n">
        <v>56.05</v>
      </c>
      <c r="Y107" t="n">
        <v>0</v>
      </c>
      <c r="Z107" t="n">
        <v>0</v>
      </c>
      <c r="AA107" t="n">
        <v>0</v>
      </c>
      <c r="AB107" t="n">
        <v>0</v>
      </c>
      <c r="AC107" t="n">
        <v>0</v>
      </c>
      <c r="AE107" t="inlineStr">
        <is>
          <t>Struck By/Against</t>
        </is>
      </c>
      <c r="AF107" t="inlineStr">
        <is>
          <t>Struck Against Object</t>
        </is>
      </c>
      <c r="AG107" t="inlineStr">
        <is>
          <t>Personal Injury</t>
        </is>
      </c>
      <c r="AL107" t="inlineStr"/>
      <c r="AM107" t="inlineStr">
        <is>
          <t> </t>
        </is>
      </c>
      <c r="AN107" t="inlineStr">
        <is>
          <t>Saturday</t>
        </is>
      </c>
      <c r="AO107" t="inlineStr">
        <is>
          <t> </t>
        </is>
      </c>
      <c r="AW107" t="inlineStr">
        <is>
          <t>AVERY, VICTORIA</t>
        </is>
      </c>
      <c r="AY107" t="inlineStr">
        <is>
          <t>LBN-A280250-09</t>
        </is>
      </c>
      <c r="AZ107" t="n">
        <v>2023</v>
      </c>
      <c r="BA107" t="inlineStr">
        <is>
          <t>Below threshold</t>
        </is>
      </c>
      <c r="BB107" t="inlineStr">
        <is>
          <t>85-0051258102</t>
        </is>
      </c>
      <c r="BC107" t="n">
        <v>56.05</v>
      </c>
      <c r="BD107" t="n">
        <v>1</v>
      </c>
    </row>
    <row r="108">
      <c r="A108" t="inlineStr">
        <is>
          <t>1502818850</t>
        </is>
      </c>
      <c r="B108" t="inlineStr">
        <is>
          <t>LL BEAN INC</t>
        </is>
      </c>
      <c r="C108" t="inlineStr">
        <is>
          <t>19-00860501</t>
        </is>
      </c>
      <c r="D108" t="inlineStr">
        <is>
          <t>02</t>
        </is>
      </c>
      <c r="E108" t="inlineStr">
        <is>
          <t>Goldberg, Gary</t>
        </is>
      </c>
      <c r="F108" t="inlineStr">
        <is>
          <t>Retail-Albany, NY</t>
        </is>
      </c>
      <c r="G108" t="inlineStr">
        <is>
          <t>NY</t>
        </is>
      </c>
      <c r="H108" t="inlineStr">
        <is>
          <t>LBN</t>
        </is>
      </c>
      <c r="I108" t="inlineStr">
        <is>
          <t>A280250</t>
        </is>
      </c>
      <c r="J108" t="inlineStr">
        <is>
          <t>07</t>
        </is>
      </c>
      <c r="K108" t="inlineStr">
        <is>
          <t>04/01/2021</t>
        </is>
      </c>
      <c r="L108" t="inlineStr">
        <is>
          <t>04/01/2022</t>
        </is>
      </c>
      <c r="M108" t="inlineStr">
        <is>
          <t>04/29/2021</t>
        </is>
      </c>
      <c r="N108" t="inlineStr">
        <is>
          <t>05/07/2021</t>
        </is>
      </c>
      <c r="O108" t="n">
        <v>8</v>
      </c>
      <c r="P108" t="inlineStr">
        <is>
          <t>closed</t>
        </is>
      </c>
      <c r="Q108" t="inlineStr">
        <is>
          <t>08/13/2021</t>
        </is>
      </c>
      <c r="R108" t="inlineStr">
        <is>
          <t>Premises/Operations-Advertising Personal Injury Bodily Injury</t>
        </is>
      </c>
      <c r="S108" t="n">
        <v>0</v>
      </c>
      <c r="T108" t="n">
        <v>1000</v>
      </c>
      <c r="U108" t="n">
        <v>1000</v>
      </c>
      <c r="V108" t="n">
        <v>0</v>
      </c>
      <c r="W108" t="n">
        <v>173.5</v>
      </c>
      <c r="X108" t="n">
        <v>1173.5</v>
      </c>
      <c r="Y108" t="n">
        <v>0</v>
      </c>
      <c r="Z108" t="n">
        <v>0</v>
      </c>
      <c r="AA108" t="n">
        <v>0</v>
      </c>
      <c r="AB108" t="n">
        <v>-1000</v>
      </c>
      <c r="AC108" t="n">
        <v>0</v>
      </c>
      <c r="AE108" t="inlineStr">
        <is>
          <t>Laceration</t>
        </is>
      </c>
      <c r="AF108" t="inlineStr">
        <is>
          <t>Struck Against Object</t>
        </is>
      </c>
      <c r="AG108" t="inlineStr">
        <is>
          <t>Personal Injury</t>
        </is>
      </c>
      <c r="AL108" t="inlineStr"/>
      <c r="AM108" t="inlineStr">
        <is>
          <t> </t>
        </is>
      </c>
      <c r="AN108" t="inlineStr">
        <is>
          <t>Thursday</t>
        </is>
      </c>
      <c r="AO108" t="inlineStr">
        <is>
          <t> </t>
        </is>
      </c>
      <c r="AW108" t="inlineStr">
        <is>
          <t>MCCANN, MEGHAN M.</t>
        </is>
      </c>
      <c r="AY108" t="inlineStr">
        <is>
          <t>LBN-A280250-07</t>
        </is>
      </c>
      <c r="AZ108" t="n">
        <v>2021</v>
      </c>
      <c r="BA108" t="inlineStr">
        <is>
          <t>Below threshold</t>
        </is>
      </c>
      <c r="BB108" t="inlineStr">
        <is>
          <t>19-0086050102</t>
        </is>
      </c>
      <c r="BC108" t="n">
        <v>1000</v>
      </c>
      <c r="BD108" t="n">
        <v>0</v>
      </c>
    </row>
    <row r="109">
      <c r="A109" t="inlineStr">
        <is>
          <t>1502818850</t>
        </is>
      </c>
      <c r="B109" t="inlineStr">
        <is>
          <t>LL BEAN INC</t>
        </is>
      </c>
      <c r="C109" t="inlineStr">
        <is>
          <t>85-00055002</t>
        </is>
      </c>
      <c r="D109" t="inlineStr">
        <is>
          <t>02</t>
        </is>
      </c>
      <c r="E109" t="inlineStr">
        <is>
          <t>Annese, Elizabeth</t>
        </is>
      </c>
      <c r="F109" t="inlineStr">
        <is>
          <t>Retail-Burlington, MA</t>
        </is>
      </c>
      <c r="G109" t="inlineStr">
        <is>
          <t>MA</t>
        </is>
      </c>
      <c r="H109" t="inlineStr">
        <is>
          <t>LBN</t>
        </is>
      </c>
      <c r="I109" t="inlineStr">
        <is>
          <t>A280250</t>
        </is>
      </c>
      <c r="J109" t="inlineStr">
        <is>
          <t>07</t>
        </is>
      </c>
      <c r="K109" t="inlineStr">
        <is>
          <t>04/01/2021</t>
        </is>
      </c>
      <c r="L109" t="inlineStr">
        <is>
          <t>04/01/2022</t>
        </is>
      </c>
      <c r="M109" t="inlineStr">
        <is>
          <t>12/13/2021</t>
        </is>
      </c>
      <c r="N109" t="inlineStr">
        <is>
          <t>12/17/2021</t>
        </is>
      </c>
      <c r="O109" t="n">
        <v>4</v>
      </c>
      <c r="P109" t="inlineStr">
        <is>
          <t>closed</t>
        </is>
      </c>
      <c r="Q109" t="inlineStr">
        <is>
          <t>11/22/2024</t>
        </is>
      </c>
      <c r="R109" t="inlineStr">
        <is>
          <t>Premises/Operations-Advertising Personal Injury Bodily Injury</t>
        </is>
      </c>
      <c r="S109" t="n">
        <v>0</v>
      </c>
      <c r="T109" t="n">
        <v>2500</v>
      </c>
      <c r="U109" t="n">
        <v>2500</v>
      </c>
      <c r="V109" t="n">
        <v>0</v>
      </c>
      <c r="W109" t="n">
        <v>49</v>
      </c>
      <c r="X109" t="n">
        <v>2549</v>
      </c>
      <c r="Y109" t="n">
        <v>0</v>
      </c>
      <c r="Z109" t="n">
        <v>0</v>
      </c>
      <c r="AA109" t="n">
        <v>0</v>
      </c>
      <c r="AB109" t="n">
        <v>-2500</v>
      </c>
      <c r="AC109" t="n">
        <v>0</v>
      </c>
      <c r="AE109" t="inlineStr">
        <is>
          <t>Struck By/Against</t>
        </is>
      </c>
      <c r="AF109" t="inlineStr">
        <is>
          <t>Struck by Falling/Flying Object</t>
        </is>
      </c>
      <c r="AG109" t="inlineStr">
        <is>
          <t>Attorney Letter</t>
        </is>
      </c>
      <c r="AL109" t="inlineStr"/>
      <c r="AM109" t="inlineStr">
        <is>
          <t> </t>
        </is>
      </c>
      <c r="AN109" t="inlineStr">
        <is>
          <t>Monday</t>
        </is>
      </c>
      <c r="AO109" t="inlineStr">
        <is>
          <t> </t>
        </is>
      </c>
      <c r="AW109" t="inlineStr">
        <is>
          <t>BRILL, MICHAEL</t>
        </is>
      </c>
      <c r="AY109" t="inlineStr">
        <is>
          <t>LBN-A280250-07</t>
        </is>
      </c>
      <c r="AZ109" t="n">
        <v>2021</v>
      </c>
      <c r="BA109" t="inlineStr">
        <is>
          <t>Below threshold</t>
        </is>
      </c>
      <c r="BB109" t="inlineStr">
        <is>
          <t>85-0005500202</t>
        </is>
      </c>
      <c r="BC109" t="n">
        <v>2500</v>
      </c>
      <c r="BD109" t="n">
        <v>0</v>
      </c>
    </row>
    <row r="110">
      <c r="A110" t="inlineStr">
        <is>
          <t>1502818850</t>
        </is>
      </c>
      <c r="B110" t="inlineStr">
        <is>
          <t>L L BEAN INC</t>
        </is>
      </c>
      <c r="C110" t="inlineStr">
        <is>
          <t>85-00068639</t>
        </is>
      </c>
      <c r="D110" t="inlineStr">
        <is>
          <t>01</t>
        </is>
      </c>
      <c r="E110" t="inlineStr">
        <is>
          <t>L L BEAN INC, ATTN: ERIK WORCE</t>
        </is>
      </c>
      <c r="G110" t="inlineStr">
        <is>
          <t>ME</t>
        </is>
      </c>
      <c r="H110" t="inlineStr">
        <is>
          <t>ADN</t>
        </is>
      </c>
      <c r="I110" t="inlineStr">
        <is>
          <t>A280137</t>
        </is>
      </c>
      <c r="J110" t="inlineStr">
        <is>
          <t>07</t>
        </is>
      </c>
      <c r="K110" t="inlineStr">
        <is>
          <t>04/01/2021</t>
        </is>
      </c>
      <c r="L110" t="inlineStr">
        <is>
          <t>04/01/2022</t>
        </is>
      </c>
      <c r="M110" t="inlineStr">
        <is>
          <t>01/10/2022</t>
        </is>
      </c>
      <c r="N110" t="inlineStr">
        <is>
          <t>01/12/2022</t>
        </is>
      </c>
      <c r="O110" t="n">
        <v>2</v>
      </c>
      <c r="P110" t="inlineStr">
        <is>
          <t>closed</t>
        </is>
      </c>
      <c r="Q110" t="inlineStr">
        <is>
          <t>03/22/2022</t>
        </is>
      </c>
      <c r="R110" t="inlineStr">
        <is>
          <t>Comprehensive</t>
        </is>
      </c>
      <c r="S110" t="n">
        <v>0</v>
      </c>
      <c r="T110" t="n">
        <v>1265.58</v>
      </c>
      <c r="U110" t="n">
        <v>1265.58</v>
      </c>
      <c r="V110" t="n">
        <v>0</v>
      </c>
      <c r="W110" t="n">
        <v>0</v>
      </c>
      <c r="X110" t="n">
        <v>1265.58</v>
      </c>
      <c r="Y110" t="n">
        <v>0</v>
      </c>
      <c r="Z110" t="n">
        <v>0</v>
      </c>
      <c r="AA110" t="n">
        <v>0</v>
      </c>
      <c r="AB110" t="n">
        <v>0</v>
      </c>
      <c r="AC110" t="n">
        <v>0</v>
      </c>
      <c r="AE110" t="inlineStr">
        <is>
          <t>Comprehensive Auto</t>
        </is>
      </c>
      <c r="AF110" t="inlineStr">
        <is>
          <t>Animal Collison</t>
        </is>
      </c>
      <c r="AG110" t="inlineStr">
        <is>
          <t>Unspecified</t>
        </is>
      </c>
      <c r="AL110" t="inlineStr"/>
      <c r="AM110" t="inlineStr">
        <is>
          <t> </t>
        </is>
      </c>
      <c r="AN110" t="inlineStr">
        <is>
          <t>Monday</t>
        </is>
      </c>
      <c r="AO110" t="inlineStr">
        <is>
          <t>Tim Bennett</t>
        </is>
      </c>
      <c r="AP110" t="inlineStr">
        <is>
          <t>N</t>
        </is>
      </c>
      <c r="AQ110" t="n">
        <v>2018</v>
      </c>
      <c r="AR110" t="inlineStr">
        <is>
          <t>Nissan</t>
        </is>
      </c>
      <c r="AS110" t="inlineStr">
        <is>
          <t>NV</t>
        </is>
      </c>
      <c r="AT110" t="inlineStr">
        <is>
          <t>1N6BF0KMXJN809188</t>
        </is>
      </c>
      <c r="AU110" t="inlineStr">
        <is>
          <t>4C-6968</t>
        </is>
      </c>
      <c r="AV110" t="inlineStr">
        <is>
          <t>ME</t>
        </is>
      </c>
      <c r="AW110" t="inlineStr">
        <is>
          <t>FESENGER, SARAH</t>
        </is>
      </c>
      <c r="AY110" t="inlineStr">
        <is>
          <t>ADN-A280137-07</t>
        </is>
      </c>
      <c r="AZ110" t="n">
        <v>2021</v>
      </c>
      <c r="BA110" t="inlineStr">
        <is>
          <t>Below threshold</t>
        </is>
      </c>
      <c r="BB110" t="inlineStr">
        <is>
          <t>85-0006863901</t>
        </is>
      </c>
      <c r="BC110" t="n">
        <v>1265.58</v>
      </c>
      <c r="BD110" t="n">
        <v>1</v>
      </c>
    </row>
    <row r="111">
      <c r="A111" t="inlineStr">
        <is>
          <t>1502818850</t>
        </is>
      </c>
      <c r="B111" t="inlineStr">
        <is>
          <t>LL BEAN INC</t>
        </is>
      </c>
      <c r="C111" t="inlineStr">
        <is>
          <t>85-00667458</t>
        </is>
      </c>
      <c r="D111" t="inlineStr">
        <is>
          <t>01</t>
        </is>
      </c>
      <c r="E111" t="inlineStr">
        <is>
          <t>Therrien, Carol</t>
        </is>
      </c>
      <c r="F111" t="inlineStr">
        <is>
          <t>Retail-S Windsor, CT</t>
        </is>
      </c>
      <c r="G111" t="inlineStr">
        <is>
          <t>CT</t>
        </is>
      </c>
      <c r="H111" t="inlineStr">
        <is>
          <t>LBN</t>
        </is>
      </c>
      <c r="I111" t="inlineStr">
        <is>
          <t>A280250</t>
        </is>
      </c>
      <c r="J111" t="inlineStr">
        <is>
          <t>10</t>
        </is>
      </c>
      <c r="K111" t="inlineStr">
        <is>
          <t>04/01/2024</t>
        </is>
      </c>
      <c r="L111" t="inlineStr">
        <is>
          <t>08/01/2024</t>
        </is>
      </c>
      <c r="M111" t="inlineStr">
        <is>
          <t>05/16/2024</t>
        </is>
      </c>
      <c r="N111" t="inlineStr">
        <is>
          <t>09/17/2024</t>
        </is>
      </c>
      <c r="O111" t="n">
        <v>124</v>
      </c>
      <c r="P111" t="inlineStr">
        <is>
          <t>open</t>
        </is>
      </c>
      <c r="R111" t="inlineStr">
        <is>
          <t>Premises/Operations-Advertising Personal Injury Bodily Injury</t>
        </is>
      </c>
      <c r="S111" t="n">
        <v>0</v>
      </c>
      <c r="T111" t="n">
        <v>0</v>
      </c>
      <c r="U111" t="n">
        <v>0</v>
      </c>
      <c r="V111" t="n">
        <v>0</v>
      </c>
      <c r="W111" t="n">
        <v>0</v>
      </c>
      <c r="X111" t="n">
        <v>0</v>
      </c>
      <c r="Y111" t="n">
        <v>0</v>
      </c>
      <c r="Z111" t="n">
        <v>0</v>
      </c>
      <c r="AA111" t="n">
        <v>0</v>
      </c>
      <c r="AB111" t="n">
        <v>0</v>
      </c>
      <c r="AC111" t="n">
        <v>0</v>
      </c>
      <c r="AE111" t="inlineStr">
        <is>
          <t>Slip/Trip-Fall</t>
        </is>
      </c>
      <c r="AF111" t="inlineStr">
        <is>
          <t>Fall in Building</t>
        </is>
      </c>
      <c r="AG111" t="inlineStr">
        <is>
          <t>Personal Injury</t>
        </is>
      </c>
      <c r="AL111" t="inlineStr"/>
      <c r="AM111" t="inlineStr">
        <is>
          <t> </t>
        </is>
      </c>
      <c r="AN111" t="inlineStr">
        <is>
          <t>Thursday</t>
        </is>
      </c>
      <c r="AO111" t="inlineStr">
        <is>
          <t> </t>
        </is>
      </c>
      <c r="AW111" t="inlineStr">
        <is>
          <t>CHIN, STEPHEN</t>
        </is>
      </c>
      <c r="AY111" t="inlineStr">
        <is>
          <t>LBN-A280250-10</t>
        </is>
      </c>
      <c r="AZ111" t="n">
        <v>2024</v>
      </c>
      <c r="BA111" t="inlineStr">
        <is>
          <t>Below threshold</t>
        </is>
      </c>
      <c r="BB111" t="inlineStr">
        <is>
          <t>85-0066745801</t>
        </is>
      </c>
      <c r="BC111" t="n">
        <v>0</v>
      </c>
      <c r="BD111" t="n">
        <v>0</v>
      </c>
    </row>
    <row r="112">
      <c r="A112" t="inlineStr">
        <is>
          <t>1502818850</t>
        </is>
      </c>
      <c r="B112" t="inlineStr">
        <is>
          <t>LL BEAN INC</t>
        </is>
      </c>
      <c r="C112" t="inlineStr">
        <is>
          <t>85-00886371</t>
        </is>
      </c>
      <c r="D112" t="inlineStr">
        <is>
          <t>02</t>
        </is>
      </c>
      <c r="E112" t="inlineStr">
        <is>
          <t>Gammon, Tracy</t>
        </is>
      </c>
      <c r="F112" t="inlineStr">
        <is>
          <t>Freeport Campus</t>
        </is>
      </c>
      <c r="G112" t="inlineStr">
        <is>
          <t>ME</t>
        </is>
      </c>
      <c r="H112" t="inlineStr">
        <is>
          <t>LBN</t>
        </is>
      </c>
      <c r="I112" t="inlineStr">
        <is>
          <t>A280250</t>
        </is>
      </c>
      <c r="J112" t="inlineStr">
        <is>
          <t>15</t>
        </is>
      </c>
      <c r="K112" t="inlineStr">
        <is>
          <t>10/11/2025</t>
        </is>
      </c>
      <c r="L112" t="inlineStr">
        <is>
          <t>10/11/2026</t>
        </is>
      </c>
      <c r="M112" t="inlineStr">
        <is>
          <t>12/06/2025</t>
        </is>
      </c>
      <c r="N112" t="inlineStr">
        <is>
          <t>12/12/2025</t>
        </is>
      </c>
      <c r="O112" t="n">
        <v>6</v>
      </c>
      <c r="P112" t="inlineStr">
        <is>
          <t>open</t>
        </is>
      </c>
      <c r="R112" t="inlineStr">
        <is>
          <t>Premises/Operations-Advertising Personal Injury Bodily Injury</t>
        </is>
      </c>
      <c r="S112" t="n">
        <v>10000</v>
      </c>
      <c r="T112" t="n">
        <v>0</v>
      </c>
      <c r="U112" t="n">
        <v>10000</v>
      </c>
      <c r="V112" t="n">
        <v>0</v>
      </c>
      <c r="W112" t="n">
        <v>0</v>
      </c>
      <c r="X112" t="n">
        <v>10000</v>
      </c>
      <c r="Y112" t="n">
        <v>0</v>
      </c>
      <c r="Z112" t="n">
        <v>0</v>
      </c>
      <c r="AA112" t="n">
        <v>0</v>
      </c>
      <c r="AB112" t="n">
        <v>0</v>
      </c>
      <c r="AC112" t="n">
        <v>0</v>
      </c>
      <c r="AE112" t="inlineStr">
        <is>
          <t>Slip/Trip-Fall</t>
        </is>
      </c>
      <c r="AF112" t="inlineStr">
        <is>
          <t>Fall on Playground/Land</t>
        </is>
      </c>
      <c r="AG112" t="inlineStr">
        <is>
          <t>Personal Injury</t>
        </is>
      </c>
      <c r="AL112" t="inlineStr"/>
      <c r="AM112" t="inlineStr">
        <is>
          <t> </t>
        </is>
      </c>
      <c r="AN112" t="inlineStr">
        <is>
          <t>Saturday</t>
        </is>
      </c>
      <c r="AO112" t="inlineStr">
        <is>
          <t> </t>
        </is>
      </c>
      <c r="AW112" t="inlineStr">
        <is>
          <t>CURTIS, LISA</t>
        </is>
      </c>
      <c r="AY112" t="inlineStr">
        <is>
          <t>LBN-A280250-15</t>
        </is>
      </c>
      <c r="AZ112" t="n">
        <v>2025</v>
      </c>
      <c r="BA112" t="inlineStr">
        <is>
          <t>Meets threshold</t>
        </is>
      </c>
      <c r="BB112" t="inlineStr">
        <is>
          <t>85-0088637102</t>
        </is>
      </c>
      <c r="BC112" t="n">
        <v>10000</v>
      </c>
      <c r="BD112" t="n">
        <v>0</v>
      </c>
    </row>
    <row r="113">
      <c r="A113" t="inlineStr">
        <is>
          <t>1502818850</t>
        </is>
      </c>
      <c r="B113" t="inlineStr">
        <is>
          <t>L L BEAN INC</t>
        </is>
      </c>
      <c r="C113" t="inlineStr">
        <is>
          <t>85-00792079</t>
        </is>
      </c>
      <c r="D113" t="inlineStr">
        <is>
          <t>01</t>
        </is>
      </c>
      <c r="E113" t="inlineStr">
        <is>
          <t>Red Carpet Car Wash South</t>
        </is>
      </c>
      <c r="G113" t="inlineStr">
        <is>
          <t>OR</t>
        </is>
      </c>
      <c r="H113" t="inlineStr">
        <is>
          <t>ADN</t>
        </is>
      </c>
      <c r="I113" t="inlineStr">
        <is>
          <t>A280137</t>
        </is>
      </c>
      <c r="J113" t="inlineStr">
        <is>
          <t>11</t>
        </is>
      </c>
      <c r="K113" t="inlineStr">
        <is>
          <t>08/01/2024</t>
        </is>
      </c>
      <c r="L113" t="inlineStr">
        <is>
          <t>08/01/2025</t>
        </is>
      </c>
      <c r="M113" t="inlineStr">
        <is>
          <t>05/25/2025</t>
        </is>
      </c>
      <c r="N113" t="inlineStr">
        <is>
          <t>05/30/2025</t>
        </is>
      </c>
      <c r="O113" t="n">
        <v>5</v>
      </c>
      <c r="P113" t="inlineStr">
        <is>
          <t>closed</t>
        </is>
      </c>
      <c r="Q113" t="inlineStr">
        <is>
          <t>06/17/2025</t>
        </is>
      </c>
      <c r="R113" t="inlineStr">
        <is>
          <t>Liability - PropertyDamage</t>
        </is>
      </c>
      <c r="S113" t="n">
        <v>0</v>
      </c>
      <c r="T113" t="n">
        <v>1250</v>
      </c>
      <c r="U113" t="n">
        <v>1250</v>
      </c>
      <c r="V113" t="n">
        <v>0</v>
      </c>
      <c r="W113" t="n">
        <v>0</v>
      </c>
      <c r="X113" t="n">
        <v>1250</v>
      </c>
      <c r="Y113" t="n">
        <v>0</v>
      </c>
      <c r="Z113" t="n">
        <v>0</v>
      </c>
      <c r="AA113" t="n">
        <v>0</v>
      </c>
      <c r="AB113" t="n">
        <v>0</v>
      </c>
      <c r="AC113" t="n">
        <v>0</v>
      </c>
      <c r="AE113" t="inlineStr">
        <is>
          <t>Struck Other Object</t>
        </is>
      </c>
      <c r="AF113" t="inlineStr">
        <is>
          <t>IV Struck Other Object</t>
        </is>
      </c>
      <c r="AG113" t="inlineStr">
        <is>
          <t>Rental</t>
        </is>
      </c>
      <c r="AL113" t="inlineStr"/>
      <c r="AM113" t="inlineStr">
        <is>
          <t> </t>
        </is>
      </c>
      <c r="AN113" t="inlineStr">
        <is>
          <t>Sunday</t>
        </is>
      </c>
      <c r="AO113" t="inlineStr">
        <is>
          <t>Garrett Koop</t>
        </is>
      </c>
      <c r="AW113" t="inlineStr">
        <is>
          <t>MANCINI, MICHAEL</t>
        </is>
      </c>
      <c r="AY113" t="inlineStr">
        <is>
          <t>ADN-A280137-11</t>
        </is>
      </c>
      <c r="AZ113" t="n">
        <v>2024</v>
      </c>
      <c r="BA113" t="inlineStr">
        <is>
          <t>Below threshold</t>
        </is>
      </c>
      <c r="BB113" t="inlineStr">
        <is>
          <t>85-0079207901</t>
        </is>
      </c>
      <c r="BC113" t="n">
        <v>1250</v>
      </c>
      <c r="BD113" t="n">
        <v>1</v>
      </c>
    </row>
    <row r="114">
      <c r="A114" t="inlineStr">
        <is>
          <t>1502818850</t>
        </is>
      </c>
      <c r="B114" t="inlineStr">
        <is>
          <t>L L BEAN INC</t>
        </is>
      </c>
      <c r="C114" t="inlineStr">
        <is>
          <t>85-00455492</t>
        </is>
      </c>
      <c r="D114" t="inlineStr">
        <is>
          <t>01</t>
        </is>
      </c>
      <c r="E114" t="inlineStr">
        <is>
          <t>PENSKE TRUCK LEASING CO LP</t>
        </is>
      </c>
      <c r="G114" t="inlineStr">
        <is>
          <t>ME</t>
        </is>
      </c>
      <c r="H114" t="inlineStr">
        <is>
          <t>ADN</t>
        </is>
      </c>
      <c r="I114" t="inlineStr">
        <is>
          <t>A280137</t>
        </is>
      </c>
      <c r="J114" t="inlineStr">
        <is>
          <t>09</t>
        </is>
      </c>
      <c r="K114" t="inlineStr">
        <is>
          <t>04/01/2023</t>
        </is>
      </c>
      <c r="L114" t="inlineStr">
        <is>
          <t>04/01/2024</t>
        </is>
      </c>
      <c r="M114" t="inlineStr">
        <is>
          <t>08/31/2023</t>
        </is>
      </c>
      <c r="N114" t="inlineStr">
        <is>
          <t>09/06/2023</t>
        </is>
      </c>
      <c r="O114" t="n">
        <v>6</v>
      </c>
      <c r="P114" t="inlineStr">
        <is>
          <t>closed</t>
        </is>
      </c>
      <c r="Q114" t="inlineStr">
        <is>
          <t>11/17/2023</t>
        </is>
      </c>
      <c r="R114" t="inlineStr">
        <is>
          <t>Collision</t>
        </is>
      </c>
      <c r="S114" t="n">
        <v>0</v>
      </c>
      <c r="T114" t="n">
        <v>23861.15</v>
      </c>
      <c r="U114" t="n">
        <v>23861.15</v>
      </c>
      <c r="V114" t="n">
        <v>0</v>
      </c>
      <c r="W114" t="n">
        <v>0</v>
      </c>
      <c r="X114" t="n">
        <v>23861.15</v>
      </c>
      <c r="Y114" t="n">
        <v>0</v>
      </c>
      <c r="Z114" t="n">
        <v>0</v>
      </c>
      <c r="AA114" t="n">
        <v>0</v>
      </c>
      <c r="AB114" t="n">
        <v>0</v>
      </c>
      <c r="AC114" t="n">
        <v>0</v>
      </c>
      <c r="AE114" t="inlineStr">
        <is>
          <t>Struck Other Object</t>
        </is>
      </c>
      <c r="AF114" t="inlineStr">
        <is>
          <t>IV Struck Other Object</t>
        </is>
      </c>
      <c r="AG114" t="inlineStr">
        <is>
          <t>Tree Limb</t>
        </is>
      </c>
      <c r="AL114" t="inlineStr"/>
      <c r="AM114" t="inlineStr">
        <is>
          <t> </t>
        </is>
      </c>
      <c r="AN114" t="inlineStr">
        <is>
          <t>Thursday</t>
        </is>
      </c>
      <c r="AO114" t="inlineStr">
        <is>
          <t>Chris Gordon</t>
        </is>
      </c>
      <c r="AP114" t="inlineStr">
        <is>
          <t>N</t>
        </is>
      </c>
      <c r="AQ114" t="n">
        <v>2023</v>
      </c>
      <c r="AR114" t="inlineStr">
        <is>
          <t>Hino</t>
        </is>
      </c>
      <c r="AS114" t="inlineStr">
        <is>
          <t>L6</t>
        </is>
      </c>
      <c r="AT114" t="inlineStr">
        <is>
          <t>5PVNJ7AV2P5T52693</t>
        </is>
      </c>
      <c r="AU114" t="inlineStr">
        <is>
          <t>9C9895</t>
        </is>
      </c>
      <c r="AW114" t="inlineStr">
        <is>
          <t>BLISS, AMANDA</t>
        </is>
      </c>
      <c r="AY114" t="inlineStr">
        <is>
          <t>ADN-A280137-09</t>
        </is>
      </c>
      <c r="AZ114" t="n">
        <v>2023</v>
      </c>
      <c r="BA114" t="inlineStr">
        <is>
          <t>Meets threshold</t>
        </is>
      </c>
      <c r="BB114" t="inlineStr">
        <is>
          <t>85-0045549201</t>
        </is>
      </c>
      <c r="BC114" t="n">
        <v>23861.15</v>
      </c>
      <c r="BD114" t="n">
        <v>1</v>
      </c>
    </row>
    <row r="115">
      <c r="A115" t="inlineStr">
        <is>
          <t>1502818850</t>
        </is>
      </c>
      <c r="B115" t="inlineStr">
        <is>
          <t>LL BEAN INC</t>
        </is>
      </c>
      <c r="C115" t="inlineStr">
        <is>
          <t>85-00337646</t>
        </is>
      </c>
      <c r="D115" t="inlineStr">
        <is>
          <t>01</t>
        </is>
      </c>
      <c r="E115" t="inlineStr">
        <is>
          <t>Melley, Maura</t>
        </is>
      </c>
      <c r="F115" t="inlineStr">
        <is>
          <t>Outlet-Freeport, ME</t>
        </is>
      </c>
      <c r="G115" t="inlineStr">
        <is>
          <t>ME</t>
        </is>
      </c>
      <c r="H115" t="inlineStr">
        <is>
          <t>LBN</t>
        </is>
      </c>
      <c r="I115" t="inlineStr">
        <is>
          <t>A280250</t>
        </is>
      </c>
      <c r="J115" t="inlineStr">
        <is>
          <t>08</t>
        </is>
      </c>
      <c r="K115" t="inlineStr">
        <is>
          <t>04/01/2022</t>
        </is>
      </c>
      <c r="L115" t="inlineStr">
        <is>
          <t>04/01/2023</t>
        </is>
      </c>
      <c r="M115" t="inlineStr">
        <is>
          <t>03/05/2023</t>
        </is>
      </c>
      <c r="N115" t="inlineStr">
        <is>
          <t>03/13/2023</t>
        </is>
      </c>
      <c r="O115" t="n">
        <v>8</v>
      </c>
      <c r="P115" t="inlineStr">
        <is>
          <t>closed</t>
        </is>
      </c>
      <c r="Q115" t="inlineStr">
        <is>
          <t>10/26/2023</t>
        </is>
      </c>
      <c r="R115" t="inlineStr">
        <is>
          <t>Premises/Operations-Advertising Personal Injury MedPay</t>
        </is>
      </c>
      <c r="S115" t="n">
        <v>0</v>
      </c>
      <c r="T115" t="n">
        <v>184</v>
      </c>
      <c r="U115" t="n">
        <v>184</v>
      </c>
      <c r="V115" t="n">
        <v>0</v>
      </c>
      <c r="W115" t="n">
        <v>428</v>
      </c>
      <c r="X115" t="n">
        <v>612</v>
      </c>
      <c r="Y115" t="n">
        <v>0</v>
      </c>
      <c r="Z115" t="n">
        <v>0</v>
      </c>
      <c r="AA115" t="n">
        <v>0</v>
      </c>
      <c r="AB115" t="n">
        <v>0</v>
      </c>
      <c r="AC115" t="n">
        <v>0</v>
      </c>
      <c r="AE115" t="inlineStr">
        <is>
          <t>Slip/Trip-Fall</t>
        </is>
      </c>
      <c r="AF115" t="inlineStr">
        <is>
          <t>Fall in Building</t>
        </is>
      </c>
      <c r="AG115" t="inlineStr">
        <is>
          <t>Personal Injury</t>
        </is>
      </c>
      <c r="AL115" t="inlineStr"/>
      <c r="AM115" t="inlineStr">
        <is>
          <t> </t>
        </is>
      </c>
      <c r="AN115" t="inlineStr">
        <is>
          <t>Sunday</t>
        </is>
      </c>
      <c r="AO115" t="inlineStr">
        <is>
          <t> </t>
        </is>
      </c>
      <c r="AW115" t="inlineStr">
        <is>
          <t>XIONG, JOHNY</t>
        </is>
      </c>
      <c r="AY115" t="inlineStr">
        <is>
          <t>LBN-A280250-08</t>
        </is>
      </c>
      <c r="AZ115" t="n">
        <v>2022</v>
      </c>
      <c r="BA115" t="inlineStr">
        <is>
          <t>Below threshold</t>
        </is>
      </c>
      <c r="BB115" t="inlineStr">
        <is>
          <t>85-0033764601</t>
        </is>
      </c>
      <c r="BC115" t="n">
        <v>184</v>
      </c>
      <c r="BD115" t="n">
        <v>1</v>
      </c>
    </row>
    <row r="116">
      <c r="A116" t="inlineStr">
        <is>
          <t>1502818850</t>
        </is>
      </c>
      <c r="B116" t="inlineStr">
        <is>
          <t>LL BEAN INC</t>
        </is>
      </c>
      <c r="C116" t="inlineStr">
        <is>
          <t>19-00792703</t>
        </is>
      </c>
      <c r="D116" t="inlineStr">
        <is>
          <t>01</t>
        </is>
      </c>
      <c r="E116" t="inlineStr">
        <is>
          <t>Ford, Joan</t>
        </is>
      </c>
      <c r="F116" t="inlineStr">
        <is>
          <t>Retail-Marlton, NJ</t>
        </is>
      </c>
      <c r="G116" t="inlineStr">
        <is>
          <t>NJ</t>
        </is>
      </c>
      <c r="H116" t="inlineStr">
        <is>
          <t>LBN</t>
        </is>
      </c>
      <c r="I116" t="inlineStr">
        <is>
          <t>A280250</t>
        </is>
      </c>
      <c r="J116" t="inlineStr">
        <is>
          <t>06</t>
        </is>
      </c>
      <c r="K116" t="inlineStr">
        <is>
          <t>04/01/2020</t>
        </is>
      </c>
      <c r="L116" t="inlineStr">
        <is>
          <t>04/01/2021</t>
        </is>
      </c>
      <c r="M116" t="inlineStr">
        <is>
          <t>12/12/2020</t>
        </is>
      </c>
      <c r="N116" t="inlineStr">
        <is>
          <t>12/18/2020</t>
        </is>
      </c>
      <c r="O116" t="n">
        <v>6</v>
      </c>
      <c r="P116" t="inlineStr">
        <is>
          <t>closed</t>
        </is>
      </c>
      <c r="Q116" t="inlineStr">
        <is>
          <t>04/15/2021</t>
        </is>
      </c>
      <c r="R116" t="inlineStr">
        <is>
          <t>Premises/Operations-Advertising Personal Injury MedPay</t>
        </is>
      </c>
      <c r="S116" t="n">
        <v>0</v>
      </c>
      <c r="T116" t="n">
        <v>0</v>
      </c>
      <c r="U116" t="n">
        <v>0</v>
      </c>
      <c r="V116" t="n">
        <v>0</v>
      </c>
      <c r="W116" t="n">
        <v>0</v>
      </c>
      <c r="X116" t="n">
        <v>0</v>
      </c>
      <c r="Y116" t="n">
        <v>0</v>
      </c>
      <c r="Z116" t="n">
        <v>0</v>
      </c>
      <c r="AA116" t="n">
        <v>0</v>
      </c>
      <c r="AB116" t="n">
        <v>0</v>
      </c>
      <c r="AC116" t="n">
        <v>0</v>
      </c>
      <c r="AE116" t="inlineStr">
        <is>
          <t>Slip/Trip-Fall</t>
        </is>
      </c>
      <c r="AF116" t="inlineStr">
        <is>
          <t>Fall in Building</t>
        </is>
      </c>
      <c r="AG116" t="inlineStr">
        <is>
          <t>Personal Injury</t>
        </is>
      </c>
      <c r="AL116" t="inlineStr"/>
      <c r="AM116" t="inlineStr">
        <is>
          <t> </t>
        </is>
      </c>
      <c r="AN116" t="inlineStr">
        <is>
          <t>Saturday</t>
        </is>
      </c>
      <c r="AO116" t="inlineStr">
        <is>
          <t> </t>
        </is>
      </c>
      <c r="AW116" t="inlineStr">
        <is>
          <t>MCCANN, MEGHAN M.</t>
        </is>
      </c>
      <c r="AY116" t="inlineStr">
        <is>
          <t>LBN-A280250-06</t>
        </is>
      </c>
      <c r="AZ116" t="n">
        <v>2020</v>
      </c>
      <c r="BA116" t="inlineStr">
        <is>
          <t>Below threshold</t>
        </is>
      </c>
      <c r="BB116" t="inlineStr">
        <is>
          <t>19-0079270301</t>
        </is>
      </c>
      <c r="BC116" t="n">
        <v>0</v>
      </c>
      <c r="BD116" t="n">
        <v>1</v>
      </c>
    </row>
    <row r="117">
      <c r="A117" t="inlineStr">
        <is>
          <t>1502818850</t>
        </is>
      </c>
      <c r="B117" t="inlineStr">
        <is>
          <t>LL BEAN INC</t>
        </is>
      </c>
      <c r="C117" t="inlineStr">
        <is>
          <t>85-00529247</t>
        </is>
      </c>
      <c r="D117" t="inlineStr">
        <is>
          <t>01</t>
        </is>
      </c>
      <c r="E117" t="inlineStr">
        <is>
          <t>Flood, Margarita</t>
        </is>
      </c>
      <c r="F117" t="inlineStr">
        <is>
          <t>Retail-Danbury, CT</t>
        </is>
      </c>
      <c r="G117" t="inlineStr">
        <is>
          <t>CT</t>
        </is>
      </c>
      <c r="H117" t="inlineStr">
        <is>
          <t>LBN</t>
        </is>
      </c>
      <c r="I117" t="inlineStr">
        <is>
          <t>A280250</t>
        </is>
      </c>
      <c r="J117" t="inlineStr">
        <is>
          <t>09</t>
        </is>
      </c>
      <c r="K117" t="inlineStr">
        <is>
          <t>04/01/2023</t>
        </is>
      </c>
      <c r="L117" t="inlineStr">
        <is>
          <t>04/01/2024</t>
        </is>
      </c>
      <c r="M117" t="inlineStr">
        <is>
          <t>12/29/2023</t>
        </is>
      </c>
      <c r="N117" t="inlineStr">
        <is>
          <t>01/09/2024</t>
        </is>
      </c>
      <c r="O117" t="n">
        <v>11</v>
      </c>
      <c r="P117" t="inlineStr">
        <is>
          <t>closed</t>
        </is>
      </c>
      <c r="Q117" t="inlineStr">
        <is>
          <t>03/19/2026</t>
        </is>
      </c>
      <c r="R117" t="inlineStr">
        <is>
          <t>Premises/Operations-Advertising Personal Injury Bodily Injury</t>
        </is>
      </c>
      <c r="S117" t="n">
        <v>0</v>
      </c>
      <c r="T117" t="n">
        <v>0</v>
      </c>
      <c r="U117" t="n">
        <v>0</v>
      </c>
      <c r="V117" t="n">
        <v>0</v>
      </c>
      <c r="W117" t="n">
        <v>0</v>
      </c>
      <c r="X117" t="n">
        <v>0</v>
      </c>
      <c r="Y117" t="n">
        <v>0</v>
      </c>
      <c r="Z117" t="n">
        <v>0</v>
      </c>
      <c r="AA117" t="n">
        <v>0</v>
      </c>
      <c r="AB117" t="n">
        <v>0</v>
      </c>
      <c r="AC117" t="n">
        <v>0</v>
      </c>
      <c r="AE117" t="inlineStr">
        <is>
          <t>Slip/Trip-Fall</t>
        </is>
      </c>
      <c r="AF117" t="inlineStr">
        <is>
          <t>Fall in Building</t>
        </is>
      </c>
      <c r="AG117" t="inlineStr">
        <is>
          <t>Personal Injury</t>
        </is>
      </c>
      <c r="AL117" t="inlineStr"/>
      <c r="AM117" t="inlineStr">
        <is>
          <t> </t>
        </is>
      </c>
      <c r="AN117" t="inlineStr">
        <is>
          <t>Friday</t>
        </is>
      </c>
      <c r="AO117" t="inlineStr">
        <is>
          <t> </t>
        </is>
      </c>
      <c r="AW117" t="inlineStr">
        <is>
          <t>MASCIANTONIO, CHRISTINE</t>
        </is>
      </c>
      <c r="AY117" t="inlineStr">
        <is>
          <t>LBN-A280250-09</t>
        </is>
      </c>
      <c r="AZ117" t="n">
        <v>2023</v>
      </c>
      <c r="BA117" t="inlineStr">
        <is>
          <t>Meets threshold</t>
        </is>
      </c>
      <c r="BB117" t="inlineStr">
        <is>
          <t>85-0052924701</t>
        </is>
      </c>
      <c r="BC117" t="n">
        <v>0</v>
      </c>
      <c r="BD117" t="n">
        <v>0</v>
      </c>
    </row>
    <row r="118">
      <c r="A118" t="inlineStr">
        <is>
          <t>1502818850</t>
        </is>
      </c>
      <c r="B118" t="inlineStr">
        <is>
          <t>LL BEAN INC</t>
        </is>
      </c>
      <c r="C118" t="inlineStr">
        <is>
          <t>85-00716781</t>
        </is>
      </c>
      <c r="D118" t="inlineStr">
        <is>
          <t>01</t>
        </is>
      </c>
      <c r="E118" t="inlineStr">
        <is>
          <t>Borges, Dawn</t>
        </is>
      </c>
      <c r="F118" t="inlineStr">
        <is>
          <t>Retail-Bloomington, MN</t>
        </is>
      </c>
      <c r="G118" t="inlineStr">
        <is>
          <t>MN</t>
        </is>
      </c>
      <c r="H118" t="inlineStr">
        <is>
          <t>LBN</t>
        </is>
      </c>
      <c r="I118" t="inlineStr">
        <is>
          <t>A280250</t>
        </is>
      </c>
      <c r="J118" t="inlineStr">
        <is>
          <t>11</t>
        </is>
      </c>
      <c r="K118" t="inlineStr">
        <is>
          <t>08/01/2024</t>
        </is>
      </c>
      <c r="L118" t="inlineStr">
        <is>
          <t>08/01/2025</t>
        </is>
      </c>
      <c r="M118" t="inlineStr">
        <is>
          <t>11/03/2024</t>
        </is>
      </c>
      <c r="N118" t="inlineStr">
        <is>
          <t>12/20/2024</t>
        </is>
      </c>
      <c r="O118" t="n">
        <v>47</v>
      </c>
      <c r="P118" t="inlineStr">
        <is>
          <t>closed</t>
        </is>
      </c>
      <c r="Q118" t="inlineStr">
        <is>
          <t>06/04/2025</t>
        </is>
      </c>
      <c r="R118" t="inlineStr">
        <is>
          <t>Premises/Operations-Advertising Personal Injury MedPay</t>
        </is>
      </c>
      <c r="S118" t="n">
        <v>0</v>
      </c>
      <c r="T118" t="n">
        <v>0</v>
      </c>
      <c r="U118" t="n">
        <v>0</v>
      </c>
      <c r="V118" t="n">
        <v>0</v>
      </c>
      <c r="W118" t="n">
        <v>0</v>
      </c>
      <c r="X118" t="n">
        <v>0</v>
      </c>
      <c r="Y118" t="n">
        <v>0</v>
      </c>
      <c r="Z118" t="n">
        <v>0</v>
      </c>
      <c r="AA118" t="n">
        <v>0</v>
      </c>
      <c r="AB118" t="n">
        <v>0</v>
      </c>
      <c r="AC118" t="n">
        <v>0</v>
      </c>
      <c r="AE118" t="inlineStr">
        <is>
          <t>Struck By/Against</t>
        </is>
      </c>
      <c r="AF118" t="inlineStr">
        <is>
          <t>Struck by Door</t>
        </is>
      </c>
      <c r="AG118" t="inlineStr">
        <is>
          <t>Personal Injury</t>
        </is>
      </c>
      <c r="AL118" t="inlineStr"/>
      <c r="AM118" t="inlineStr">
        <is>
          <t> </t>
        </is>
      </c>
      <c r="AN118" t="inlineStr">
        <is>
          <t>Sunday</t>
        </is>
      </c>
      <c r="AO118" t="inlineStr">
        <is>
          <t> </t>
        </is>
      </c>
      <c r="AW118" t="inlineStr">
        <is>
          <t>CURTIS, LISA</t>
        </is>
      </c>
      <c r="AY118" t="inlineStr">
        <is>
          <t>LBN-A280250-11</t>
        </is>
      </c>
      <c r="AZ118" t="n">
        <v>2024</v>
      </c>
      <c r="BA118" t="inlineStr">
        <is>
          <t>Below threshold</t>
        </is>
      </c>
      <c r="BB118" t="inlineStr">
        <is>
          <t>85-0071678101</t>
        </is>
      </c>
      <c r="BC118" t="n">
        <v>0</v>
      </c>
      <c r="BD118" t="n">
        <v>1</v>
      </c>
    </row>
    <row r="119">
      <c r="A119" t="inlineStr">
        <is>
          <t>1502818850</t>
        </is>
      </c>
      <c r="B119" t="inlineStr">
        <is>
          <t>LL BEAN INC</t>
        </is>
      </c>
      <c r="C119" t="inlineStr">
        <is>
          <t>85-00667458</t>
        </is>
      </c>
      <c r="D119" t="inlineStr">
        <is>
          <t>03</t>
        </is>
      </c>
      <c r="E119" t="inlineStr">
        <is>
          <t>Therrien, Carol</t>
        </is>
      </c>
      <c r="F119" t="inlineStr">
        <is>
          <t>Retail-S Windsor, CT</t>
        </is>
      </c>
      <c r="G119" t="inlineStr">
        <is>
          <t>CT</t>
        </is>
      </c>
      <c r="H119" t="inlineStr">
        <is>
          <t>LBN</t>
        </is>
      </c>
      <c r="I119" t="inlineStr">
        <is>
          <t>A280250</t>
        </is>
      </c>
      <c r="J119" t="inlineStr">
        <is>
          <t>10</t>
        </is>
      </c>
      <c r="K119" t="inlineStr">
        <is>
          <t>04/01/2024</t>
        </is>
      </c>
      <c r="L119" t="inlineStr">
        <is>
          <t>08/01/2024</t>
        </is>
      </c>
      <c r="M119" t="inlineStr">
        <is>
          <t>05/16/2024</t>
        </is>
      </c>
      <c r="N119" t="inlineStr">
        <is>
          <t>09/17/2024</t>
        </is>
      </c>
      <c r="O119" t="n">
        <v>124</v>
      </c>
      <c r="P119" t="inlineStr">
        <is>
          <t>open</t>
        </is>
      </c>
      <c r="R119" t="inlineStr">
        <is>
          <t>Premises/Operations-Advertising Personal Injury MedPay</t>
        </is>
      </c>
      <c r="S119" t="n">
        <v>0</v>
      </c>
      <c r="T119" t="n">
        <v>5369.16</v>
      </c>
      <c r="U119" t="n">
        <v>5369.16</v>
      </c>
      <c r="V119" t="n">
        <v>0</v>
      </c>
      <c r="W119" t="n">
        <v>0</v>
      </c>
      <c r="X119" t="n">
        <v>5369.16</v>
      </c>
      <c r="Y119" t="n">
        <v>0</v>
      </c>
      <c r="Z119" t="n">
        <v>0</v>
      </c>
      <c r="AA119" t="n">
        <v>0</v>
      </c>
      <c r="AB119" t="n">
        <v>0</v>
      </c>
      <c r="AC119" t="n">
        <v>0</v>
      </c>
      <c r="AE119" t="inlineStr">
        <is>
          <t>Slip/Trip-Fall</t>
        </is>
      </c>
      <c r="AF119" t="inlineStr">
        <is>
          <t>Fall in Building</t>
        </is>
      </c>
      <c r="AG119" t="inlineStr">
        <is>
          <t>Personal Injury</t>
        </is>
      </c>
      <c r="AL119" t="inlineStr"/>
      <c r="AM119" t="inlineStr">
        <is>
          <t> </t>
        </is>
      </c>
      <c r="AN119" t="inlineStr">
        <is>
          <t>Thursday</t>
        </is>
      </c>
      <c r="AO119" t="inlineStr">
        <is>
          <t> </t>
        </is>
      </c>
      <c r="AW119" t="inlineStr">
        <is>
          <t>MASCIANTONIO, CHRISTINE</t>
        </is>
      </c>
      <c r="AY119" t="inlineStr">
        <is>
          <t>LBN-A280250-10</t>
        </is>
      </c>
      <c r="AZ119" t="n">
        <v>2024</v>
      </c>
      <c r="BA119" t="inlineStr">
        <is>
          <t>Below threshold</t>
        </is>
      </c>
      <c r="BB119" t="inlineStr">
        <is>
          <t>85-0066745803</t>
        </is>
      </c>
      <c r="BC119" t="n">
        <v>5369.16</v>
      </c>
      <c r="BD119" t="n">
        <v>0</v>
      </c>
    </row>
    <row r="120">
      <c r="A120" t="inlineStr">
        <is>
          <t>1502818850</t>
        </is>
      </c>
      <c r="B120" t="inlineStr">
        <is>
          <t>LL BEAN INC</t>
        </is>
      </c>
      <c r="C120" t="inlineStr">
        <is>
          <t>85-00163292</t>
        </is>
      </c>
      <c r="D120" t="inlineStr">
        <is>
          <t>01</t>
        </is>
      </c>
      <c r="E120" t="inlineStr">
        <is>
          <t>Morris, Robert</t>
        </is>
      </c>
      <c r="F120" t="inlineStr">
        <is>
          <t>Retail-Paramus, NJ</t>
        </is>
      </c>
      <c r="G120" t="inlineStr">
        <is>
          <t>NJ</t>
        </is>
      </c>
      <c r="H120" t="inlineStr">
        <is>
          <t>LBN</t>
        </is>
      </c>
      <c r="I120" t="inlineStr">
        <is>
          <t>A280250</t>
        </is>
      </c>
      <c r="J120" t="inlineStr">
        <is>
          <t>08</t>
        </is>
      </c>
      <c r="K120" t="inlineStr">
        <is>
          <t>04/01/2022</t>
        </is>
      </c>
      <c r="L120" t="inlineStr">
        <is>
          <t>04/01/2023</t>
        </is>
      </c>
      <c r="M120" t="inlineStr">
        <is>
          <t>06/10/2022</t>
        </is>
      </c>
      <c r="N120" t="inlineStr">
        <is>
          <t>06/14/2022</t>
        </is>
      </c>
      <c r="O120" t="n">
        <v>4</v>
      </c>
      <c r="P120" t="inlineStr">
        <is>
          <t>closed</t>
        </is>
      </c>
      <c r="Q120" t="inlineStr">
        <is>
          <t>06/11/2024</t>
        </is>
      </c>
      <c r="R120" t="inlineStr">
        <is>
          <t>Premises/Operations-Advertising Personal Injury MedPay</t>
        </is>
      </c>
      <c r="S120" t="n">
        <v>0</v>
      </c>
      <c r="T120" t="n">
        <v>0</v>
      </c>
      <c r="U120" t="n">
        <v>0</v>
      </c>
      <c r="V120" t="n">
        <v>0</v>
      </c>
      <c r="W120" t="n">
        <v>0</v>
      </c>
      <c r="X120" t="n">
        <v>0</v>
      </c>
      <c r="Y120" t="n">
        <v>0</v>
      </c>
      <c r="Z120" t="n">
        <v>0</v>
      </c>
      <c r="AA120" t="n">
        <v>0</v>
      </c>
      <c r="AB120" t="n">
        <v>0</v>
      </c>
      <c r="AC120" t="n">
        <v>0</v>
      </c>
      <c r="AE120" t="inlineStr">
        <is>
          <t>Struck By/Against</t>
        </is>
      </c>
      <c r="AF120" t="inlineStr">
        <is>
          <t>Struck Against Object</t>
        </is>
      </c>
      <c r="AG120" t="inlineStr">
        <is>
          <t>Personal Injury</t>
        </is>
      </c>
      <c r="AL120" t="inlineStr"/>
      <c r="AM120" t="inlineStr">
        <is>
          <t> </t>
        </is>
      </c>
      <c r="AN120" t="inlineStr">
        <is>
          <t>Friday</t>
        </is>
      </c>
      <c r="AO120" t="inlineStr">
        <is>
          <t> </t>
        </is>
      </c>
      <c r="AW120" t="inlineStr">
        <is>
          <t>BRILL, MICHAEL</t>
        </is>
      </c>
      <c r="AY120" t="inlineStr">
        <is>
          <t>LBN-A280250-08</t>
        </is>
      </c>
      <c r="AZ120" t="n">
        <v>2022</v>
      </c>
      <c r="BA120" t="inlineStr">
        <is>
          <t>Meets threshold</t>
        </is>
      </c>
      <c r="BB120" t="inlineStr">
        <is>
          <t>85-0016329201</t>
        </is>
      </c>
      <c r="BC120" t="n">
        <v>0</v>
      </c>
      <c r="BD120" t="n">
        <v>0</v>
      </c>
    </row>
    <row r="121">
      <c r="A121" t="inlineStr">
        <is>
          <t>1502818850</t>
        </is>
      </c>
      <c r="B121" t="inlineStr">
        <is>
          <t>LL BEAN INC</t>
        </is>
      </c>
      <c r="C121" t="inlineStr">
        <is>
          <t>85-00347896</t>
        </is>
      </c>
      <c r="D121" t="inlineStr">
        <is>
          <t>01</t>
        </is>
      </c>
      <c r="E121" t="inlineStr">
        <is>
          <t>Watson, Lynne</t>
        </is>
      </c>
      <c r="F121" t="inlineStr">
        <is>
          <t>Retail-Center Valley, PA</t>
        </is>
      </c>
      <c r="G121" t="inlineStr">
        <is>
          <t>PA</t>
        </is>
      </c>
      <c r="H121" t="inlineStr">
        <is>
          <t>LBN</t>
        </is>
      </c>
      <c r="I121" t="inlineStr">
        <is>
          <t>A280250</t>
        </is>
      </c>
      <c r="J121" t="inlineStr">
        <is>
          <t>08</t>
        </is>
      </c>
      <c r="K121" t="inlineStr">
        <is>
          <t>04/01/2022</t>
        </is>
      </c>
      <c r="L121" t="inlineStr">
        <is>
          <t>04/01/2023</t>
        </is>
      </c>
      <c r="M121" t="inlineStr">
        <is>
          <t>03/18/2023</t>
        </is>
      </c>
      <c r="N121" t="inlineStr">
        <is>
          <t>03/29/2023</t>
        </is>
      </c>
      <c r="O121" t="n">
        <v>11</v>
      </c>
      <c r="P121" t="inlineStr">
        <is>
          <t>closed</t>
        </is>
      </c>
      <c r="Q121" t="inlineStr">
        <is>
          <t>11/03/2023</t>
        </is>
      </c>
      <c r="R121" t="inlineStr">
        <is>
          <t>Premises/Operations-Advertising Personal Injury Bodily Injury</t>
        </is>
      </c>
      <c r="S121" t="n">
        <v>0</v>
      </c>
      <c r="T121" t="n">
        <v>0</v>
      </c>
      <c r="U121" t="n">
        <v>0</v>
      </c>
      <c r="V121" t="n">
        <v>0</v>
      </c>
      <c r="W121" t="n">
        <v>0</v>
      </c>
      <c r="X121" t="n">
        <v>0</v>
      </c>
      <c r="Y121" t="n">
        <v>0</v>
      </c>
      <c r="Z121" t="n">
        <v>0</v>
      </c>
      <c r="AA121" t="n">
        <v>0</v>
      </c>
      <c r="AB121" t="n">
        <v>0</v>
      </c>
      <c r="AC121" t="n">
        <v>0</v>
      </c>
      <c r="AE121" t="inlineStr">
        <is>
          <t>Slip/Trip-Fall</t>
        </is>
      </c>
      <c r="AF121" t="inlineStr">
        <is>
          <t>Fall in Building</t>
        </is>
      </c>
      <c r="AG121" t="inlineStr">
        <is>
          <t>Personal Injury</t>
        </is>
      </c>
      <c r="AL121" t="inlineStr"/>
      <c r="AM121" t="inlineStr">
        <is>
          <t> </t>
        </is>
      </c>
      <c r="AN121" t="inlineStr">
        <is>
          <t>Saturday</t>
        </is>
      </c>
      <c r="AO121" t="inlineStr">
        <is>
          <t> </t>
        </is>
      </c>
      <c r="AW121" t="inlineStr">
        <is>
          <t>AVERY, VICTORIA</t>
        </is>
      </c>
      <c r="AY121" t="inlineStr">
        <is>
          <t>LBN-A280250-08</t>
        </is>
      </c>
      <c r="AZ121" t="n">
        <v>2022</v>
      </c>
      <c r="BA121" t="inlineStr">
        <is>
          <t>Below threshold</t>
        </is>
      </c>
      <c r="BB121" t="inlineStr">
        <is>
          <t>85-0034789601</t>
        </is>
      </c>
      <c r="BC121" t="n">
        <v>0</v>
      </c>
      <c r="BD121" t="n">
        <v>0</v>
      </c>
    </row>
    <row r="122">
      <c r="A122" t="inlineStr">
        <is>
          <t>1502818850</t>
        </is>
      </c>
      <c r="B122" t="inlineStr">
        <is>
          <t>LL BEAN INC</t>
        </is>
      </c>
      <c r="C122" t="inlineStr">
        <is>
          <t>85-00753506</t>
        </is>
      </c>
      <c r="D122" t="inlineStr">
        <is>
          <t>01</t>
        </is>
      </c>
      <c r="E122" t="inlineStr">
        <is>
          <t>Bouchard, Clara Jo</t>
        </is>
      </c>
      <c r="F122" t="inlineStr">
        <is>
          <t>Freeport Campus</t>
        </is>
      </c>
      <c r="G122" t="inlineStr">
        <is>
          <t>ME</t>
        </is>
      </c>
      <c r="H122" t="inlineStr">
        <is>
          <t>LBN</t>
        </is>
      </c>
      <c r="I122" t="inlineStr">
        <is>
          <t>A280250</t>
        </is>
      </c>
      <c r="J122" t="inlineStr">
        <is>
          <t>11</t>
        </is>
      </c>
      <c r="K122" t="inlineStr">
        <is>
          <t>08/01/2024</t>
        </is>
      </c>
      <c r="L122" t="inlineStr">
        <is>
          <t>08/01/2025</t>
        </is>
      </c>
      <c r="M122" t="inlineStr">
        <is>
          <t>03/04/2025</t>
        </is>
      </c>
      <c r="N122" t="inlineStr">
        <is>
          <t>03/11/2025</t>
        </is>
      </c>
      <c r="O122" t="n">
        <v>7</v>
      </c>
      <c r="P122" t="inlineStr">
        <is>
          <t>closed</t>
        </is>
      </c>
      <c r="Q122" t="inlineStr">
        <is>
          <t>08/13/2025</t>
        </is>
      </c>
      <c r="R122" t="inlineStr">
        <is>
          <t>Premises/Operations-Advertising Personal Injury MedPay</t>
        </is>
      </c>
      <c r="S122" t="n">
        <v>0</v>
      </c>
      <c r="T122" t="n">
        <v>2459.48</v>
      </c>
      <c r="U122" t="n">
        <v>2459.48</v>
      </c>
      <c r="V122" t="n">
        <v>0</v>
      </c>
      <c r="W122" t="n">
        <v>0</v>
      </c>
      <c r="X122" t="n">
        <v>2459.48</v>
      </c>
      <c r="Y122" t="n">
        <v>0</v>
      </c>
      <c r="Z122" t="n">
        <v>0</v>
      </c>
      <c r="AA122" t="n">
        <v>0</v>
      </c>
      <c r="AB122" t="n">
        <v>0</v>
      </c>
      <c r="AC122" t="n">
        <v>0</v>
      </c>
      <c r="AE122" t="inlineStr">
        <is>
          <t>Slip/Trip-Fall</t>
        </is>
      </c>
      <c r="AF122" t="inlineStr">
        <is>
          <t>Fall in Building</t>
        </is>
      </c>
      <c r="AG122" t="inlineStr">
        <is>
          <t>Personal Injury</t>
        </is>
      </c>
      <c r="AL122" t="inlineStr"/>
      <c r="AM122" t="inlineStr">
        <is>
          <t> </t>
        </is>
      </c>
      <c r="AN122" t="inlineStr">
        <is>
          <t>Tuesday</t>
        </is>
      </c>
      <c r="AO122" t="inlineStr">
        <is>
          <t> </t>
        </is>
      </c>
      <c r="AW122" t="inlineStr">
        <is>
          <t>CURTIS, LISA</t>
        </is>
      </c>
      <c r="AY122" t="inlineStr">
        <is>
          <t>LBN-A280250-11</t>
        </is>
      </c>
      <c r="AZ122" t="n">
        <v>2024</v>
      </c>
      <c r="BA122" t="inlineStr">
        <is>
          <t>Below threshold</t>
        </is>
      </c>
      <c r="BB122" t="inlineStr">
        <is>
          <t>85-0075350601</t>
        </is>
      </c>
      <c r="BC122" t="n">
        <v>2459.48</v>
      </c>
      <c r="BD122" t="n">
        <v>1</v>
      </c>
    </row>
    <row r="123">
      <c r="A123" t="inlineStr">
        <is>
          <t>1502818850</t>
        </is>
      </c>
      <c r="B123" t="inlineStr">
        <is>
          <t>LL BEAN INC</t>
        </is>
      </c>
      <c r="C123" t="inlineStr">
        <is>
          <t>85-00778852</t>
        </is>
      </c>
      <c r="D123" t="inlineStr">
        <is>
          <t>01</t>
        </is>
      </c>
      <c r="E123" t="inlineStr">
        <is>
          <t>McCarthy, Barbara</t>
        </is>
      </c>
      <c r="F123" t="inlineStr">
        <is>
          <t>Retail-Freehold, NJ</t>
        </is>
      </c>
      <c r="G123" t="inlineStr">
        <is>
          <t>NJ</t>
        </is>
      </c>
      <c r="H123" t="inlineStr">
        <is>
          <t>LBN</t>
        </is>
      </c>
      <c r="I123" t="inlineStr">
        <is>
          <t>A280250</t>
        </is>
      </c>
      <c r="J123" t="inlineStr">
        <is>
          <t>11</t>
        </is>
      </c>
      <c r="K123" t="inlineStr">
        <is>
          <t>08/01/2024</t>
        </is>
      </c>
      <c r="L123" t="inlineStr">
        <is>
          <t>08/01/2025</t>
        </is>
      </c>
      <c r="M123" t="inlineStr">
        <is>
          <t>04/27/2025</t>
        </is>
      </c>
      <c r="N123" t="inlineStr">
        <is>
          <t>05/01/2025</t>
        </is>
      </c>
      <c r="O123" t="n">
        <v>4</v>
      </c>
      <c r="P123" t="inlineStr">
        <is>
          <t>open</t>
        </is>
      </c>
      <c r="R123" t="inlineStr">
        <is>
          <t>Premises/Operations-Advertising Personal Injury MedPay</t>
        </is>
      </c>
      <c r="S123" t="n">
        <v>3000</v>
      </c>
      <c r="T123" t="n">
        <v>0</v>
      </c>
      <c r="U123" t="n">
        <v>3000</v>
      </c>
      <c r="V123" t="n">
        <v>0</v>
      </c>
      <c r="W123" t="n">
        <v>0</v>
      </c>
      <c r="X123" t="n">
        <v>3000</v>
      </c>
      <c r="Y123" t="n">
        <v>0</v>
      </c>
      <c r="Z123" t="n">
        <v>0</v>
      </c>
      <c r="AA123" t="n">
        <v>0</v>
      </c>
      <c r="AB123" t="n">
        <v>0</v>
      </c>
      <c r="AC123" t="n">
        <v>0</v>
      </c>
      <c r="AE123" t="inlineStr">
        <is>
          <t>Slip/Trip-Fall</t>
        </is>
      </c>
      <c r="AF123" t="inlineStr">
        <is>
          <t>Struck by Door</t>
        </is>
      </c>
      <c r="AG123" t="inlineStr">
        <is>
          <t>Personal Injury</t>
        </is>
      </c>
      <c r="AL123" t="inlineStr"/>
      <c r="AM123" t="inlineStr">
        <is>
          <t> </t>
        </is>
      </c>
      <c r="AN123" t="inlineStr">
        <is>
          <t>Sunday</t>
        </is>
      </c>
      <c r="AO123" t="inlineStr">
        <is>
          <t> </t>
        </is>
      </c>
      <c r="AW123" t="inlineStr">
        <is>
          <t>CURTIS, LISA</t>
        </is>
      </c>
      <c r="AY123" t="inlineStr">
        <is>
          <t>LBN-A280250-11</t>
        </is>
      </c>
      <c r="AZ123" t="n">
        <v>2024</v>
      </c>
      <c r="BA123" t="inlineStr">
        <is>
          <t>Below threshold</t>
        </is>
      </c>
      <c r="BB123" t="inlineStr">
        <is>
          <t>85-0077885201</t>
        </is>
      </c>
      <c r="BC123" t="n">
        <v>3000</v>
      </c>
      <c r="BD123" t="n">
        <v>0</v>
      </c>
    </row>
    <row r="124">
      <c r="A124" t="inlineStr">
        <is>
          <t>1502818850</t>
        </is>
      </c>
      <c r="B124" t="inlineStr">
        <is>
          <t>LL BEAN INC</t>
        </is>
      </c>
      <c r="C124" t="inlineStr">
        <is>
          <t>85-00084917</t>
        </is>
      </c>
      <c r="D124" t="inlineStr">
        <is>
          <t>01</t>
        </is>
      </c>
      <c r="E124" t="inlineStr">
        <is>
          <t>Cowger, Scott</t>
        </is>
      </c>
      <c r="F124" t="inlineStr">
        <is>
          <t>Products</t>
        </is>
      </c>
      <c r="G124" t="inlineStr">
        <is>
          <t>ME</t>
        </is>
      </c>
      <c r="H124" t="inlineStr">
        <is>
          <t>LBN</t>
        </is>
      </c>
      <c r="I124" t="inlineStr">
        <is>
          <t>A280250</t>
        </is>
      </c>
      <c r="J124" t="inlineStr">
        <is>
          <t>07</t>
        </is>
      </c>
      <c r="K124" t="inlineStr">
        <is>
          <t>04/01/2021</t>
        </is>
      </c>
      <c r="L124" t="inlineStr">
        <is>
          <t>04/01/2022</t>
        </is>
      </c>
      <c r="M124" t="inlineStr">
        <is>
          <t>12/23/2021</t>
        </is>
      </c>
      <c r="N124" t="inlineStr">
        <is>
          <t>02/09/2022</t>
        </is>
      </c>
      <c r="O124" t="n">
        <v>48</v>
      </c>
      <c r="P124" t="inlineStr">
        <is>
          <t>closed</t>
        </is>
      </c>
      <c r="Q124" t="inlineStr">
        <is>
          <t>07/25/2022</t>
        </is>
      </c>
      <c r="R124" t="inlineStr">
        <is>
          <t>Products/Completed Operations-Advertising and Personal Injury-Bodily Injury</t>
        </is>
      </c>
      <c r="S124" t="n">
        <v>0</v>
      </c>
      <c r="T124" t="n">
        <v>0</v>
      </c>
      <c r="U124" t="n">
        <v>0</v>
      </c>
      <c r="V124" t="n">
        <v>0</v>
      </c>
      <c r="W124" t="n">
        <v>221.62</v>
      </c>
      <c r="X124" t="n">
        <v>221.62</v>
      </c>
      <c r="Y124" t="n">
        <v>0</v>
      </c>
      <c r="Z124" t="n">
        <v>0</v>
      </c>
      <c r="AA124" t="n">
        <v>0</v>
      </c>
      <c r="AB124" t="n">
        <v>0</v>
      </c>
      <c r="AC124" t="n">
        <v>0</v>
      </c>
      <c r="AE124" t="inlineStr">
        <is>
          <t>Product Liability</t>
        </is>
      </c>
      <c r="AF124" t="inlineStr">
        <is>
          <t>Fall on Playground/Land</t>
        </is>
      </c>
      <c r="AG124" t="inlineStr">
        <is>
          <t>Personal Injury</t>
        </is>
      </c>
      <c r="AH124" t="inlineStr">
        <is>
          <t>Skates</t>
        </is>
      </c>
      <c r="AL124" t="inlineStr"/>
      <c r="AM124" t="inlineStr">
        <is>
          <t> </t>
        </is>
      </c>
      <c r="AN124" t="inlineStr">
        <is>
          <t>Thursday</t>
        </is>
      </c>
      <c r="AO124" t="inlineStr">
        <is>
          <t> </t>
        </is>
      </c>
      <c r="AW124" t="inlineStr">
        <is>
          <t>ZIVKOVIC, NICOLE</t>
        </is>
      </c>
      <c r="AY124" t="inlineStr">
        <is>
          <t>LBN-A280250-07</t>
        </is>
      </c>
      <c r="AZ124" t="n">
        <v>2021</v>
      </c>
      <c r="BA124" t="inlineStr">
        <is>
          <t>Below threshold</t>
        </is>
      </c>
      <c r="BB124" t="inlineStr">
        <is>
          <t>85-0008491701</t>
        </is>
      </c>
      <c r="BC124" t="n">
        <v>0</v>
      </c>
      <c r="BD124" t="n">
        <v>1</v>
      </c>
    </row>
    <row r="125">
      <c r="A125" t="inlineStr">
        <is>
          <t>1502818850</t>
        </is>
      </c>
      <c r="B125" t="inlineStr">
        <is>
          <t>LL BEAN INC</t>
        </is>
      </c>
      <c r="C125" t="inlineStr">
        <is>
          <t>85-00558993</t>
        </is>
      </c>
      <c r="D125" t="inlineStr">
        <is>
          <t>01</t>
        </is>
      </c>
      <c r="E125" t="inlineStr">
        <is>
          <t>Ross, Sylvia</t>
        </is>
      </c>
      <c r="F125" t="inlineStr">
        <is>
          <t>Retail-Mansfield, MA</t>
        </is>
      </c>
      <c r="G125" t="inlineStr">
        <is>
          <t>MA</t>
        </is>
      </c>
      <c r="H125" t="inlineStr">
        <is>
          <t>LBN</t>
        </is>
      </c>
      <c r="I125" t="inlineStr">
        <is>
          <t>A280250</t>
        </is>
      </c>
      <c r="J125" t="inlineStr">
        <is>
          <t>09</t>
        </is>
      </c>
      <c r="K125" t="inlineStr">
        <is>
          <t>04/01/2023</t>
        </is>
      </c>
      <c r="L125" t="inlineStr">
        <is>
          <t>04/01/2024</t>
        </is>
      </c>
      <c r="M125" t="inlineStr">
        <is>
          <t>02/02/2024</t>
        </is>
      </c>
      <c r="N125" t="inlineStr">
        <is>
          <t>02/28/2024</t>
        </is>
      </c>
      <c r="O125" t="n">
        <v>26</v>
      </c>
      <c r="P125" t="inlineStr">
        <is>
          <t>open</t>
        </is>
      </c>
      <c r="R125" t="inlineStr">
        <is>
          <t>Premises/Operations-Advertising Personal Injury Bodily Injury</t>
        </is>
      </c>
      <c r="S125" t="n">
        <v>0</v>
      </c>
      <c r="T125" t="n">
        <v>0</v>
      </c>
      <c r="U125" t="n">
        <v>0</v>
      </c>
      <c r="V125" t="n">
        <v>0</v>
      </c>
      <c r="W125" t="n">
        <v>155.83</v>
      </c>
      <c r="X125" t="n">
        <v>155.83</v>
      </c>
      <c r="Y125" t="n">
        <v>0</v>
      </c>
      <c r="Z125" t="n">
        <v>0</v>
      </c>
      <c r="AA125" t="n">
        <v>0</v>
      </c>
      <c r="AB125" t="n">
        <v>0</v>
      </c>
      <c r="AC125" t="n">
        <v>0</v>
      </c>
      <c r="AE125" t="inlineStr">
        <is>
          <t>Slip/Trip-Fall</t>
        </is>
      </c>
      <c r="AF125" t="inlineStr">
        <is>
          <t>Fall on Stairway</t>
        </is>
      </c>
      <c r="AG125" t="inlineStr">
        <is>
          <t>Personal Injury</t>
        </is>
      </c>
      <c r="AL125" t="inlineStr"/>
      <c r="AM125" t="inlineStr">
        <is>
          <t> </t>
        </is>
      </c>
      <c r="AN125" t="inlineStr">
        <is>
          <t>Friday</t>
        </is>
      </c>
      <c r="AO125" t="inlineStr">
        <is>
          <t> </t>
        </is>
      </c>
      <c r="AW125" t="inlineStr">
        <is>
          <t>CURTIS, LISA</t>
        </is>
      </c>
      <c r="AY125" t="inlineStr">
        <is>
          <t>LBN-A280250-09</t>
        </is>
      </c>
      <c r="AZ125" t="n">
        <v>2023</v>
      </c>
      <c r="BA125" t="inlineStr">
        <is>
          <t>Below threshold</t>
        </is>
      </c>
      <c r="BB125" t="inlineStr">
        <is>
          <t>85-0055899301</t>
        </is>
      </c>
      <c r="BC125" t="n">
        <v>0</v>
      </c>
      <c r="BD125" t="n">
        <v>0</v>
      </c>
    </row>
    <row r="126">
      <c r="A126" t="inlineStr">
        <is>
          <t>1502818850</t>
        </is>
      </c>
      <c r="B126" t="inlineStr">
        <is>
          <t>L L BEAN INC</t>
        </is>
      </c>
      <c r="C126" t="inlineStr">
        <is>
          <t>85-00641888</t>
        </is>
      </c>
      <c r="D126" t="inlineStr"/>
      <c r="E126" t="inlineStr"/>
      <c r="F126" t="inlineStr">
        <is>
          <t>ODS-Acadia, ME</t>
        </is>
      </c>
      <c r="G126" t="inlineStr">
        <is>
          <t>ME</t>
        </is>
      </c>
      <c r="H126" t="inlineStr">
        <is>
          <t>L3Q</t>
        </is>
      </c>
      <c r="I126" t="inlineStr">
        <is>
          <t>D871040</t>
        </is>
      </c>
      <c r="J126" t="inlineStr">
        <is>
          <t>06</t>
        </is>
      </c>
      <c r="K126" t="inlineStr">
        <is>
          <t>04/01/2024</t>
        </is>
      </c>
      <c r="L126" t="inlineStr">
        <is>
          <t>08/01/2024</t>
        </is>
      </c>
      <c r="M126" t="inlineStr">
        <is>
          <t>07/27/2024</t>
        </is>
      </c>
      <c r="N126" t="inlineStr">
        <is>
          <t>07/29/2024</t>
        </is>
      </c>
      <c r="O126" t="n">
        <v>2</v>
      </c>
      <c r="P126" t="inlineStr">
        <is>
          <t>closed</t>
        </is>
      </c>
      <c r="Q126" t="inlineStr">
        <is>
          <t>08/20/2024</t>
        </is>
      </c>
      <c r="S126" t="n">
        <v>0</v>
      </c>
      <c r="T126" t="n">
        <v>0</v>
      </c>
      <c r="U126" t="n">
        <v>0</v>
      </c>
      <c r="V126" t="n">
        <v>0</v>
      </c>
      <c r="W126" t="n">
        <v>0</v>
      </c>
      <c r="X126" t="n">
        <v>0</v>
      </c>
      <c r="Y126" t="n">
        <v>0</v>
      </c>
      <c r="Z126" t="n">
        <v>0</v>
      </c>
      <c r="AA126" t="n">
        <v>0</v>
      </c>
      <c r="AB126" t="n">
        <v>0</v>
      </c>
      <c r="AC126" t="n">
        <v>0</v>
      </c>
      <c r="AE126" t="inlineStr">
        <is>
          <t>Medical Assistance Request</t>
        </is>
      </c>
      <c r="AF126" t="inlineStr">
        <is>
          <t>Medical Condition</t>
        </is>
      </c>
      <c r="AG126" t="inlineStr">
        <is>
          <t>Personal Injury</t>
        </is>
      </c>
      <c r="AH126" t="inlineStr">
        <is>
          <t>Bike</t>
        </is>
      </c>
      <c r="AI126" t="inlineStr">
        <is>
          <t>Unknown</t>
        </is>
      </c>
      <c r="AL126" t="inlineStr"/>
      <c r="AM126" t="inlineStr">
        <is>
          <t> </t>
        </is>
      </c>
      <c r="AN126" t="inlineStr">
        <is>
          <t>Saturday</t>
        </is>
      </c>
      <c r="AO126" t="inlineStr">
        <is>
          <t> </t>
        </is>
      </c>
      <c r="AY126" t="inlineStr">
        <is>
          <t>L3Q-D871040-06</t>
        </is>
      </c>
      <c r="AZ126" t="n">
        <v>2024</v>
      </c>
      <c r="BA126" t="inlineStr">
        <is>
          <t>Below threshold</t>
        </is>
      </c>
      <c r="BB126" t="inlineStr">
        <is>
          <t>85-00641888</t>
        </is>
      </c>
      <c r="BC126" t="n">
        <v>0</v>
      </c>
      <c r="BD126" t="n">
        <v>1</v>
      </c>
    </row>
    <row r="127">
      <c r="A127" t="inlineStr">
        <is>
          <t>1502818850</t>
        </is>
      </c>
      <c r="B127" t="inlineStr">
        <is>
          <t>LL BEAN INC</t>
        </is>
      </c>
      <c r="C127" t="inlineStr">
        <is>
          <t>19-00755207</t>
        </is>
      </c>
      <c r="D127" t="inlineStr">
        <is>
          <t>01</t>
        </is>
      </c>
      <c r="E127" t="inlineStr">
        <is>
          <t>Paolantonio, Lynn</t>
        </is>
      </c>
      <c r="F127" t="inlineStr">
        <is>
          <t>Retail-Albany, NY</t>
        </is>
      </c>
      <c r="G127" t="inlineStr">
        <is>
          <t>NY</t>
        </is>
      </c>
      <c r="H127" t="inlineStr">
        <is>
          <t>LBN</t>
        </is>
      </c>
      <c r="I127" t="inlineStr">
        <is>
          <t>A280250</t>
        </is>
      </c>
      <c r="J127" t="inlineStr">
        <is>
          <t>06</t>
        </is>
      </c>
      <c r="K127" t="inlineStr">
        <is>
          <t>04/01/2020</t>
        </is>
      </c>
      <c r="L127" t="inlineStr">
        <is>
          <t>04/01/2021</t>
        </is>
      </c>
      <c r="M127" t="inlineStr">
        <is>
          <t>10/05/2020</t>
        </is>
      </c>
      <c r="N127" t="inlineStr">
        <is>
          <t>10/07/2020</t>
        </is>
      </c>
      <c r="O127" t="n">
        <v>2</v>
      </c>
      <c r="P127" t="inlineStr">
        <is>
          <t>closed</t>
        </is>
      </c>
      <c r="Q127" t="inlineStr">
        <is>
          <t>03/04/2021</t>
        </is>
      </c>
      <c r="R127" t="inlineStr">
        <is>
          <t>Premises/Operations-Advertising Personal Injury MedPay</t>
        </is>
      </c>
      <c r="S127" t="n">
        <v>0</v>
      </c>
      <c r="T127" t="n">
        <v>1550</v>
      </c>
      <c r="U127" t="n">
        <v>1550</v>
      </c>
      <c r="V127" t="n">
        <v>0</v>
      </c>
      <c r="W127" t="n">
        <v>0</v>
      </c>
      <c r="X127" t="n">
        <v>1550</v>
      </c>
      <c r="Y127" t="n">
        <v>0</v>
      </c>
      <c r="Z127" t="n">
        <v>0</v>
      </c>
      <c r="AA127" t="n">
        <v>0</v>
      </c>
      <c r="AB127" t="n">
        <v>0</v>
      </c>
      <c r="AC127" t="n">
        <v>0</v>
      </c>
      <c r="AE127" t="inlineStr">
        <is>
          <t>Slip/Trip-Fall</t>
        </is>
      </c>
      <c r="AF127" t="inlineStr">
        <is>
          <t>Fall in Building</t>
        </is>
      </c>
      <c r="AG127" t="inlineStr">
        <is>
          <t>Personal Injury</t>
        </is>
      </c>
      <c r="AL127" t="inlineStr"/>
      <c r="AM127" t="inlineStr">
        <is>
          <t> </t>
        </is>
      </c>
      <c r="AN127" t="inlineStr">
        <is>
          <t>Monday</t>
        </is>
      </c>
      <c r="AO127" t="inlineStr">
        <is>
          <t> </t>
        </is>
      </c>
      <c r="AW127" t="inlineStr">
        <is>
          <t>SHINDLE, MICHELLE</t>
        </is>
      </c>
      <c r="AY127" t="inlineStr">
        <is>
          <t>LBN-A280250-06</t>
        </is>
      </c>
      <c r="AZ127" t="n">
        <v>2020</v>
      </c>
      <c r="BA127" t="inlineStr">
        <is>
          <t>Below threshold</t>
        </is>
      </c>
      <c r="BB127" t="inlineStr">
        <is>
          <t>19-0075520701</t>
        </is>
      </c>
      <c r="BC127" t="n">
        <v>1550</v>
      </c>
      <c r="BD127" t="n">
        <v>1</v>
      </c>
    </row>
    <row r="128">
      <c r="A128" t="inlineStr">
        <is>
          <t>1502818850</t>
        </is>
      </c>
      <c r="B128" t="inlineStr">
        <is>
          <t>LL BEAN INC</t>
        </is>
      </c>
      <c r="C128" t="inlineStr">
        <is>
          <t>85-00526845</t>
        </is>
      </c>
      <c r="D128" t="inlineStr">
        <is>
          <t>01</t>
        </is>
      </c>
      <c r="E128" t="inlineStr">
        <is>
          <t>Bigwood, Mark</t>
        </is>
      </c>
      <c r="F128" t="inlineStr">
        <is>
          <t>Products</t>
        </is>
      </c>
      <c r="G128" t="inlineStr">
        <is>
          <t>MA</t>
        </is>
      </c>
      <c r="H128" t="inlineStr">
        <is>
          <t>LBN</t>
        </is>
      </c>
      <c r="I128" t="inlineStr">
        <is>
          <t>A280250</t>
        </is>
      </c>
      <c r="J128" t="inlineStr">
        <is>
          <t>09</t>
        </is>
      </c>
      <c r="K128" t="inlineStr">
        <is>
          <t>04/01/2023</t>
        </is>
      </c>
      <c r="L128" t="inlineStr">
        <is>
          <t>04/01/2024</t>
        </is>
      </c>
      <c r="M128" t="inlineStr">
        <is>
          <t>12/12/2023</t>
        </is>
      </c>
      <c r="N128" t="inlineStr">
        <is>
          <t>01/03/2024</t>
        </is>
      </c>
      <c r="O128" t="n">
        <v>22</v>
      </c>
      <c r="P128" t="inlineStr">
        <is>
          <t>closed</t>
        </is>
      </c>
      <c r="Q128" t="inlineStr">
        <is>
          <t>02/08/2024</t>
        </is>
      </c>
      <c r="R128" t="inlineStr">
        <is>
          <t>Products/Completed Operations-Advertising and Personal Injury-Bodily Injury</t>
        </is>
      </c>
      <c r="S128" t="n">
        <v>0</v>
      </c>
      <c r="T128" t="n">
        <v>0</v>
      </c>
      <c r="U128" t="n">
        <v>0</v>
      </c>
      <c r="V128" t="n">
        <v>0</v>
      </c>
      <c r="W128" t="n">
        <v>0</v>
      </c>
      <c r="X128" t="n">
        <v>0</v>
      </c>
      <c r="Y128" t="n">
        <v>0</v>
      </c>
      <c r="Z128" t="n">
        <v>0</v>
      </c>
      <c r="AA128" t="n">
        <v>0</v>
      </c>
      <c r="AB128" t="n">
        <v>0</v>
      </c>
      <c r="AC128" t="n">
        <v>0</v>
      </c>
      <c r="AE128" t="inlineStr">
        <is>
          <t>Struck By/Against</t>
        </is>
      </c>
      <c r="AF128" t="inlineStr">
        <is>
          <t>Struck Against Object</t>
        </is>
      </c>
      <c r="AG128" t="inlineStr">
        <is>
          <t>Personal Injury</t>
        </is>
      </c>
      <c r="AL128" t="inlineStr"/>
      <c r="AM128" t="inlineStr">
        <is>
          <t> </t>
        </is>
      </c>
      <c r="AN128" t="inlineStr">
        <is>
          <t>Tuesday</t>
        </is>
      </c>
      <c r="AO128" t="inlineStr">
        <is>
          <t> </t>
        </is>
      </c>
      <c r="AW128" t="inlineStr">
        <is>
          <t>AVERY, VICTORIA</t>
        </is>
      </c>
      <c r="AY128" t="inlineStr">
        <is>
          <t>LBN-A280250-09</t>
        </is>
      </c>
      <c r="AZ128" t="n">
        <v>2023</v>
      </c>
      <c r="BA128" t="inlineStr">
        <is>
          <t>Below threshold</t>
        </is>
      </c>
      <c r="BB128" t="inlineStr">
        <is>
          <t>85-0052684501</t>
        </is>
      </c>
      <c r="BC128" t="n">
        <v>0</v>
      </c>
      <c r="BD128" t="n">
        <v>1</v>
      </c>
    </row>
    <row r="129">
      <c r="A129" t="inlineStr">
        <is>
          <t>1502818850</t>
        </is>
      </c>
      <c r="B129" t="inlineStr">
        <is>
          <t>LL BEAN INC</t>
        </is>
      </c>
      <c r="C129" t="inlineStr">
        <is>
          <t>85-00806701</t>
        </is>
      </c>
      <c r="D129" t="inlineStr">
        <is>
          <t>01</t>
        </is>
      </c>
      <c r="E129" t="inlineStr">
        <is>
          <t>Lyon, Joann</t>
        </is>
      </c>
      <c r="F129" t="inlineStr">
        <is>
          <t>Retail-Cranston, RI</t>
        </is>
      </c>
      <c r="G129" t="inlineStr">
        <is>
          <t>RI</t>
        </is>
      </c>
      <c r="H129" t="inlineStr">
        <is>
          <t>LBN</t>
        </is>
      </c>
      <c r="I129" t="inlineStr">
        <is>
          <t>A280250</t>
        </is>
      </c>
      <c r="J129" t="inlineStr">
        <is>
          <t>11</t>
        </is>
      </c>
      <c r="K129" t="inlineStr">
        <is>
          <t>08/01/2024</t>
        </is>
      </c>
      <c r="L129" t="inlineStr">
        <is>
          <t>08/01/2025</t>
        </is>
      </c>
      <c r="M129" t="inlineStr">
        <is>
          <t>01/31/2025</t>
        </is>
      </c>
      <c r="N129" t="inlineStr">
        <is>
          <t>06/30/2025</t>
        </is>
      </c>
      <c r="O129" t="n">
        <v>150</v>
      </c>
      <c r="P129" t="inlineStr">
        <is>
          <t>closed</t>
        </is>
      </c>
      <c r="Q129" t="inlineStr">
        <is>
          <t>07/29/2025</t>
        </is>
      </c>
      <c r="R129" t="inlineStr">
        <is>
          <t>Premises/Operations-Advertising Personal Injury Bodily Injury</t>
        </is>
      </c>
      <c r="S129" t="n">
        <v>0</v>
      </c>
      <c r="T129" t="n">
        <v>0</v>
      </c>
      <c r="U129" t="n">
        <v>0</v>
      </c>
      <c r="V129" t="n">
        <v>0</v>
      </c>
      <c r="W129" t="n">
        <v>0</v>
      </c>
      <c r="X129" t="n">
        <v>0</v>
      </c>
      <c r="Y129" t="n">
        <v>0</v>
      </c>
      <c r="Z129" t="n">
        <v>0</v>
      </c>
      <c r="AA129" t="n">
        <v>0</v>
      </c>
      <c r="AB129" t="n">
        <v>0</v>
      </c>
      <c r="AC129" t="n">
        <v>0</v>
      </c>
      <c r="AE129" t="inlineStr">
        <is>
          <t>Slip/Trip-Fall</t>
        </is>
      </c>
      <c r="AF129" t="inlineStr">
        <is>
          <t>Fall in Building</t>
        </is>
      </c>
      <c r="AG129" t="inlineStr">
        <is>
          <t>Personal Injury</t>
        </is>
      </c>
      <c r="AL129" t="inlineStr"/>
      <c r="AM129" t="inlineStr">
        <is>
          <t> </t>
        </is>
      </c>
      <c r="AN129" t="inlineStr">
        <is>
          <t>Friday</t>
        </is>
      </c>
      <c r="AO129" t="inlineStr">
        <is>
          <t> </t>
        </is>
      </c>
      <c r="AW129" t="inlineStr">
        <is>
          <t>RADKE, GREGORY</t>
        </is>
      </c>
      <c r="AY129" t="inlineStr">
        <is>
          <t>LBN-A280250-11</t>
        </is>
      </c>
      <c r="AZ129" t="n">
        <v>2024</v>
      </c>
      <c r="BA129" t="inlineStr">
        <is>
          <t>Below threshold</t>
        </is>
      </c>
      <c r="BB129" t="inlineStr">
        <is>
          <t>85-0080670101</t>
        </is>
      </c>
      <c r="BC129" t="n">
        <v>0</v>
      </c>
      <c r="BD129" t="n">
        <v>0</v>
      </c>
    </row>
    <row r="130">
      <c r="A130" t="inlineStr">
        <is>
          <t>1502818850</t>
        </is>
      </c>
      <c r="B130" t="inlineStr">
        <is>
          <t>L L BEAN INC</t>
        </is>
      </c>
      <c r="C130" t="inlineStr">
        <is>
          <t>85-00500978</t>
        </is>
      </c>
      <c r="D130" t="inlineStr">
        <is>
          <t>01</t>
        </is>
      </c>
      <c r="E130" t="inlineStr">
        <is>
          <t>Monaghan, Maureen</t>
        </is>
      </c>
      <c r="F130" t="inlineStr">
        <is>
          <t>ODS-Greenville, ME</t>
        </is>
      </c>
      <c r="G130" t="inlineStr">
        <is>
          <t>ME</t>
        </is>
      </c>
      <c r="H130" t="inlineStr">
        <is>
          <t>L3Q</t>
        </is>
      </c>
      <c r="I130" t="inlineStr">
        <is>
          <t>D871040</t>
        </is>
      </c>
      <c r="J130" t="inlineStr">
        <is>
          <t>05</t>
        </is>
      </c>
      <c r="K130" t="inlineStr">
        <is>
          <t>04/01/2023</t>
        </is>
      </c>
      <c r="L130" t="inlineStr">
        <is>
          <t>04/01/2024</t>
        </is>
      </c>
      <c r="M130" t="inlineStr">
        <is>
          <t>09/23/2023</t>
        </is>
      </c>
      <c r="N130" t="inlineStr">
        <is>
          <t>11/17/2023</t>
        </is>
      </c>
      <c r="O130" t="n">
        <v>55</v>
      </c>
      <c r="P130" t="inlineStr">
        <is>
          <t>closed</t>
        </is>
      </c>
      <c r="Q130" t="inlineStr">
        <is>
          <t>03/06/2024</t>
        </is>
      </c>
      <c r="R130" t="inlineStr">
        <is>
          <t>Premises/Operations - Injury Damages</t>
        </is>
      </c>
      <c r="S130" t="n">
        <v>0</v>
      </c>
      <c r="T130" t="n">
        <v>5979.91</v>
      </c>
      <c r="U130" t="n">
        <v>5979.91</v>
      </c>
      <c r="V130" t="n">
        <v>0</v>
      </c>
      <c r="W130" t="n">
        <v>0</v>
      </c>
      <c r="X130" t="n">
        <v>5979.91</v>
      </c>
      <c r="Y130" t="n">
        <v>0</v>
      </c>
      <c r="Z130" t="n">
        <v>0</v>
      </c>
      <c r="AA130" t="n">
        <v>0</v>
      </c>
      <c r="AB130" t="n">
        <v>-5979.91</v>
      </c>
      <c r="AC130" t="n">
        <v>0</v>
      </c>
      <c r="AE130" t="inlineStr">
        <is>
          <t>Slip/Trip-Fall</t>
        </is>
      </c>
      <c r="AF130" t="inlineStr">
        <is>
          <t>Fall on Playground/Land</t>
        </is>
      </c>
      <c r="AG130" t="inlineStr">
        <is>
          <t>Personal Injury</t>
        </is>
      </c>
      <c r="AL130" t="inlineStr"/>
      <c r="AM130" t="inlineStr">
        <is>
          <t> </t>
        </is>
      </c>
      <c r="AN130" t="inlineStr">
        <is>
          <t>Saturday</t>
        </is>
      </c>
      <c r="AO130" t="inlineStr">
        <is>
          <t> </t>
        </is>
      </c>
      <c r="AW130" t="inlineStr">
        <is>
          <t>HARLOW, MELISSA</t>
        </is>
      </c>
      <c r="AY130" t="inlineStr">
        <is>
          <t>L3Q-D871040-05</t>
        </is>
      </c>
      <c r="AZ130" t="n">
        <v>2023</v>
      </c>
      <c r="BA130" t="inlineStr">
        <is>
          <t>Below threshold</t>
        </is>
      </c>
      <c r="BB130" t="inlineStr">
        <is>
          <t>85-0050097801</t>
        </is>
      </c>
      <c r="BC130" t="n">
        <v>5979.91</v>
      </c>
      <c r="BD130" t="n">
        <v>1</v>
      </c>
    </row>
    <row r="131">
      <c r="A131" t="inlineStr">
        <is>
          <t>1502818850</t>
        </is>
      </c>
      <c r="B131" t="inlineStr">
        <is>
          <t>L L BEAN INC</t>
        </is>
      </c>
      <c r="C131" t="inlineStr">
        <is>
          <t>85-00037518</t>
        </is>
      </c>
      <c r="D131" t="inlineStr">
        <is>
          <t>01</t>
        </is>
      </c>
      <c r="E131" t="inlineStr">
        <is>
          <t>L L BEAN INC, ATTN: ERIK WORCE</t>
        </is>
      </c>
      <c r="G131" t="inlineStr">
        <is>
          <t>MA</t>
        </is>
      </c>
      <c r="H131" t="inlineStr">
        <is>
          <t>ADN</t>
        </is>
      </c>
      <c r="I131" t="inlineStr">
        <is>
          <t>A280137</t>
        </is>
      </c>
      <c r="J131" t="inlineStr">
        <is>
          <t>07</t>
        </is>
      </c>
      <c r="K131" t="inlineStr">
        <is>
          <t>04/01/2021</t>
        </is>
      </c>
      <c r="L131" t="inlineStr">
        <is>
          <t>04/01/2022</t>
        </is>
      </c>
      <c r="M131" t="inlineStr">
        <is>
          <t>11/16/2021</t>
        </is>
      </c>
      <c r="N131" t="inlineStr">
        <is>
          <t>11/18/2021</t>
        </is>
      </c>
      <c r="O131" t="n">
        <v>2</v>
      </c>
      <c r="P131" t="inlineStr">
        <is>
          <t>closed</t>
        </is>
      </c>
      <c r="Q131" t="inlineStr">
        <is>
          <t>11/24/2021</t>
        </is>
      </c>
      <c r="R131" t="inlineStr">
        <is>
          <t>Collision</t>
        </is>
      </c>
      <c r="S131" t="n">
        <v>0</v>
      </c>
      <c r="T131" t="n">
        <v>0</v>
      </c>
      <c r="U131" t="n">
        <v>0</v>
      </c>
      <c r="V131" t="n">
        <v>0</v>
      </c>
      <c r="W131" t="n">
        <v>0</v>
      </c>
      <c r="X131" t="n">
        <v>0</v>
      </c>
      <c r="Y131" t="n">
        <v>0</v>
      </c>
      <c r="Z131" t="n">
        <v>0</v>
      </c>
      <c r="AA131" t="n">
        <v>0</v>
      </c>
      <c r="AB131" t="n">
        <v>0</v>
      </c>
      <c r="AC131" t="n">
        <v>0</v>
      </c>
      <c r="AE131" t="inlineStr">
        <is>
          <t>Struck Other Object</t>
        </is>
      </c>
      <c r="AF131" t="inlineStr">
        <is>
          <t>IV Struck Other Object</t>
        </is>
      </c>
      <c r="AG131" t="inlineStr">
        <is>
          <t>Unspecified</t>
        </is>
      </c>
      <c r="AL131" t="inlineStr"/>
      <c r="AM131" t="inlineStr">
        <is>
          <t> </t>
        </is>
      </c>
      <c r="AN131" t="inlineStr">
        <is>
          <t>Tuesday</t>
        </is>
      </c>
      <c r="AO131" t="inlineStr">
        <is>
          <t>Janis Shane</t>
        </is>
      </c>
      <c r="AW131" t="inlineStr">
        <is>
          <t>BIGELOW, DANIELLE</t>
        </is>
      </c>
      <c r="AY131" t="inlineStr">
        <is>
          <t>ADN-A280137-07</t>
        </is>
      </c>
      <c r="AZ131" t="n">
        <v>2021</v>
      </c>
      <c r="BA131" t="inlineStr">
        <is>
          <t>Below threshold</t>
        </is>
      </c>
      <c r="BB131" t="inlineStr">
        <is>
          <t>85-0003751801</t>
        </is>
      </c>
      <c r="BC131" t="n">
        <v>0</v>
      </c>
      <c r="BD131" t="n">
        <v>1</v>
      </c>
    </row>
    <row r="132">
      <c r="A132" t="inlineStr">
        <is>
          <t>1502818850</t>
        </is>
      </c>
      <c r="B132" t="inlineStr">
        <is>
          <t>LL BEAN INC</t>
        </is>
      </c>
      <c r="C132" t="inlineStr">
        <is>
          <t>19-00841428</t>
        </is>
      </c>
      <c r="D132" t="inlineStr">
        <is>
          <t>02</t>
        </is>
      </c>
      <c r="E132" t="inlineStr">
        <is>
          <t>Woodman, Mary</t>
        </is>
      </c>
      <c r="F132" t="inlineStr">
        <is>
          <t>Outlet-Freeport, ME</t>
        </is>
      </c>
      <c r="G132" t="inlineStr">
        <is>
          <t>ME</t>
        </is>
      </c>
      <c r="H132" t="inlineStr">
        <is>
          <t>LBN</t>
        </is>
      </c>
      <c r="I132" t="inlineStr">
        <is>
          <t>A280250</t>
        </is>
      </c>
      <c r="J132" t="inlineStr">
        <is>
          <t>06</t>
        </is>
      </c>
      <c r="K132" t="inlineStr">
        <is>
          <t>04/01/2020</t>
        </is>
      </c>
      <c r="L132" t="inlineStr">
        <is>
          <t>04/01/2021</t>
        </is>
      </c>
      <c r="M132" t="inlineStr">
        <is>
          <t>02/24/2021</t>
        </is>
      </c>
      <c r="N132" t="inlineStr">
        <is>
          <t>03/29/2021</t>
        </is>
      </c>
      <c r="O132" t="n">
        <v>33</v>
      </c>
      <c r="P132" t="inlineStr">
        <is>
          <t>closed</t>
        </is>
      </c>
      <c r="Q132" t="inlineStr">
        <is>
          <t>06/22/2021</t>
        </is>
      </c>
      <c r="R132" t="inlineStr">
        <is>
          <t>Premises/Operations-Advertising Personal Injury Bodily Injury</t>
        </is>
      </c>
      <c r="S132" t="n">
        <v>0</v>
      </c>
      <c r="T132" t="n">
        <v>0</v>
      </c>
      <c r="U132" t="n">
        <v>0</v>
      </c>
      <c r="V132" t="n">
        <v>0</v>
      </c>
      <c r="W132" t="n">
        <v>0</v>
      </c>
      <c r="X132" t="n">
        <v>0</v>
      </c>
      <c r="Y132" t="n">
        <v>0</v>
      </c>
      <c r="Z132" t="n">
        <v>0</v>
      </c>
      <c r="AA132" t="n">
        <v>0</v>
      </c>
      <c r="AB132" t="n">
        <v>0</v>
      </c>
      <c r="AC132" t="n">
        <v>0</v>
      </c>
      <c r="AE132" t="inlineStr">
        <is>
          <t>Slip/Trip-Fall</t>
        </is>
      </c>
      <c r="AF132" t="inlineStr">
        <is>
          <t>Fall on Stairway</t>
        </is>
      </c>
      <c r="AG132" t="inlineStr">
        <is>
          <t>Personal Injury</t>
        </is>
      </c>
      <c r="AL132" t="inlineStr"/>
      <c r="AM132" t="inlineStr">
        <is>
          <t> </t>
        </is>
      </c>
      <c r="AN132" t="inlineStr">
        <is>
          <t>Wednesday</t>
        </is>
      </c>
      <c r="AO132" t="inlineStr">
        <is>
          <t> </t>
        </is>
      </c>
      <c r="AW132" t="inlineStr">
        <is>
          <t>MCCANN, MEGHAN M.</t>
        </is>
      </c>
      <c r="AY132" t="inlineStr">
        <is>
          <t>LBN-A280250-06</t>
        </is>
      </c>
      <c r="AZ132" t="n">
        <v>2020</v>
      </c>
      <c r="BA132" t="inlineStr">
        <is>
          <t>Below threshold</t>
        </is>
      </c>
      <c r="BB132" t="inlineStr">
        <is>
          <t>19-0084142802</t>
        </is>
      </c>
      <c r="BC132" t="n">
        <v>0</v>
      </c>
      <c r="BD132" t="n">
        <v>0</v>
      </c>
    </row>
    <row r="133">
      <c r="A133" t="inlineStr">
        <is>
          <t>1502818850</t>
        </is>
      </c>
      <c r="B133" t="inlineStr">
        <is>
          <t>L L BEAN INC</t>
        </is>
      </c>
      <c r="C133" t="inlineStr">
        <is>
          <t>85-00431947</t>
        </is>
      </c>
      <c r="D133" t="inlineStr">
        <is>
          <t>01</t>
        </is>
      </c>
      <c r="E133" t="inlineStr">
        <is>
          <t>Consolidated Communication</t>
        </is>
      </c>
      <c r="G133" t="inlineStr">
        <is>
          <t>ME</t>
        </is>
      </c>
      <c r="H133" t="inlineStr">
        <is>
          <t>ADN</t>
        </is>
      </c>
      <c r="I133" t="inlineStr">
        <is>
          <t>A280137</t>
        </is>
      </c>
      <c r="J133" t="inlineStr">
        <is>
          <t>09</t>
        </is>
      </c>
      <c r="K133" t="inlineStr">
        <is>
          <t>04/01/2023</t>
        </is>
      </c>
      <c r="L133" t="inlineStr">
        <is>
          <t>04/01/2024</t>
        </is>
      </c>
      <c r="M133" t="inlineStr">
        <is>
          <t>06/06/2023</t>
        </is>
      </c>
      <c r="N133" t="inlineStr">
        <is>
          <t>08/03/2023</t>
        </is>
      </c>
      <c r="O133" t="n">
        <v>58</v>
      </c>
      <c r="P133" t="inlineStr">
        <is>
          <t>closed</t>
        </is>
      </c>
      <c r="Q133" t="inlineStr">
        <is>
          <t>09/06/2023</t>
        </is>
      </c>
      <c r="R133" t="inlineStr">
        <is>
          <t>Liability - PropertyDamage</t>
        </is>
      </c>
      <c r="S133" t="n">
        <v>0</v>
      </c>
      <c r="T133" t="n">
        <v>2132.53</v>
      </c>
      <c r="U133" t="n">
        <v>2132.53</v>
      </c>
      <c r="V133" t="n">
        <v>0</v>
      </c>
      <c r="W133" t="n">
        <v>0</v>
      </c>
      <c r="X133" t="n">
        <v>2132.53</v>
      </c>
      <c r="Y133" t="n">
        <v>0</v>
      </c>
      <c r="Z133" t="n">
        <v>0</v>
      </c>
      <c r="AA133" t="n">
        <v>0</v>
      </c>
      <c r="AB133" t="n">
        <v>0</v>
      </c>
      <c r="AC133" t="n">
        <v>0</v>
      </c>
      <c r="AE133" t="inlineStr">
        <is>
          <t>Struck Other Object</t>
        </is>
      </c>
      <c r="AF133" t="inlineStr">
        <is>
          <t>IV Struck Other Object</t>
        </is>
      </c>
      <c r="AG133" t="inlineStr">
        <is>
          <t>Other</t>
        </is>
      </c>
      <c r="AL133" t="inlineStr"/>
      <c r="AM133" t="inlineStr">
        <is>
          <t> </t>
        </is>
      </c>
      <c r="AN133" t="inlineStr">
        <is>
          <t>Tuesday</t>
        </is>
      </c>
      <c r="AO133" t="inlineStr">
        <is>
          <t>Unknown Unknown</t>
        </is>
      </c>
      <c r="AW133" t="inlineStr">
        <is>
          <t>GIFFORD, SHANNON</t>
        </is>
      </c>
      <c r="AY133" t="inlineStr">
        <is>
          <t>ADN-A280137-09</t>
        </is>
      </c>
      <c r="AZ133" t="n">
        <v>2023</v>
      </c>
      <c r="BA133" t="inlineStr">
        <is>
          <t>Below threshold</t>
        </is>
      </c>
      <c r="BB133" t="inlineStr">
        <is>
          <t>85-0043194701</t>
        </is>
      </c>
      <c r="BC133" t="n">
        <v>2132.53</v>
      </c>
      <c r="BD133" t="n">
        <v>1</v>
      </c>
    </row>
    <row r="134">
      <c r="A134" t="inlineStr">
        <is>
          <t>1502818850</t>
        </is>
      </c>
      <c r="B134" t="inlineStr">
        <is>
          <t>LL BEAN INC</t>
        </is>
      </c>
      <c r="C134" t="inlineStr">
        <is>
          <t>85-00752767</t>
        </is>
      </c>
      <c r="D134" t="inlineStr">
        <is>
          <t>02</t>
        </is>
      </c>
      <c r="E134" t="inlineStr">
        <is>
          <t>Ellis, Mark</t>
        </is>
      </c>
      <c r="F134" t="inlineStr">
        <is>
          <t>Retail-Burlington, MA</t>
        </is>
      </c>
      <c r="G134" t="inlineStr">
        <is>
          <t>MA</t>
        </is>
      </c>
      <c r="H134" t="inlineStr">
        <is>
          <t>LBN</t>
        </is>
      </c>
      <c r="I134" t="inlineStr">
        <is>
          <t>A280250</t>
        </is>
      </c>
      <c r="J134" t="inlineStr">
        <is>
          <t>11</t>
        </is>
      </c>
      <c r="K134" t="inlineStr">
        <is>
          <t>08/01/2024</t>
        </is>
      </c>
      <c r="L134" t="inlineStr">
        <is>
          <t>08/01/2025</t>
        </is>
      </c>
      <c r="M134" t="inlineStr">
        <is>
          <t>01/07/2025</t>
        </is>
      </c>
      <c r="N134" t="inlineStr">
        <is>
          <t>03/10/2025</t>
        </is>
      </c>
      <c r="O134" t="n">
        <v>62</v>
      </c>
      <c r="P134" t="inlineStr">
        <is>
          <t>open</t>
        </is>
      </c>
      <c r="R134" t="inlineStr">
        <is>
          <t>Premises/Operations-Advertising Personal Injury Bodily Injury</t>
        </is>
      </c>
      <c r="S134" t="n">
        <v>0</v>
      </c>
      <c r="T134" t="n">
        <v>0</v>
      </c>
      <c r="U134" t="n">
        <v>0</v>
      </c>
      <c r="V134" t="n">
        <v>0</v>
      </c>
      <c r="W134" t="n">
        <v>0</v>
      </c>
      <c r="X134" t="n">
        <v>0</v>
      </c>
      <c r="Y134" t="n">
        <v>0</v>
      </c>
      <c r="Z134" t="n">
        <v>0</v>
      </c>
      <c r="AA134" t="n">
        <v>0</v>
      </c>
      <c r="AB134" t="n">
        <v>0</v>
      </c>
      <c r="AC134" t="n">
        <v>0</v>
      </c>
      <c r="AE134" t="inlineStr">
        <is>
          <t>Slip/Trip-Fall</t>
        </is>
      </c>
      <c r="AF134" t="inlineStr">
        <is>
          <t>Fall in Building</t>
        </is>
      </c>
      <c r="AG134" t="inlineStr">
        <is>
          <t>Attorney Letter</t>
        </is>
      </c>
      <c r="AL134" t="inlineStr"/>
      <c r="AM134" t="inlineStr">
        <is>
          <t> </t>
        </is>
      </c>
      <c r="AN134" t="inlineStr">
        <is>
          <t>Tuesday</t>
        </is>
      </c>
      <c r="AO134" t="inlineStr">
        <is>
          <t> </t>
        </is>
      </c>
      <c r="AW134" t="inlineStr">
        <is>
          <t>CURTIS, LISA</t>
        </is>
      </c>
      <c r="AY134" t="inlineStr">
        <is>
          <t>LBN-A280250-11</t>
        </is>
      </c>
      <c r="AZ134" t="n">
        <v>2024</v>
      </c>
      <c r="BA134" t="inlineStr">
        <is>
          <t>Below threshold</t>
        </is>
      </c>
      <c r="BB134" t="inlineStr">
        <is>
          <t>85-0075276702</t>
        </is>
      </c>
      <c r="BC134" t="n">
        <v>0</v>
      </c>
      <c r="BD134" t="n">
        <v>0</v>
      </c>
    </row>
    <row r="135">
      <c r="A135" t="inlineStr">
        <is>
          <t>1502818850</t>
        </is>
      </c>
      <c r="B135" t="inlineStr">
        <is>
          <t>LL BEAN INC</t>
        </is>
      </c>
      <c r="C135" t="inlineStr">
        <is>
          <t>19-00807656</t>
        </is>
      </c>
      <c r="D135" t="inlineStr">
        <is>
          <t>02</t>
        </is>
      </c>
      <c r="E135" t="inlineStr">
        <is>
          <t>Baldwin, Mark</t>
        </is>
      </c>
      <c r="F135" t="inlineStr">
        <is>
          <t>Products</t>
        </is>
      </c>
      <c r="G135" t="inlineStr">
        <is>
          <t>WA</t>
        </is>
      </c>
      <c r="H135" t="inlineStr">
        <is>
          <t>LBN</t>
        </is>
      </c>
      <c r="I135" t="inlineStr">
        <is>
          <t>A280250</t>
        </is>
      </c>
      <c r="J135" t="inlineStr">
        <is>
          <t>06</t>
        </is>
      </c>
      <c r="K135" t="inlineStr">
        <is>
          <t>04/01/2020</t>
        </is>
      </c>
      <c r="L135" t="inlineStr">
        <is>
          <t>04/01/2021</t>
        </is>
      </c>
      <c r="M135" t="inlineStr">
        <is>
          <t>01/21/2021</t>
        </is>
      </c>
      <c r="N135" t="inlineStr">
        <is>
          <t>01/25/2021</t>
        </is>
      </c>
      <c r="O135" t="n">
        <v>4</v>
      </c>
      <c r="P135" t="inlineStr">
        <is>
          <t>closed</t>
        </is>
      </c>
      <c r="Q135" t="inlineStr">
        <is>
          <t>12/11/2021</t>
        </is>
      </c>
      <c r="R135" t="inlineStr">
        <is>
          <t>Products/Completed Operations-Advertising and Personal Injury-Bodily Injury</t>
        </is>
      </c>
      <c r="S135" t="n">
        <v>0</v>
      </c>
      <c r="T135" t="n">
        <v>0</v>
      </c>
      <c r="U135" t="n">
        <v>0</v>
      </c>
      <c r="V135" t="n">
        <v>0</v>
      </c>
      <c r="W135" t="n">
        <v>0</v>
      </c>
      <c r="X135" t="n">
        <v>0</v>
      </c>
      <c r="Y135" t="n">
        <v>0</v>
      </c>
      <c r="Z135" t="n">
        <v>0</v>
      </c>
      <c r="AA135" t="n">
        <v>0</v>
      </c>
      <c r="AB135" t="n">
        <v>0</v>
      </c>
      <c r="AC135" t="n">
        <v>0</v>
      </c>
      <c r="AE135" t="inlineStr">
        <is>
          <t>Product Liability</t>
        </is>
      </c>
      <c r="AF135" t="inlineStr">
        <is>
          <t>Product Failure</t>
        </is>
      </c>
      <c r="AG135" t="inlineStr">
        <is>
          <t>Personal Injury</t>
        </is>
      </c>
      <c r="AH135" t="inlineStr">
        <is>
          <t>Slippers</t>
        </is>
      </c>
      <c r="AI135" t="inlineStr">
        <is>
          <t>Duramas</t>
        </is>
      </c>
      <c r="AL135" t="inlineStr">
        <is>
          <t>Unspecified</t>
        </is>
      </c>
      <c r="AM135" t="inlineStr">
        <is>
          <t> </t>
        </is>
      </c>
      <c r="AN135" t="inlineStr">
        <is>
          <t>Thursday</t>
        </is>
      </c>
      <c r="AO135" t="inlineStr">
        <is>
          <t> </t>
        </is>
      </c>
      <c r="AW135" t="inlineStr">
        <is>
          <t>BEAS, MARI</t>
        </is>
      </c>
      <c r="AY135" t="inlineStr">
        <is>
          <t>LBN-A280250-06</t>
        </is>
      </c>
      <c r="AZ135" t="n">
        <v>2020</v>
      </c>
      <c r="BA135" t="inlineStr">
        <is>
          <t>Below threshold</t>
        </is>
      </c>
      <c r="BB135" t="inlineStr">
        <is>
          <t>19-0080765602</t>
        </is>
      </c>
      <c r="BC135" t="n">
        <v>0</v>
      </c>
      <c r="BD135" t="n">
        <v>0</v>
      </c>
    </row>
    <row r="136">
      <c r="A136" t="inlineStr">
        <is>
          <t>1502818850</t>
        </is>
      </c>
      <c r="B136" t="inlineStr">
        <is>
          <t>LL BEAN INC</t>
        </is>
      </c>
      <c r="C136" t="inlineStr">
        <is>
          <t>19-00935091</t>
        </is>
      </c>
      <c r="D136" t="inlineStr">
        <is>
          <t>02</t>
        </is>
      </c>
      <c r="E136" t="inlineStr">
        <is>
          <t>Reed, Diane</t>
        </is>
      </c>
      <c r="F136" t="inlineStr">
        <is>
          <t>Retail-Albany, NY</t>
        </is>
      </c>
      <c r="G136" t="inlineStr">
        <is>
          <t>NY</t>
        </is>
      </c>
      <c r="H136" t="inlineStr">
        <is>
          <t>LBN</t>
        </is>
      </c>
      <c r="I136" t="inlineStr">
        <is>
          <t>A280250</t>
        </is>
      </c>
      <c r="J136" t="inlineStr">
        <is>
          <t>07</t>
        </is>
      </c>
      <c r="K136" t="inlineStr">
        <is>
          <t>04/01/2021</t>
        </is>
      </c>
      <c r="L136" t="inlineStr">
        <is>
          <t>04/01/2022</t>
        </is>
      </c>
      <c r="M136" t="inlineStr">
        <is>
          <t>08/30/2021</t>
        </is>
      </c>
      <c r="N136" t="inlineStr">
        <is>
          <t>09/08/2021</t>
        </is>
      </c>
      <c r="O136" t="n">
        <v>9</v>
      </c>
      <c r="P136" t="inlineStr">
        <is>
          <t>closed</t>
        </is>
      </c>
      <c r="Q136" t="inlineStr">
        <is>
          <t>08/30/2022</t>
        </is>
      </c>
      <c r="R136" t="inlineStr">
        <is>
          <t>Premises/Operations-Advertising Personal Injury Bodily Injury</t>
        </is>
      </c>
      <c r="S136" t="n">
        <v>0</v>
      </c>
      <c r="T136" t="n">
        <v>0</v>
      </c>
      <c r="U136" t="n">
        <v>0</v>
      </c>
      <c r="V136" t="n">
        <v>0</v>
      </c>
      <c r="W136" t="n">
        <v>0</v>
      </c>
      <c r="X136" t="n">
        <v>0</v>
      </c>
      <c r="Y136" t="n">
        <v>0</v>
      </c>
      <c r="Z136" t="n">
        <v>0</v>
      </c>
      <c r="AA136" t="n">
        <v>0</v>
      </c>
      <c r="AB136" t="n">
        <v>0</v>
      </c>
      <c r="AC136" t="n">
        <v>0</v>
      </c>
      <c r="AE136" t="inlineStr">
        <is>
          <t>Slip/Trip-Fall</t>
        </is>
      </c>
      <c r="AF136" t="inlineStr">
        <is>
          <t>Fall in Building</t>
        </is>
      </c>
      <c r="AG136" t="inlineStr">
        <is>
          <t>Personal Injury</t>
        </is>
      </c>
      <c r="AL136" t="inlineStr"/>
      <c r="AM136" t="inlineStr">
        <is>
          <t> </t>
        </is>
      </c>
      <c r="AN136" t="inlineStr">
        <is>
          <t>Monday</t>
        </is>
      </c>
      <c r="AO136" t="inlineStr">
        <is>
          <t> </t>
        </is>
      </c>
      <c r="AW136" t="inlineStr">
        <is>
          <t>LOH, CONRAD</t>
        </is>
      </c>
      <c r="AY136" t="inlineStr">
        <is>
          <t>LBN-A280250-07</t>
        </is>
      </c>
      <c r="AZ136" t="n">
        <v>2021</v>
      </c>
      <c r="BA136" t="inlineStr">
        <is>
          <t>Below threshold</t>
        </is>
      </c>
      <c r="BB136" t="inlineStr">
        <is>
          <t>19-0093509102</t>
        </is>
      </c>
      <c r="BC136" t="n">
        <v>0</v>
      </c>
      <c r="BD136" t="n">
        <v>0</v>
      </c>
    </row>
    <row r="137">
      <c r="A137" t="inlineStr">
        <is>
          <t>1502818850</t>
        </is>
      </c>
      <c r="B137" t="inlineStr">
        <is>
          <t>LL BEAN INC</t>
        </is>
      </c>
      <c r="C137" t="inlineStr">
        <is>
          <t>85-00776267</t>
        </is>
      </c>
      <c r="D137" t="inlineStr">
        <is>
          <t>01</t>
        </is>
      </c>
      <c r="E137" t="inlineStr">
        <is>
          <t>Bernier, Theresa</t>
        </is>
      </c>
      <c r="F137" t="inlineStr">
        <is>
          <t>Freeport Campus</t>
        </is>
      </c>
      <c r="G137" t="inlineStr">
        <is>
          <t>ME</t>
        </is>
      </c>
      <c r="H137" t="inlineStr">
        <is>
          <t>LBN</t>
        </is>
      </c>
      <c r="I137" t="inlineStr">
        <is>
          <t>A280250</t>
        </is>
      </c>
      <c r="J137" t="inlineStr">
        <is>
          <t>11</t>
        </is>
      </c>
      <c r="K137" t="inlineStr">
        <is>
          <t>08/01/2024</t>
        </is>
      </c>
      <c r="L137" t="inlineStr">
        <is>
          <t>08/01/2025</t>
        </is>
      </c>
      <c r="M137" t="inlineStr">
        <is>
          <t>04/17/2025</t>
        </is>
      </c>
      <c r="N137" t="inlineStr">
        <is>
          <t>04/25/2025</t>
        </is>
      </c>
      <c r="O137" t="n">
        <v>8</v>
      </c>
      <c r="P137" t="inlineStr">
        <is>
          <t>closed</t>
        </is>
      </c>
      <c r="Q137" t="inlineStr">
        <is>
          <t>06/24/2025</t>
        </is>
      </c>
      <c r="R137" t="inlineStr">
        <is>
          <t>Premises/Operations-Advertising Personal Injury MedPay</t>
        </is>
      </c>
      <c r="S137" t="n">
        <v>0</v>
      </c>
      <c r="T137" t="n">
        <v>0</v>
      </c>
      <c r="U137" t="n">
        <v>0</v>
      </c>
      <c r="V137" t="n">
        <v>0</v>
      </c>
      <c r="W137" t="n">
        <v>0</v>
      </c>
      <c r="X137" t="n">
        <v>0</v>
      </c>
      <c r="Y137" t="n">
        <v>0</v>
      </c>
      <c r="Z137" t="n">
        <v>0</v>
      </c>
      <c r="AA137" t="n">
        <v>0</v>
      </c>
      <c r="AB137" t="n">
        <v>0</v>
      </c>
      <c r="AC137" t="n">
        <v>0</v>
      </c>
      <c r="AE137" t="inlineStr">
        <is>
          <t>Slip/Trip-Fall</t>
        </is>
      </c>
      <c r="AF137" t="inlineStr">
        <is>
          <t>Fall on Playground/Land</t>
        </is>
      </c>
      <c r="AG137" t="inlineStr">
        <is>
          <t>Personal Injury</t>
        </is>
      </c>
      <c r="AL137" t="inlineStr"/>
      <c r="AM137" t="inlineStr">
        <is>
          <t> </t>
        </is>
      </c>
      <c r="AN137" t="inlineStr">
        <is>
          <t>Thursday</t>
        </is>
      </c>
      <c r="AO137" t="inlineStr">
        <is>
          <t> </t>
        </is>
      </c>
      <c r="AW137" t="inlineStr">
        <is>
          <t>CURTIS, LISA</t>
        </is>
      </c>
      <c r="AY137" t="inlineStr">
        <is>
          <t>LBN-A280250-11</t>
        </is>
      </c>
      <c r="AZ137" t="n">
        <v>2024</v>
      </c>
      <c r="BA137" t="inlineStr">
        <is>
          <t>Below threshold</t>
        </is>
      </c>
      <c r="BB137" t="inlineStr">
        <is>
          <t>85-0077626701</t>
        </is>
      </c>
      <c r="BC137" t="n">
        <v>0</v>
      </c>
      <c r="BD137" t="n">
        <v>1</v>
      </c>
    </row>
    <row r="138">
      <c r="A138" t="inlineStr">
        <is>
          <t>1502818850</t>
        </is>
      </c>
      <c r="B138" t="inlineStr">
        <is>
          <t>LL BEAN INC</t>
        </is>
      </c>
      <c r="C138" t="inlineStr">
        <is>
          <t>85-00647555</t>
        </is>
      </c>
      <c r="D138" t="inlineStr">
        <is>
          <t>01</t>
        </is>
      </c>
      <c r="E138" t="inlineStr">
        <is>
          <t>Dehestani, Cullen</t>
        </is>
      </c>
      <c r="F138" t="inlineStr">
        <is>
          <t>Retail-Dedham, MA</t>
        </is>
      </c>
      <c r="G138" t="inlineStr">
        <is>
          <t>MA</t>
        </is>
      </c>
      <c r="H138" t="inlineStr">
        <is>
          <t>LBN</t>
        </is>
      </c>
      <c r="I138" t="inlineStr">
        <is>
          <t>A280250</t>
        </is>
      </c>
      <c r="J138" t="inlineStr">
        <is>
          <t>10</t>
        </is>
      </c>
      <c r="K138" t="inlineStr">
        <is>
          <t>04/01/2024</t>
        </is>
      </c>
      <c r="L138" t="inlineStr">
        <is>
          <t>08/01/2024</t>
        </is>
      </c>
      <c r="M138" t="inlineStr">
        <is>
          <t>07/11/2024</t>
        </is>
      </c>
      <c r="N138" t="inlineStr">
        <is>
          <t>08/08/2024</t>
        </is>
      </c>
      <c r="O138" t="n">
        <v>28</v>
      </c>
      <c r="P138" t="inlineStr">
        <is>
          <t>closed</t>
        </is>
      </c>
      <c r="Q138" t="inlineStr">
        <is>
          <t>10/11/2024</t>
        </is>
      </c>
      <c r="R138" t="inlineStr">
        <is>
          <t>Premises/Operations-Advertising Personal Injury Bodily Injury</t>
        </is>
      </c>
      <c r="S138" t="n">
        <v>0</v>
      </c>
      <c r="T138" t="n">
        <v>0</v>
      </c>
      <c r="U138" t="n">
        <v>0</v>
      </c>
      <c r="V138" t="n">
        <v>0</v>
      </c>
      <c r="W138" t="n">
        <v>0</v>
      </c>
      <c r="X138" t="n">
        <v>0</v>
      </c>
      <c r="Y138" t="n">
        <v>0</v>
      </c>
      <c r="Z138" t="n">
        <v>0</v>
      </c>
      <c r="AA138" t="n">
        <v>0</v>
      </c>
      <c r="AB138" t="n">
        <v>0</v>
      </c>
      <c r="AC138" t="n">
        <v>0</v>
      </c>
      <c r="AE138" t="inlineStr">
        <is>
          <t>Struck By/Against</t>
        </is>
      </c>
      <c r="AF138" t="inlineStr">
        <is>
          <t>Struck by Door</t>
        </is>
      </c>
      <c r="AG138" t="inlineStr">
        <is>
          <t>Personal Injury</t>
        </is>
      </c>
      <c r="AL138" t="inlineStr"/>
      <c r="AM138" t="inlineStr">
        <is>
          <t> </t>
        </is>
      </c>
      <c r="AN138" t="inlineStr">
        <is>
          <t>Thursday</t>
        </is>
      </c>
      <c r="AO138" t="inlineStr">
        <is>
          <t> </t>
        </is>
      </c>
      <c r="AW138" t="inlineStr">
        <is>
          <t>CHIN, STEPHEN</t>
        </is>
      </c>
      <c r="AY138" t="inlineStr">
        <is>
          <t>LBN-A280250-10</t>
        </is>
      </c>
      <c r="AZ138" t="n">
        <v>2024</v>
      </c>
      <c r="BA138" t="inlineStr">
        <is>
          <t>Below threshold</t>
        </is>
      </c>
      <c r="BB138" t="inlineStr">
        <is>
          <t>85-0064755501</t>
        </is>
      </c>
      <c r="BC138" t="n">
        <v>0</v>
      </c>
      <c r="BD138" t="n">
        <v>1</v>
      </c>
    </row>
    <row r="139">
      <c r="A139" t="inlineStr">
        <is>
          <t>1502818850</t>
        </is>
      </c>
      <c r="B139" t="inlineStr">
        <is>
          <t>L L BEAN INC</t>
        </is>
      </c>
      <c r="C139" t="inlineStr">
        <is>
          <t>85-00444028</t>
        </is>
      </c>
      <c r="D139" t="inlineStr">
        <is>
          <t>01</t>
        </is>
      </c>
      <c r="E139" t="inlineStr">
        <is>
          <t>L L BEAN INC, ATTN: ERIK WORCE</t>
        </is>
      </c>
      <c r="G139" t="inlineStr">
        <is>
          <t>ME</t>
        </is>
      </c>
      <c r="H139" t="inlineStr">
        <is>
          <t>ADN</t>
        </is>
      </c>
      <c r="I139" t="inlineStr">
        <is>
          <t>A280137</t>
        </is>
      </c>
      <c r="J139" t="inlineStr">
        <is>
          <t>09</t>
        </is>
      </c>
      <c r="K139" t="inlineStr">
        <is>
          <t>04/01/2023</t>
        </is>
      </c>
      <c r="L139" t="inlineStr">
        <is>
          <t>04/01/2024</t>
        </is>
      </c>
      <c r="M139" t="inlineStr">
        <is>
          <t>08/15/2023</t>
        </is>
      </c>
      <c r="N139" t="inlineStr">
        <is>
          <t>08/22/2023</t>
        </is>
      </c>
      <c r="O139" t="n">
        <v>7</v>
      </c>
      <c r="P139" t="inlineStr">
        <is>
          <t>closed</t>
        </is>
      </c>
      <c r="Q139" t="inlineStr">
        <is>
          <t>12/15/2023</t>
        </is>
      </c>
      <c r="R139" t="inlineStr">
        <is>
          <t>Collision</t>
        </is>
      </c>
      <c r="S139" t="n">
        <v>0</v>
      </c>
      <c r="T139" t="n">
        <v>7535.57</v>
      </c>
      <c r="U139" t="n">
        <v>7535.57</v>
      </c>
      <c r="V139" t="n">
        <v>0</v>
      </c>
      <c r="W139" t="n">
        <v>0</v>
      </c>
      <c r="X139" t="n">
        <v>7535.57</v>
      </c>
      <c r="Y139" t="n">
        <v>0</v>
      </c>
      <c r="Z139" t="n">
        <v>0</v>
      </c>
      <c r="AA139" t="n">
        <v>0</v>
      </c>
      <c r="AB139" t="n">
        <v>0</v>
      </c>
      <c r="AC139" t="n">
        <v>0</v>
      </c>
      <c r="AE139" t="inlineStr">
        <is>
          <t>Backing Accident</t>
        </is>
      </c>
      <c r="AF139" t="inlineStr">
        <is>
          <t>IV Struck Other Object</t>
        </is>
      </c>
      <c r="AG139" t="inlineStr">
        <is>
          <t>Ledge Wall</t>
        </is>
      </c>
      <c r="AL139" t="inlineStr"/>
      <c r="AM139" t="inlineStr">
        <is>
          <t> </t>
        </is>
      </c>
      <c r="AN139" t="inlineStr">
        <is>
          <t>Tuesday</t>
        </is>
      </c>
      <c r="AO139" t="inlineStr">
        <is>
          <t>Chuck Alexander</t>
        </is>
      </c>
      <c r="AP139" t="inlineStr">
        <is>
          <t>N</t>
        </is>
      </c>
      <c r="AQ139" t="n">
        <v>2021</v>
      </c>
      <c r="AR139" t="inlineStr">
        <is>
          <t>Chevrolet</t>
        </is>
      </c>
      <c r="AS139" t="inlineStr">
        <is>
          <t>Express 3500</t>
        </is>
      </c>
      <c r="AT139" t="inlineStr">
        <is>
          <t>1HA3GSB70MN001670</t>
        </is>
      </c>
      <c r="AU139" t="inlineStr">
        <is>
          <t>7C0524</t>
        </is>
      </c>
      <c r="AW139" t="inlineStr">
        <is>
          <t>ADDINGTON, LORI</t>
        </is>
      </c>
      <c r="AY139" t="inlineStr">
        <is>
          <t>ADN-A280137-09</t>
        </is>
      </c>
      <c r="AZ139" t="n">
        <v>2023</v>
      </c>
      <c r="BA139" t="inlineStr">
        <is>
          <t>Below threshold</t>
        </is>
      </c>
      <c r="BB139" t="inlineStr">
        <is>
          <t>85-0044402801</t>
        </is>
      </c>
      <c r="BC139" t="n">
        <v>7535.57</v>
      </c>
      <c r="BD139" t="n">
        <v>1</v>
      </c>
    </row>
    <row r="140">
      <c r="A140" t="inlineStr">
        <is>
          <t>1502818850</t>
        </is>
      </c>
      <c r="B140" t="inlineStr">
        <is>
          <t>LL BEAN INC</t>
        </is>
      </c>
      <c r="C140" t="inlineStr">
        <is>
          <t>85-00806964</t>
        </is>
      </c>
      <c r="D140" t="inlineStr">
        <is>
          <t>01</t>
        </is>
      </c>
      <c r="E140" t="inlineStr">
        <is>
          <t>Palmer, John</t>
        </is>
      </c>
      <c r="F140" t="inlineStr">
        <is>
          <t>Freeport Campus</t>
        </is>
      </c>
      <c r="G140" t="inlineStr">
        <is>
          <t>ME</t>
        </is>
      </c>
      <c r="H140" t="inlineStr">
        <is>
          <t>LBN</t>
        </is>
      </c>
      <c r="I140" t="inlineStr">
        <is>
          <t>A280250</t>
        </is>
      </c>
      <c r="J140" t="inlineStr">
        <is>
          <t>11</t>
        </is>
      </c>
      <c r="K140" t="inlineStr">
        <is>
          <t>08/01/2024</t>
        </is>
      </c>
      <c r="L140" t="inlineStr">
        <is>
          <t>08/01/2025</t>
        </is>
      </c>
      <c r="M140" t="inlineStr">
        <is>
          <t>06/22/2025</t>
        </is>
      </c>
      <c r="N140" t="inlineStr">
        <is>
          <t>06/30/2025</t>
        </is>
      </c>
      <c r="O140" t="n">
        <v>8</v>
      </c>
      <c r="P140" t="inlineStr">
        <is>
          <t>closed</t>
        </is>
      </c>
      <c r="Q140" t="inlineStr">
        <is>
          <t>11/03/2025</t>
        </is>
      </c>
      <c r="R140" t="inlineStr">
        <is>
          <t>Premises/Operations - Injury Damages</t>
        </is>
      </c>
      <c r="S140" t="n">
        <v>0</v>
      </c>
      <c r="T140" t="n">
        <v>0</v>
      </c>
      <c r="U140" t="n">
        <v>0</v>
      </c>
      <c r="V140" t="n">
        <v>0</v>
      </c>
      <c r="W140" t="n">
        <v>0</v>
      </c>
      <c r="X140" t="n">
        <v>0</v>
      </c>
      <c r="Y140" t="n">
        <v>0</v>
      </c>
      <c r="Z140" t="n">
        <v>0</v>
      </c>
      <c r="AA140" t="n">
        <v>0</v>
      </c>
      <c r="AB140" t="n">
        <v>0</v>
      </c>
      <c r="AC140" t="n">
        <v>0</v>
      </c>
      <c r="AE140" t="inlineStr">
        <is>
          <t>Slip/Trip-Fall</t>
        </is>
      </c>
      <c r="AF140" t="inlineStr">
        <is>
          <t>Fall on Curb/Sidewalk</t>
        </is>
      </c>
      <c r="AG140" t="inlineStr">
        <is>
          <t>Personal Injury</t>
        </is>
      </c>
      <c r="AL140" t="inlineStr"/>
      <c r="AM140" t="inlineStr">
        <is>
          <t> </t>
        </is>
      </c>
      <c r="AN140" t="inlineStr">
        <is>
          <t>Sunday</t>
        </is>
      </c>
      <c r="AO140" t="inlineStr">
        <is>
          <t> </t>
        </is>
      </c>
      <c r="AW140" t="inlineStr">
        <is>
          <t>DEPTULA, STEFAN</t>
        </is>
      </c>
      <c r="AY140" t="inlineStr">
        <is>
          <t>LBN-A280250-11</t>
        </is>
      </c>
      <c r="AZ140" t="n">
        <v>2024</v>
      </c>
      <c r="BA140" t="inlineStr">
        <is>
          <t>Below threshold</t>
        </is>
      </c>
      <c r="BB140" t="inlineStr">
        <is>
          <t>85-0080696401</t>
        </is>
      </c>
      <c r="BC140" t="n">
        <v>0</v>
      </c>
      <c r="BD140" t="n">
        <v>1</v>
      </c>
    </row>
    <row r="141">
      <c r="A141" t="inlineStr">
        <is>
          <t>1502818850</t>
        </is>
      </c>
      <c r="B141" t="inlineStr">
        <is>
          <t>LL BEAN INC</t>
        </is>
      </c>
      <c r="C141" t="inlineStr">
        <is>
          <t>19-00829763</t>
        </is>
      </c>
      <c r="D141" t="inlineStr">
        <is>
          <t>01</t>
        </is>
      </c>
      <c r="E141" t="inlineStr">
        <is>
          <t>King, Jean</t>
        </is>
      </c>
      <c r="F141" t="inlineStr">
        <is>
          <t>Products</t>
        </is>
      </c>
      <c r="G141" t="inlineStr">
        <is>
          <t>NH</t>
        </is>
      </c>
      <c r="H141" t="inlineStr">
        <is>
          <t>LBN</t>
        </is>
      </c>
      <c r="I141" t="inlineStr">
        <is>
          <t>A280250</t>
        </is>
      </c>
      <c r="J141" t="inlineStr">
        <is>
          <t>06</t>
        </is>
      </c>
      <c r="K141" t="inlineStr">
        <is>
          <t>04/01/2020</t>
        </is>
      </c>
      <c r="L141" t="inlineStr">
        <is>
          <t>04/01/2021</t>
        </is>
      </c>
      <c r="M141" t="inlineStr">
        <is>
          <t>12/06/2020</t>
        </is>
      </c>
      <c r="N141" t="inlineStr">
        <is>
          <t>02/22/2021</t>
        </is>
      </c>
      <c r="O141" t="n">
        <v>78</v>
      </c>
      <c r="P141" t="inlineStr">
        <is>
          <t>closed</t>
        </is>
      </c>
      <c r="Q141" t="inlineStr">
        <is>
          <t>09/30/2021</t>
        </is>
      </c>
      <c r="R141" t="inlineStr">
        <is>
          <t>Medical Payments - Medical Payments</t>
        </is>
      </c>
      <c r="S141" t="n">
        <v>0</v>
      </c>
      <c r="T141" t="n">
        <v>0</v>
      </c>
      <c r="U141" t="n">
        <v>0</v>
      </c>
      <c r="V141" t="n">
        <v>0</v>
      </c>
      <c r="W141" t="n">
        <v>0</v>
      </c>
      <c r="X141" t="n">
        <v>0</v>
      </c>
      <c r="Y141" t="n">
        <v>0</v>
      </c>
      <c r="Z141" t="n">
        <v>0</v>
      </c>
      <c r="AA141" t="n">
        <v>0</v>
      </c>
      <c r="AB141" t="n">
        <v>0</v>
      </c>
      <c r="AC141" t="n">
        <v>0</v>
      </c>
      <c r="AE141" t="inlineStr">
        <is>
          <t>Product Liability</t>
        </is>
      </c>
      <c r="AF141" t="inlineStr">
        <is>
          <t>Struck Against Object</t>
        </is>
      </c>
      <c r="AG141" t="inlineStr">
        <is>
          <t>Personal Injury</t>
        </is>
      </c>
      <c r="AH141" t="inlineStr">
        <is>
          <t>Bean Boot</t>
        </is>
      </c>
      <c r="AI141" t="inlineStr">
        <is>
          <t>LL Bean</t>
        </is>
      </c>
      <c r="AL141" t="inlineStr">
        <is>
          <t>Unspecified</t>
        </is>
      </c>
      <c r="AM141" t="inlineStr">
        <is>
          <t> </t>
        </is>
      </c>
      <c r="AN141" t="inlineStr">
        <is>
          <t>Sunday</t>
        </is>
      </c>
      <c r="AO141" t="inlineStr">
        <is>
          <t> </t>
        </is>
      </c>
      <c r="AW141" t="inlineStr">
        <is>
          <t>GENTILE, JENNIFER</t>
        </is>
      </c>
      <c r="AY141" t="inlineStr">
        <is>
          <t>LBN-A280250-06</t>
        </is>
      </c>
      <c r="AZ141" t="n">
        <v>2020</v>
      </c>
      <c r="BA141" t="inlineStr">
        <is>
          <t>Below threshold</t>
        </is>
      </c>
      <c r="BB141" t="inlineStr">
        <is>
          <t>19-0082976301</t>
        </is>
      </c>
      <c r="BC141" t="n">
        <v>0</v>
      </c>
      <c r="BD141" t="n">
        <v>0</v>
      </c>
    </row>
    <row r="142">
      <c r="A142" t="inlineStr">
        <is>
          <t>1502818850</t>
        </is>
      </c>
      <c r="B142" t="inlineStr">
        <is>
          <t>L L BEAN INC</t>
        </is>
      </c>
      <c r="C142" t="inlineStr">
        <is>
          <t>85-00057206</t>
        </is>
      </c>
      <c r="D142" t="inlineStr">
        <is>
          <t>01</t>
        </is>
      </c>
      <c r="E142" t="inlineStr">
        <is>
          <t>L L BEAN INC, ATTN: ERIK WORCE</t>
        </is>
      </c>
      <c r="G142" t="inlineStr">
        <is>
          <t>ME</t>
        </is>
      </c>
      <c r="H142" t="inlineStr">
        <is>
          <t>ADN</t>
        </is>
      </c>
      <c r="I142" t="inlineStr">
        <is>
          <t>A280137</t>
        </is>
      </c>
      <c r="J142" t="inlineStr">
        <is>
          <t>07</t>
        </is>
      </c>
      <c r="K142" t="inlineStr">
        <is>
          <t>04/01/2021</t>
        </is>
      </c>
      <c r="L142" t="inlineStr">
        <is>
          <t>04/01/2022</t>
        </is>
      </c>
      <c r="M142" t="inlineStr">
        <is>
          <t>12/18/2021</t>
        </is>
      </c>
      <c r="N142" t="inlineStr">
        <is>
          <t>12/21/2021</t>
        </is>
      </c>
      <c r="O142" t="n">
        <v>3</v>
      </c>
      <c r="P142" t="inlineStr">
        <is>
          <t>closed</t>
        </is>
      </c>
      <c r="Q142" t="inlineStr">
        <is>
          <t>04/21/2022</t>
        </is>
      </c>
      <c r="R142" t="inlineStr">
        <is>
          <t>Collision</t>
        </is>
      </c>
      <c r="S142" t="n">
        <v>0</v>
      </c>
      <c r="T142" t="n">
        <v>4547.25</v>
      </c>
      <c r="U142" t="n">
        <v>4547.25</v>
      </c>
      <c r="V142" t="n">
        <v>0</v>
      </c>
      <c r="W142" t="n">
        <v>0</v>
      </c>
      <c r="X142" t="n">
        <v>4547.25</v>
      </c>
      <c r="Y142" t="n">
        <v>0</v>
      </c>
      <c r="Z142" t="n">
        <v>0</v>
      </c>
      <c r="AA142" t="n">
        <v>0</v>
      </c>
      <c r="AB142" t="n">
        <v>0</v>
      </c>
      <c r="AC142" t="n">
        <v>0</v>
      </c>
      <c r="AE142" t="inlineStr">
        <is>
          <t>Lane Change/Merge Accident</t>
        </is>
      </c>
      <c r="AF142" t="inlineStr">
        <is>
          <t>OV Departed Lane-Hit IV</t>
        </is>
      </c>
      <c r="AG142" t="inlineStr">
        <is>
          <t>Unspecified</t>
        </is>
      </c>
      <c r="AL142" t="inlineStr"/>
      <c r="AM142" t="inlineStr">
        <is>
          <t> </t>
        </is>
      </c>
      <c r="AN142" t="inlineStr">
        <is>
          <t>Saturday</t>
        </is>
      </c>
      <c r="AO142" t="inlineStr">
        <is>
          <t>Dave Hemphill</t>
        </is>
      </c>
      <c r="AP142" t="inlineStr">
        <is>
          <t>N</t>
        </is>
      </c>
      <c r="AQ142" t="n">
        <v>2021</v>
      </c>
      <c r="AR142" t="inlineStr">
        <is>
          <t>Dodge</t>
        </is>
      </c>
      <c r="AS142" t="inlineStr">
        <is>
          <t>Ram 2500</t>
        </is>
      </c>
      <c r="AT142" t="inlineStr">
        <is>
          <t>3C6MR5AJ0MG581309</t>
        </is>
      </c>
      <c r="AW142" t="inlineStr">
        <is>
          <t>FESENGER, SARAH</t>
        </is>
      </c>
      <c r="AY142" t="inlineStr">
        <is>
          <t>ADN-A280137-07</t>
        </is>
      </c>
      <c r="AZ142" t="n">
        <v>2021</v>
      </c>
      <c r="BA142" t="inlineStr">
        <is>
          <t>Below threshold</t>
        </is>
      </c>
      <c r="BB142" t="inlineStr">
        <is>
          <t>85-0005720601</t>
        </is>
      </c>
      <c r="BC142" t="n">
        <v>4547.25</v>
      </c>
      <c r="BD142" t="n">
        <v>1</v>
      </c>
    </row>
    <row r="143">
      <c r="A143" t="inlineStr">
        <is>
          <t>1502818850</t>
        </is>
      </c>
      <c r="B143" t="inlineStr">
        <is>
          <t>LL BEAN INC</t>
        </is>
      </c>
      <c r="C143" t="inlineStr">
        <is>
          <t>85-00912286</t>
        </is>
      </c>
      <c r="D143" t="inlineStr">
        <is>
          <t>01</t>
        </is>
      </c>
      <c r="E143" t="inlineStr">
        <is>
          <t>Haines, Demetra</t>
        </is>
      </c>
      <c r="F143" t="inlineStr">
        <is>
          <t>Retail-King of Prussia, PA</t>
        </is>
      </c>
      <c r="G143" t="inlineStr">
        <is>
          <t>PA</t>
        </is>
      </c>
      <c r="H143" t="inlineStr">
        <is>
          <t>LBN</t>
        </is>
      </c>
      <c r="I143" t="inlineStr">
        <is>
          <t>A280250</t>
        </is>
      </c>
      <c r="J143" t="inlineStr">
        <is>
          <t>15</t>
        </is>
      </c>
      <c r="K143" t="inlineStr">
        <is>
          <t>10/11/2025</t>
        </is>
      </c>
      <c r="L143" t="inlineStr">
        <is>
          <t>10/11/2026</t>
        </is>
      </c>
      <c r="M143" t="inlineStr">
        <is>
          <t>12/30/2025</t>
        </is>
      </c>
      <c r="N143" t="inlineStr">
        <is>
          <t>02/05/2026</t>
        </is>
      </c>
      <c r="O143" t="n">
        <v>37</v>
      </c>
      <c r="P143" t="inlineStr">
        <is>
          <t>open</t>
        </is>
      </c>
      <c r="R143" t="inlineStr">
        <is>
          <t>Premises/Operations-Advertising Personal Injury MedPay</t>
        </is>
      </c>
      <c r="S143" t="n">
        <v>5000</v>
      </c>
      <c r="T143" t="n">
        <v>0</v>
      </c>
      <c r="U143" t="n">
        <v>5000</v>
      </c>
      <c r="V143" t="n">
        <v>0</v>
      </c>
      <c r="W143" t="n">
        <v>0</v>
      </c>
      <c r="X143" t="n">
        <v>5000</v>
      </c>
      <c r="Y143" t="n">
        <v>0</v>
      </c>
      <c r="Z143" t="n">
        <v>0</v>
      </c>
      <c r="AA143" t="n">
        <v>0</v>
      </c>
      <c r="AB143" t="n">
        <v>0</v>
      </c>
      <c r="AC143" t="n">
        <v>0</v>
      </c>
      <c r="AE143" t="inlineStr">
        <is>
          <t>Struck By/Against</t>
        </is>
      </c>
      <c r="AF143" t="inlineStr">
        <is>
          <t>Struck Against Object</t>
        </is>
      </c>
      <c r="AG143" t="inlineStr">
        <is>
          <t>Personal Injury</t>
        </is>
      </c>
      <c r="AL143" t="inlineStr"/>
      <c r="AM143" t="inlineStr">
        <is>
          <t> </t>
        </is>
      </c>
      <c r="AN143" t="inlineStr">
        <is>
          <t>Tuesday</t>
        </is>
      </c>
      <c r="AO143" t="inlineStr">
        <is>
          <t> </t>
        </is>
      </c>
      <c r="AW143" t="inlineStr">
        <is>
          <t>CURTIS, LISA</t>
        </is>
      </c>
      <c r="AY143" t="inlineStr">
        <is>
          <t>LBN-A280250-15</t>
        </is>
      </c>
      <c r="AZ143" t="n">
        <v>2025</v>
      </c>
      <c r="BA143" t="inlineStr">
        <is>
          <t>Below threshold</t>
        </is>
      </c>
      <c r="BB143" t="inlineStr">
        <is>
          <t>85-0091228601</t>
        </is>
      </c>
      <c r="BC143" t="n">
        <v>5000</v>
      </c>
      <c r="BD143" t="n">
        <v>1</v>
      </c>
    </row>
    <row r="144">
      <c r="A144" t="inlineStr">
        <is>
          <t>1502818850</t>
        </is>
      </c>
      <c r="B144" t="inlineStr">
        <is>
          <t>L L BEAN INC</t>
        </is>
      </c>
      <c r="C144" t="inlineStr">
        <is>
          <t>85-00100925</t>
        </is>
      </c>
      <c r="D144" t="inlineStr">
        <is>
          <t>01</t>
        </is>
      </c>
      <c r="E144" t="inlineStr">
        <is>
          <t>L L BEAN INC</t>
        </is>
      </c>
      <c r="G144" t="inlineStr">
        <is>
          <t>ME</t>
        </is>
      </c>
      <c r="H144" t="inlineStr">
        <is>
          <t>ADN</t>
        </is>
      </c>
      <c r="I144" t="inlineStr">
        <is>
          <t>A280137</t>
        </is>
      </c>
      <c r="J144" t="inlineStr">
        <is>
          <t>07</t>
        </is>
      </c>
      <c r="K144" t="inlineStr">
        <is>
          <t>04/01/2021</t>
        </is>
      </c>
      <c r="L144" t="inlineStr">
        <is>
          <t>04/01/2022</t>
        </is>
      </c>
      <c r="M144" t="inlineStr">
        <is>
          <t>02/22/2022</t>
        </is>
      </c>
      <c r="N144" t="inlineStr">
        <is>
          <t>03/08/2022</t>
        </is>
      </c>
      <c r="O144" t="n">
        <v>14</v>
      </c>
      <c r="P144" t="inlineStr">
        <is>
          <t>closed</t>
        </is>
      </c>
      <c r="Q144" t="inlineStr">
        <is>
          <t>05/19/2022</t>
        </is>
      </c>
      <c r="R144" t="inlineStr">
        <is>
          <t>Collision</t>
        </is>
      </c>
      <c r="S144" t="n">
        <v>0</v>
      </c>
      <c r="T144" t="n">
        <v>2166.96</v>
      </c>
      <c r="U144" t="n">
        <v>2166.96</v>
      </c>
      <c r="V144" t="n">
        <v>0</v>
      </c>
      <c r="W144" t="n">
        <v>0</v>
      </c>
      <c r="X144" t="n">
        <v>2166.96</v>
      </c>
      <c r="Y144" t="n">
        <v>0</v>
      </c>
      <c r="Z144" t="n">
        <v>0</v>
      </c>
      <c r="AA144" t="n">
        <v>0</v>
      </c>
      <c r="AB144" t="n">
        <v>0</v>
      </c>
      <c r="AC144" t="n">
        <v>0</v>
      </c>
      <c r="AE144" t="inlineStr">
        <is>
          <t>Backing Accident</t>
        </is>
      </c>
      <c r="AF144" t="inlineStr">
        <is>
          <t>IV Struck Other Object</t>
        </is>
      </c>
      <c r="AG144" t="inlineStr">
        <is>
          <t>Other</t>
        </is>
      </c>
      <c r="AL144" t="inlineStr"/>
      <c r="AM144" t="inlineStr">
        <is>
          <t> </t>
        </is>
      </c>
      <c r="AN144" t="inlineStr">
        <is>
          <t>Tuesday</t>
        </is>
      </c>
      <c r="AO144" t="inlineStr">
        <is>
          <t>Thomas Leslie</t>
        </is>
      </c>
      <c r="AW144" t="inlineStr">
        <is>
          <t>SHISLER, KATHLEEN</t>
        </is>
      </c>
      <c r="AY144" t="inlineStr">
        <is>
          <t>ADN-A280137-07</t>
        </is>
      </c>
      <c r="AZ144" t="n">
        <v>2021</v>
      </c>
      <c r="BA144" t="inlineStr">
        <is>
          <t>Below threshold</t>
        </is>
      </c>
      <c r="BB144" t="inlineStr">
        <is>
          <t>85-0010092501</t>
        </is>
      </c>
      <c r="BC144" t="n">
        <v>2166.96</v>
      </c>
      <c r="BD144" t="n">
        <v>1</v>
      </c>
    </row>
    <row r="145">
      <c r="A145" t="inlineStr">
        <is>
          <t>1502818850</t>
        </is>
      </c>
      <c r="B145" t="inlineStr">
        <is>
          <t>LL BEAN INC</t>
        </is>
      </c>
      <c r="C145" t="inlineStr">
        <is>
          <t>85-00273758</t>
        </is>
      </c>
      <c r="D145" t="inlineStr">
        <is>
          <t>02</t>
        </is>
      </c>
      <c r="E145" t="inlineStr">
        <is>
          <t>Parker, Emily</t>
        </is>
      </c>
      <c r="F145" t="inlineStr">
        <is>
          <t>Freeport Campus</t>
        </is>
      </c>
      <c r="G145" t="inlineStr">
        <is>
          <t>ME</t>
        </is>
      </c>
      <c r="H145" t="inlineStr">
        <is>
          <t>LBN</t>
        </is>
      </c>
      <c r="I145" t="inlineStr">
        <is>
          <t>A280250</t>
        </is>
      </c>
      <c r="J145" t="inlineStr">
        <is>
          <t>08</t>
        </is>
      </c>
      <c r="K145" t="inlineStr">
        <is>
          <t>04/01/2022</t>
        </is>
      </c>
      <c r="L145" t="inlineStr">
        <is>
          <t>04/01/2023</t>
        </is>
      </c>
      <c r="M145" t="inlineStr">
        <is>
          <t>10/24/2022</t>
        </is>
      </c>
      <c r="N145" t="inlineStr">
        <is>
          <t>12/03/2022</t>
        </is>
      </c>
      <c r="O145" t="n">
        <v>40</v>
      </c>
      <c r="P145" t="inlineStr">
        <is>
          <t>closed</t>
        </is>
      </c>
      <c r="Q145" t="inlineStr">
        <is>
          <t>05/11/2023</t>
        </is>
      </c>
      <c r="R145" t="inlineStr">
        <is>
          <t>Premises/Operations-Advertising Personal Injury Bodily Injury</t>
        </is>
      </c>
      <c r="S145" t="n">
        <v>0</v>
      </c>
      <c r="T145" t="n">
        <v>0</v>
      </c>
      <c r="U145" t="n">
        <v>0</v>
      </c>
      <c r="V145" t="n">
        <v>0</v>
      </c>
      <c r="W145" t="n">
        <v>0</v>
      </c>
      <c r="X145" t="n">
        <v>0</v>
      </c>
      <c r="Y145" t="n">
        <v>0</v>
      </c>
      <c r="Z145" t="n">
        <v>0</v>
      </c>
      <c r="AA145" t="n">
        <v>0</v>
      </c>
      <c r="AB145" t="n">
        <v>0</v>
      </c>
      <c r="AC145" t="n">
        <v>0</v>
      </c>
      <c r="AE145" t="inlineStr">
        <is>
          <t>Slip/Trip-Fall</t>
        </is>
      </c>
      <c r="AF145" t="inlineStr">
        <is>
          <t>Fall on Stairway</t>
        </is>
      </c>
      <c r="AG145" t="inlineStr">
        <is>
          <t>Personal Injury</t>
        </is>
      </c>
      <c r="AL145" t="inlineStr"/>
      <c r="AM145" t="inlineStr">
        <is>
          <t> </t>
        </is>
      </c>
      <c r="AN145" t="inlineStr">
        <is>
          <t>Monday</t>
        </is>
      </c>
      <c r="AO145" t="inlineStr">
        <is>
          <t> </t>
        </is>
      </c>
      <c r="AW145" t="inlineStr">
        <is>
          <t>POLVI, EVELYN</t>
        </is>
      </c>
      <c r="AY145" t="inlineStr">
        <is>
          <t>LBN-A280250-08</t>
        </is>
      </c>
      <c r="AZ145" t="n">
        <v>2022</v>
      </c>
      <c r="BA145" t="inlineStr">
        <is>
          <t>Below threshold</t>
        </is>
      </c>
      <c r="BB145" t="inlineStr">
        <is>
          <t>85-0027375802</t>
        </is>
      </c>
      <c r="BC145" t="n">
        <v>0</v>
      </c>
      <c r="BD145" t="n">
        <v>0</v>
      </c>
    </row>
    <row r="146">
      <c r="A146" t="inlineStr">
        <is>
          <t>1502818850</t>
        </is>
      </c>
      <c r="B146" t="inlineStr">
        <is>
          <t>LL BEAN INC</t>
        </is>
      </c>
      <c r="C146" t="inlineStr">
        <is>
          <t>85-00557462</t>
        </is>
      </c>
      <c r="D146" t="inlineStr">
        <is>
          <t>02</t>
        </is>
      </c>
      <c r="E146" t="inlineStr">
        <is>
          <t>Neall, Michael</t>
        </is>
      </c>
      <c r="F146" t="inlineStr">
        <is>
          <t>Retail-Marlton, NJ</t>
        </is>
      </c>
      <c r="G146" t="inlineStr">
        <is>
          <t>NJ</t>
        </is>
      </c>
      <c r="H146" t="inlineStr">
        <is>
          <t>LBN</t>
        </is>
      </c>
      <c r="I146" t="inlineStr">
        <is>
          <t>A280250</t>
        </is>
      </c>
      <c r="J146" t="inlineStr">
        <is>
          <t>09</t>
        </is>
      </c>
      <c r="K146" t="inlineStr">
        <is>
          <t>04/01/2023</t>
        </is>
      </c>
      <c r="L146" t="inlineStr">
        <is>
          <t>04/01/2024</t>
        </is>
      </c>
      <c r="M146" t="inlineStr">
        <is>
          <t>02/03/2024</t>
        </is>
      </c>
      <c r="N146" t="inlineStr">
        <is>
          <t>02/26/2024</t>
        </is>
      </c>
      <c r="O146" t="n">
        <v>23</v>
      </c>
      <c r="P146" t="inlineStr">
        <is>
          <t>open</t>
        </is>
      </c>
      <c r="R146" t="inlineStr">
        <is>
          <t>Premises/Operations-Advertising Personal Injury MedPay</t>
        </is>
      </c>
      <c r="S146" t="n">
        <v>10000</v>
      </c>
      <c r="T146" t="n">
        <v>0</v>
      </c>
      <c r="U146" t="n">
        <v>10000</v>
      </c>
      <c r="V146" t="n">
        <v>0</v>
      </c>
      <c r="W146" t="n">
        <v>0</v>
      </c>
      <c r="X146" t="n">
        <v>10000</v>
      </c>
      <c r="Y146" t="n">
        <v>0</v>
      </c>
      <c r="Z146" t="n">
        <v>0</v>
      </c>
      <c r="AA146" t="n">
        <v>0</v>
      </c>
      <c r="AB146" t="n">
        <v>0</v>
      </c>
      <c r="AC146" t="n">
        <v>0</v>
      </c>
      <c r="AE146" t="inlineStr">
        <is>
          <t>Struck By/Against</t>
        </is>
      </c>
      <c r="AF146" t="inlineStr">
        <is>
          <t>Struck by Falling/Flying Object</t>
        </is>
      </c>
      <c r="AG146" t="inlineStr">
        <is>
          <t>Attorney Letter</t>
        </is>
      </c>
      <c r="AL146" t="inlineStr"/>
      <c r="AM146" t="inlineStr">
        <is>
          <t> </t>
        </is>
      </c>
      <c r="AN146" t="inlineStr">
        <is>
          <t>Saturday</t>
        </is>
      </c>
      <c r="AO146" t="inlineStr">
        <is>
          <t> </t>
        </is>
      </c>
      <c r="AW146" t="inlineStr">
        <is>
          <t>DOOLEY, MORGAN</t>
        </is>
      </c>
      <c r="AY146" t="inlineStr">
        <is>
          <t>LBN-A280250-09</t>
        </is>
      </c>
      <c r="AZ146" t="n">
        <v>2023</v>
      </c>
      <c r="BA146" t="inlineStr">
        <is>
          <t>Meets threshold</t>
        </is>
      </c>
      <c r="BB146" t="inlineStr">
        <is>
          <t>85-0055746202</t>
        </is>
      </c>
      <c r="BC146" t="n">
        <v>10000</v>
      </c>
      <c r="BD146" t="n">
        <v>1</v>
      </c>
    </row>
    <row r="147">
      <c r="A147" t="inlineStr">
        <is>
          <t>1502818850</t>
        </is>
      </c>
      <c r="B147" t="inlineStr">
        <is>
          <t>LL BEAN INC</t>
        </is>
      </c>
      <c r="C147" t="inlineStr">
        <is>
          <t>85-00658745</t>
        </is>
      </c>
      <c r="D147" t="inlineStr">
        <is>
          <t>03</t>
        </is>
      </c>
      <c r="E147" t="inlineStr">
        <is>
          <t>Uzzi, Mary Jane</t>
        </is>
      </c>
      <c r="F147" t="inlineStr">
        <is>
          <t>Freeport Campus</t>
        </is>
      </c>
      <c r="G147" t="inlineStr">
        <is>
          <t>ME</t>
        </is>
      </c>
      <c r="H147" t="inlineStr">
        <is>
          <t>LBN</t>
        </is>
      </c>
      <c r="I147" t="inlineStr">
        <is>
          <t>A280250</t>
        </is>
      </c>
      <c r="J147" t="inlineStr">
        <is>
          <t>11</t>
        </is>
      </c>
      <c r="K147" t="inlineStr">
        <is>
          <t>08/01/2024</t>
        </is>
      </c>
      <c r="L147" t="inlineStr">
        <is>
          <t>08/01/2025</t>
        </is>
      </c>
      <c r="M147" t="inlineStr">
        <is>
          <t>08/03/2024</t>
        </is>
      </c>
      <c r="N147" t="inlineStr">
        <is>
          <t>08/29/2024</t>
        </is>
      </c>
      <c r="O147" t="n">
        <v>26</v>
      </c>
      <c r="P147" t="inlineStr">
        <is>
          <t>closed</t>
        </is>
      </c>
      <c r="Q147" t="inlineStr">
        <is>
          <t>12/23/2024</t>
        </is>
      </c>
      <c r="R147" t="inlineStr">
        <is>
          <t>Premises/Operations-Advertising Personal Injury Bodily Injury</t>
        </is>
      </c>
      <c r="S147" t="n">
        <v>0</v>
      </c>
      <c r="T147" t="n">
        <v>0</v>
      </c>
      <c r="U147" t="n">
        <v>0</v>
      </c>
      <c r="V147" t="n">
        <v>0</v>
      </c>
      <c r="W147" t="n">
        <v>0</v>
      </c>
      <c r="X147" t="n">
        <v>0</v>
      </c>
      <c r="Y147" t="n">
        <v>0</v>
      </c>
      <c r="Z147" t="n">
        <v>0</v>
      </c>
      <c r="AA147" t="n">
        <v>0</v>
      </c>
      <c r="AB147" t="n">
        <v>0</v>
      </c>
      <c r="AC147" t="n">
        <v>0</v>
      </c>
      <c r="AE147" t="inlineStr">
        <is>
          <t>Struck By/Against</t>
        </is>
      </c>
      <c r="AF147" t="inlineStr">
        <is>
          <t>Struck Against Object</t>
        </is>
      </c>
      <c r="AG147" t="inlineStr">
        <is>
          <t>Personal Injury</t>
        </is>
      </c>
      <c r="AL147" t="inlineStr"/>
      <c r="AM147" t="inlineStr">
        <is>
          <t> </t>
        </is>
      </c>
      <c r="AN147" t="inlineStr">
        <is>
          <t>Saturday</t>
        </is>
      </c>
      <c r="AO147" t="inlineStr">
        <is>
          <t> </t>
        </is>
      </c>
      <c r="AW147" t="inlineStr">
        <is>
          <t>CHIN, STEPHEN</t>
        </is>
      </c>
      <c r="AY147" t="inlineStr">
        <is>
          <t>LBN-A280250-11</t>
        </is>
      </c>
      <c r="AZ147" t="n">
        <v>2024</v>
      </c>
      <c r="BA147" t="inlineStr">
        <is>
          <t>Below threshold</t>
        </is>
      </c>
      <c r="BB147" t="inlineStr">
        <is>
          <t>85-0065874503</t>
        </is>
      </c>
      <c r="BC147" t="n">
        <v>0</v>
      </c>
      <c r="BD147" t="n">
        <v>0</v>
      </c>
    </row>
    <row r="148">
      <c r="A148" t="inlineStr">
        <is>
          <t>1502818850</t>
        </is>
      </c>
      <c r="B148" t="inlineStr">
        <is>
          <t>LL BEAN INC</t>
        </is>
      </c>
      <c r="C148" t="inlineStr">
        <is>
          <t>85-00902587</t>
        </is>
      </c>
      <c r="D148" t="inlineStr">
        <is>
          <t>01</t>
        </is>
      </c>
      <c r="E148" t="inlineStr">
        <is>
          <t>Zajac, Richard</t>
        </is>
      </c>
      <c r="F148" t="inlineStr">
        <is>
          <t>Freeport Campus</t>
        </is>
      </c>
      <c r="G148" t="inlineStr">
        <is>
          <t>ME</t>
        </is>
      </c>
      <c r="H148" t="inlineStr">
        <is>
          <t>LBN</t>
        </is>
      </c>
      <c r="I148" t="inlineStr">
        <is>
          <t>A280250</t>
        </is>
      </c>
      <c r="J148" t="inlineStr">
        <is>
          <t>15</t>
        </is>
      </c>
      <c r="K148" t="inlineStr">
        <is>
          <t>10/11/2025</t>
        </is>
      </c>
      <c r="L148" t="inlineStr">
        <is>
          <t>10/11/2026</t>
        </is>
      </c>
      <c r="M148" t="inlineStr">
        <is>
          <t>12/30/2025</t>
        </is>
      </c>
      <c r="N148" t="inlineStr">
        <is>
          <t>01/20/2026</t>
        </is>
      </c>
      <c r="O148" t="n">
        <v>21</v>
      </c>
      <c r="P148" t="inlineStr">
        <is>
          <t>closed</t>
        </is>
      </c>
      <c r="Q148" t="inlineStr">
        <is>
          <t>03/26/2026</t>
        </is>
      </c>
      <c r="R148" t="inlineStr">
        <is>
          <t>Premises/Operations-Advertising Personal Injury Bodily Injury</t>
        </is>
      </c>
      <c r="S148" t="n">
        <v>0</v>
      </c>
      <c r="T148" t="n">
        <v>0</v>
      </c>
      <c r="U148" t="n">
        <v>0</v>
      </c>
      <c r="V148" t="n">
        <v>0</v>
      </c>
      <c r="W148" t="n">
        <v>0</v>
      </c>
      <c r="X148" t="n">
        <v>0</v>
      </c>
      <c r="Y148" t="n">
        <v>0</v>
      </c>
      <c r="Z148" t="n">
        <v>0</v>
      </c>
      <c r="AA148" t="n">
        <v>0</v>
      </c>
      <c r="AB148" t="n">
        <v>0</v>
      </c>
      <c r="AC148" t="n">
        <v>0</v>
      </c>
      <c r="AE148" t="inlineStr">
        <is>
          <t>Slip/Trip-Fall</t>
        </is>
      </c>
      <c r="AF148" t="inlineStr">
        <is>
          <t>Fall on Curb/Sidewalk</t>
        </is>
      </c>
      <c r="AG148" t="inlineStr">
        <is>
          <t>Personal Injury</t>
        </is>
      </c>
      <c r="AL148" t="inlineStr"/>
      <c r="AM148" t="inlineStr">
        <is>
          <t> </t>
        </is>
      </c>
      <c r="AN148" t="inlineStr">
        <is>
          <t>Tuesday</t>
        </is>
      </c>
      <c r="AO148" t="inlineStr">
        <is>
          <t> </t>
        </is>
      </c>
      <c r="AW148" t="inlineStr">
        <is>
          <t>CETKOVIC, CLAYTON</t>
        </is>
      </c>
      <c r="AY148" t="inlineStr">
        <is>
          <t>LBN-A280250-15</t>
        </is>
      </c>
      <c r="AZ148" t="n">
        <v>2025</v>
      </c>
      <c r="BA148" t="inlineStr">
        <is>
          <t>Below threshold</t>
        </is>
      </c>
      <c r="BB148" t="inlineStr">
        <is>
          <t>85-0090258701</t>
        </is>
      </c>
      <c r="BC148" t="n">
        <v>0</v>
      </c>
      <c r="BD148" t="n">
        <v>1</v>
      </c>
    </row>
    <row r="149">
      <c r="A149" t="inlineStr">
        <is>
          <t>1502818850</t>
        </is>
      </c>
      <c r="B149" t="inlineStr">
        <is>
          <t>LL BEAN INC</t>
        </is>
      </c>
      <c r="C149" t="inlineStr">
        <is>
          <t>85-00791531</t>
        </is>
      </c>
      <c r="D149" t="inlineStr">
        <is>
          <t>01</t>
        </is>
      </c>
      <c r="E149" t="inlineStr">
        <is>
          <t>Elick, Mary Ann</t>
        </is>
      </c>
      <c r="F149" t="inlineStr">
        <is>
          <t>Freeport Campus</t>
        </is>
      </c>
      <c r="G149" t="inlineStr">
        <is>
          <t>ME</t>
        </is>
      </c>
      <c r="H149" t="inlineStr">
        <is>
          <t>LBN</t>
        </is>
      </c>
      <c r="I149" t="inlineStr">
        <is>
          <t>A280250</t>
        </is>
      </c>
      <c r="J149" t="inlineStr">
        <is>
          <t>11</t>
        </is>
      </c>
      <c r="K149" t="inlineStr">
        <is>
          <t>08/01/2024</t>
        </is>
      </c>
      <c r="L149" t="inlineStr">
        <is>
          <t>08/01/2025</t>
        </is>
      </c>
      <c r="M149" t="inlineStr">
        <is>
          <t>05/25/2025</t>
        </is>
      </c>
      <c r="N149" t="inlineStr">
        <is>
          <t>05/29/2025</t>
        </is>
      </c>
      <c r="O149" t="n">
        <v>4</v>
      </c>
      <c r="P149" t="inlineStr">
        <is>
          <t>closed</t>
        </is>
      </c>
      <c r="Q149" t="inlineStr">
        <is>
          <t>11/25/2025</t>
        </is>
      </c>
      <c r="R149" t="inlineStr">
        <is>
          <t>Premises/Operations-Advertising Personal Injury MedPay</t>
        </is>
      </c>
      <c r="S149" t="n">
        <v>0</v>
      </c>
      <c r="T149" t="n">
        <v>773.12</v>
      </c>
      <c r="U149" t="n">
        <v>773.12</v>
      </c>
      <c r="V149" t="n">
        <v>0</v>
      </c>
      <c r="W149" t="n">
        <v>0</v>
      </c>
      <c r="X149" t="n">
        <v>773.12</v>
      </c>
      <c r="Y149" t="n">
        <v>0</v>
      </c>
      <c r="Z149" t="n">
        <v>0</v>
      </c>
      <c r="AA149" t="n">
        <v>0</v>
      </c>
      <c r="AB149" t="n">
        <v>0</v>
      </c>
      <c r="AC149" t="n">
        <v>0</v>
      </c>
      <c r="AE149" t="inlineStr">
        <is>
          <t>Slip/Trip-Fall</t>
        </is>
      </c>
      <c r="AF149" t="inlineStr">
        <is>
          <t>Fall on Curb/Sidewalk</t>
        </is>
      </c>
      <c r="AG149" t="inlineStr">
        <is>
          <t>Personal Injury</t>
        </is>
      </c>
      <c r="AL149" t="inlineStr"/>
      <c r="AM149" t="inlineStr">
        <is>
          <t> </t>
        </is>
      </c>
      <c r="AN149" t="inlineStr">
        <is>
          <t>Sunday</t>
        </is>
      </c>
      <c r="AO149" t="inlineStr">
        <is>
          <t> </t>
        </is>
      </c>
      <c r="AW149" t="inlineStr">
        <is>
          <t>CURTIS, LISA</t>
        </is>
      </c>
      <c r="AY149" t="inlineStr">
        <is>
          <t>LBN-A280250-11</t>
        </is>
      </c>
      <c r="AZ149" t="n">
        <v>2024</v>
      </c>
      <c r="BA149" t="inlineStr">
        <is>
          <t>Below threshold</t>
        </is>
      </c>
      <c r="BB149" t="inlineStr">
        <is>
          <t>85-0079153101</t>
        </is>
      </c>
      <c r="BC149" t="n">
        <v>773.12</v>
      </c>
      <c r="BD149" t="n">
        <v>0</v>
      </c>
    </row>
    <row r="150">
      <c r="A150" t="inlineStr">
        <is>
          <t>1502818850</t>
        </is>
      </c>
      <c r="B150" t="inlineStr">
        <is>
          <t>LL BEAN INC</t>
        </is>
      </c>
      <c r="C150" t="inlineStr">
        <is>
          <t>85-00295679</t>
        </is>
      </c>
      <c r="D150" t="inlineStr">
        <is>
          <t>01</t>
        </is>
      </c>
      <c r="E150" t="inlineStr">
        <is>
          <t>DiPietro, Antonio</t>
        </is>
      </c>
      <c r="F150" t="inlineStr">
        <is>
          <t>Freeport Campus</t>
        </is>
      </c>
      <c r="G150" t="inlineStr">
        <is>
          <t>ME</t>
        </is>
      </c>
      <c r="H150" t="inlineStr">
        <is>
          <t>LBN</t>
        </is>
      </c>
      <c r="I150" t="inlineStr">
        <is>
          <t>A280250</t>
        </is>
      </c>
      <c r="J150" t="inlineStr">
        <is>
          <t>08</t>
        </is>
      </c>
      <c r="K150" t="inlineStr">
        <is>
          <t>04/01/2022</t>
        </is>
      </c>
      <c r="L150" t="inlineStr">
        <is>
          <t>04/01/2023</t>
        </is>
      </c>
      <c r="M150" t="inlineStr">
        <is>
          <t>10/14/2022</t>
        </is>
      </c>
      <c r="N150" t="inlineStr">
        <is>
          <t>01/05/2023</t>
        </is>
      </c>
      <c r="O150" t="n">
        <v>83</v>
      </c>
      <c r="P150" t="inlineStr">
        <is>
          <t>closed</t>
        </is>
      </c>
      <c r="Q150" t="inlineStr">
        <is>
          <t>08/23/2023</t>
        </is>
      </c>
      <c r="R150" t="inlineStr">
        <is>
          <t>Premises/Operations-Advertising Personal Injury Bodily Injury</t>
        </is>
      </c>
      <c r="S150" t="n">
        <v>0</v>
      </c>
      <c r="T150" t="n">
        <v>0</v>
      </c>
      <c r="U150" t="n">
        <v>0</v>
      </c>
      <c r="V150" t="n">
        <v>0</v>
      </c>
      <c r="W150" t="n">
        <v>0</v>
      </c>
      <c r="X150" t="n">
        <v>0</v>
      </c>
      <c r="Y150" t="n">
        <v>0</v>
      </c>
      <c r="Z150" t="n">
        <v>0</v>
      </c>
      <c r="AA150" t="n">
        <v>0</v>
      </c>
      <c r="AB150" t="n">
        <v>0</v>
      </c>
      <c r="AC150" t="n">
        <v>0</v>
      </c>
      <c r="AE150" t="inlineStr">
        <is>
          <t>Slip/Trip-No Fall</t>
        </is>
      </c>
      <c r="AF150" t="inlineStr">
        <is>
          <t>Fall on Street</t>
        </is>
      </c>
      <c r="AG150" t="inlineStr">
        <is>
          <t>Personal Injury</t>
        </is>
      </c>
      <c r="AL150" t="inlineStr"/>
      <c r="AM150" t="inlineStr">
        <is>
          <t> </t>
        </is>
      </c>
      <c r="AN150" t="inlineStr">
        <is>
          <t>Friday</t>
        </is>
      </c>
      <c r="AO150" t="inlineStr">
        <is>
          <t> </t>
        </is>
      </c>
      <c r="AW150" t="inlineStr">
        <is>
          <t>BRILL, MICHAEL</t>
        </is>
      </c>
      <c r="AY150" t="inlineStr">
        <is>
          <t>LBN-A280250-08</t>
        </is>
      </c>
      <c r="AZ150" t="n">
        <v>2022</v>
      </c>
      <c r="BA150" t="inlineStr">
        <is>
          <t>Below threshold</t>
        </is>
      </c>
      <c r="BB150" t="inlineStr">
        <is>
          <t>85-0029567901</t>
        </is>
      </c>
      <c r="BC150" t="n">
        <v>0</v>
      </c>
      <c r="BD150" t="n">
        <v>0</v>
      </c>
    </row>
    <row r="151">
      <c r="A151" t="inlineStr">
        <is>
          <t>1502818850</t>
        </is>
      </c>
      <c r="B151" t="inlineStr">
        <is>
          <t>LL BEAN INC</t>
        </is>
      </c>
      <c r="C151" t="inlineStr">
        <is>
          <t>85-00557462</t>
        </is>
      </c>
      <c r="D151" t="inlineStr">
        <is>
          <t>01</t>
        </is>
      </c>
      <c r="E151" t="inlineStr">
        <is>
          <t>Neall, Michael</t>
        </is>
      </c>
      <c r="F151" t="inlineStr">
        <is>
          <t>Retail-Marlton, NJ</t>
        </is>
      </c>
      <c r="G151" t="inlineStr">
        <is>
          <t>NJ</t>
        </is>
      </c>
      <c r="H151" t="inlineStr">
        <is>
          <t>LBN</t>
        </is>
      </c>
      <c r="I151" t="inlineStr">
        <is>
          <t>A280250</t>
        </is>
      </c>
      <c r="J151" t="inlineStr">
        <is>
          <t>09</t>
        </is>
      </c>
      <c r="K151" t="inlineStr">
        <is>
          <t>04/01/2023</t>
        </is>
      </c>
      <c r="L151" t="inlineStr">
        <is>
          <t>04/01/2024</t>
        </is>
      </c>
      <c r="M151" t="inlineStr">
        <is>
          <t>02/03/2024</t>
        </is>
      </c>
      <c r="N151" t="inlineStr">
        <is>
          <t>02/26/2024</t>
        </is>
      </c>
      <c r="O151" t="n">
        <v>23</v>
      </c>
      <c r="P151" t="inlineStr">
        <is>
          <t>open</t>
        </is>
      </c>
      <c r="R151" t="inlineStr">
        <is>
          <t>Premises/Operations-Advertising Personal Injury Bodily Injury</t>
        </is>
      </c>
      <c r="S151" t="n">
        <v>650000</v>
      </c>
      <c r="T151" t="n">
        <v>0</v>
      </c>
      <c r="U151" t="n">
        <v>650000</v>
      </c>
      <c r="V151" t="n">
        <v>19028.13</v>
      </c>
      <c r="W151" t="n">
        <v>47828.98</v>
      </c>
      <c r="X151" t="n">
        <v>716857.11</v>
      </c>
      <c r="Y151" t="n">
        <v>0</v>
      </c>
      <c r="Z151" t="n">
        <v>0</v>
      </c>
      <c r="AA151" t="n">
        <v>0</v>
      </c>
      <c r="AB151" t="n">
        <v>0</v>
      </c>
      <c r="AC151" t="n">
        <v>0</v>
      </c>
      <c r="AE151" t="inlineStr">
        <is>
          <t>Struck By/Against</t>
        </is>
      </c>
      <c r="AF151" t="inlineStr">
        <is>
          <t>Struck by Falling/Flying Object</t>
        </is>
      </c>
      <c r="AG151" t="inlineStr">
        <is>
          <t>Attorney Letter</t>
        </is>
      </c>
      <c r="AL151" t="inlineStr"/>
      <c r="AM151" t="inlineStr">
        <is>
          <t> </t>
        </is>
      </c>
      <c r="AN151" t="inlineStr">
        <is>
          <t>Saturday</t>
        </is>
      </c>
      <c r="AO151" t="inlineStr">
        <is>
          <t> </t>
        </is>
      </c>
      <c r="AW151" t="inlineStr">
        <is>
          <t>DOOLEY, MORGAN</t>
        </is>
      </c>
      <c r="AY151" t="inlineStr">
        <is>
          <t>LBN-A280250-09</t>
        </is>
      </c>
      <c r="AZ151" t="n">
        <v>2023</v>
      </c>
      <c r="BA151" t="inlineStr">
        <is>
          <t>Meets threshold</t>
        </is>
      </c>
      <c r="BB151" t="inlineStr">
        <is>
          <t>85-0055746201</t>
        </is>
      </c>
      <c r="BC151" t="n">
        <v>650000</v>
      </c>
      <c r="BD151" t="n">
        <v>0</v>
      </c>
    </row>
    <row r="152">
      <c r="A152" t="inlineStr">
        <is>
          <t>1502818850</t>
        </is>
      </c>
      <c r="B152" t="inlineStr">
        <is>
          <t>LL BEAN INC</t>
        </is>
      </c>
      <c r="C152" t="inlineStr">
        <is>
          <t>85-00076816</t>
        </is>
      </c>
      <c r="D152" t="inlineStr">
        <is>
          <t>01</t>
        </is>
      </c>
      <c r="E152" t="inlineStr">
        <is>
          <t>Gromyko, Mary</t>
        </is>
      </c>
      <c r="F152" t="inlineStr">
        <is>
          <t>Outlet-N Hampton, NH</t>
        </is>
      </c>
      <c r="G152" t="inlineStr">
        <is>
          <t>NH</t>
        </is>
      </c>
      <c r="H152" t="inlineStr">
        <is>
          <t>LBN</t>
        </is>
      </c>
      <c r="I152" t="inlineStr">
        <is>
          <t>A280250</t>
        </is>
      </c>
      <c r="J152" t="inlineStr">
        <is>
          <t>07</t>
        </is>
      </c>
      <c r="K152" t="inlineStr">
        <is>
          <t>04/01/2021</t>
        </is>
      </c>
      <c r="L152" t="inlineStr">
        <is>
          <t>04/01/2022</t>
        </is>
      </c>
      <c r="M152" t="inlineStr">
        <is>
          <t>01/21/2022</t>
        </is>
      </c>
      <c r="N152" t="inlineStr">
        <is>
          <t>01/27/2022</t>
        </is>
      </c>
      <c r="O152" t="n">
        <v>6</v>
      </c>
      <c r="P152" t="inlineStr">
        <is>
          <t>closed</t>
        </is>
      </c>
      <c r="Q152" t="inlineStr">
        <is>
          <t>03/07/2025</t>
        </is>
      </c>
      <c r="R152" t="inlineStr">
        <is>
          <t>Premises/Operations-Advertising Personal Injury MedPay</t>
        </is>
      </c>
      <c r="S152" t="n">
        <v>0</v>
      </c>
      <c r="T152" t="n">
        <v>470.78</v>
      </c>
      <c r="U152" t="n">
        <v>470.78</v>
      </c>
      <c r="V152" t="n">
        <v>0</v>
      </c>
      <c r="W152" t="n">
        <v>246.82</v>
      </c>
      <c r="X152" t="n">
        <v>717.6</v>
      </c>
      <c r="Y152" t="n">
        <v>0</v>
      </c>
      <c r="Z152" t="n">
        <v>0</v>
      </c>
      <c r="AA152" t="n">
        <v>0</v>
      </c>
      <c r="AB152" t="n">
        <v>0</v>
      </c>
      <c r="AC152" t="n">
        <v>0</v>
      </c>
      <c r="AE152" t="inlineStr">
        <is>
          <t>Slip/Trip-Fall</t>
        </is>
      </c>
      <c r="AF152" t="inlineStr">
        <is>
          <t>Fall in Building</t>
        </is>
      </c>
      <c r="AG152" t="inlineStr">
        <is>
          <t>Personal Injury</t>
        </is>
      </c>
      <c r="AL152" t="inlineStr"/>
      <c r="AM152" t="inlineStr">
        <is>
          <t> </t>
        </is>
      </c>
      <c r="AN152" t="inlineStr">
        <is>
          <t>Friday</t>
        </is>
      </c>
      <c r="AO152" t="inlineStr">
        <is>
          <t> </t>
        </is>
      </c>
      <c r="AW152" t="inlineStr">
        <is>
          <t>XIONG, JOHNY</t>
        </is>
      </c>
      <c r="AY152" t="inlineStr">
        <is>
          <t>LBN-A280250-07</t>
        </is>
      </c>
      <c r="AZ152" t="n">
        <v>2021</v>
      </c>
      <c r="BA152" t="inlineStr">
        <is>
          <t>Meets threshold</t>
        </is>
      </c>
      <c r="BB152" t="inlineStr">
        <is>
          <t>85-0007681601</t>
        </is>
      </c>
      <c r="BC152" t="n">
        <v>470.78</v>
      </c>
      <c r="BD152" t="n">
        <v>0</v>
      </c>
    </row>
    <row r="153">
      <c r="A153" t="inlineStr">
        <is>
          <t>1502818850</t>
        </is>
      </c>
      <c r="B153" t="inlineStr">
        <is>
          <t>LL BEAN INC</t>
        </is>
      </c>
      <c r="C153" t="inlineStr">
        <is>
          <t>85-00806964</t>
        </is>
      </c>
      <c r="D153" t="inlineStr">
        <is>
          <t>02</t>
        </is>
      </c>
      <c r="E153" t="inlineStr">
        <is>
          <t>Palmer, John</t>
        </is>
      </c>
      <c r="F153" t="inlineStr">
        <is>
          <t>Freeport Campus</t>
        </is>
      </c>
      <c r="G153" t="inlineStr">
        <is>
          <t>ME</t>
        </is>
      </c>
      <c r="H153" t="inlineStr">
        <is>
          <t>LBN</t>
        </is>
      </c>
      <c r="I153" t="inlineStr">
        <is>
          <t>A280250</t>
        </is>
      </c>
      <c r="J153" t="inlineStr">
        <is>
          <t>11</t>
        </is>
      </c>
      <c r="K153" t="inlineStr">
        <is>
          <t>08/01/2024</t>
        </is>
      </c>
      <c r="L153" t="inlineStr">
        <is>
          <t>08/01/2025</t>
        </is>
      </c>
      <c r="M153" t="inlineStr">
        <is>
          <t>06/22/2025</t>
        </is>
      </c>
      <c r="N153" t="inlineStr">
        <is>
          <t>06/30/2025</t>
        </is>
      </c>
      <c r="O153" t="n">
        <v>8</v>
      </c>
      <c r="P153" t="inlineStr">
        <is>
          <t>closed</t>
        </is>
      </c>
      <c r="Q153" t="inlineStr">
        <is>
          <t>11/03/2025</t>
        </is>
      </c>
      <c r="R153" t="inlineStr">
        <is>
          <t>Premises/Operations - Injury Damages</t>
        </is>
      </c>
      <c r="S153" t="n">
        <v>0</v>
      </c>
      <c r="T153" t="n">
        <v>0</v>
      </c>
      <c r="U153" t="n">
        <v>0</v>
      </c>
      <c r="V153" t="n">
        <v>0</v>
      </c>
      <c r="W153" t="n">
        <v>0</v>
      </c>
      <c r="X153" t="n">
        <v>0</v>
      </c>
      <c r="Y153" t="n">
        <v>0</v>
      </c>
      <c r="Z153" t="n">
        <v>0</v>
      </c>
      <c r="AA153" t="n">
        <v>0</v>
      </c>
      <c r="AB153" t="n">
        <v>0</v>
      </c>
      <c r="AC153" t="n">
        <v>0</v>
      </c>
      <c r="AE153" t="inlineStr">
        <is>
          <t>Slip/Trip-Fall</t>
        </is>
      </c>
      <c r="AF153" t="inlineStr">
        <is>
          <t>Fall on Curb/Sidewalk</t>
        </is>
      </c>
      <c r="AG153" t="inlineStr">
        <is>
          <t>Personal Injury</t>
        </is>
      </c>
      <c r="AL153" t="inlineStr"/>
      <c r="AM153" t="inlineStr">
        <is>
          <t> </t>
        </is>
      </c>
      <c r="AN153" t="inlineStr">
        <is>
          <t>Sunday</t>
        </is>
      </c>
      <c r="AO153" t="inlineStr">
        <is>
          <t> </t>
        </is>
      </c>
      <c r="AW153" t="inlineStr">
        <is>
          <t>DEPTULA, STEFAN</t>
        </is>
      </c>
      <c r="AY153" t="inlineStr">
        <is>
          <t>LBN-A280250-11</t>
        </is>
      </c>
      <c r="AZ153" t="n">
        <v>2024</v>
      </c>
      <c r="BA153" t="inlineStr">
        <is>
          <t>Below threshold</t>
        </is>
      </c>
      <c r="BB153" t="inlineStr">
        <is>
          <t>85-0080696402</t>
        </is>
      </c>
      <c r="BC153" t="n">
        <v>0</v>
      </c>
      <c r="BD153" t="n">
        <v>0</v>
      </c>
    </row>
    <row r="154">
      <c r="A154" t="inlineStr">
        <is>
          <t>1502818850</t>
        </is>
      </c>
      <c r="B154" t="inlineStr">
        <is>
          <t>L L BEAN INC</t>
        </is>
      </c>
      <c r="C154" t="inlineStr">
        <is>
          <t>85-00815948</t>
        </is>
      </c>
      <c r="D154" t="inlineStr">
        <is>
          <t>01</t>
        </is>
      </c>
      <c r="E154" t="inlineStr">
        <is>
          <t>L L BEAN INC</t>
        </is>
      </c>
      <c r="G154" t="inlineStr">
        <is>
          <t>ME</t>
        </is>
      </c>
      <c r="H154" t="inlineStr">
        <is>
          <t>ADN</t>
        </is>
      </c>
      <c r="I154" t="inlineStr">
        <is>
          <t>A280137</t>
        </is>
      </c>
      <c r="J154" t="inlineStr">
        <is>
          <t>11</t>
        </is>
      </c>
      <c r="K154" t="inlineStr">
        <is>
          <t>08/01/2024</t>
        </is>
      </c>
      <c r="L154" t="inlineStr">
        <is>
          <t>08/01/2025</t>
        </is>
      </c>
      <c r="M154" t="inlineStr">
        <is>
          <t>06/23/2025</t>
        </is>
      </c>
      <c r="N154" t="inlineStr">
        <is>
          <t>07/17/2025</t>
        </is>
      </c>
      <c r="O154" t="n">
        <v>24</v>
      </c>
      <c r="P154" t="inlineStr">
        <is>
          <t>closed</t>
        </is>
      </c>
      <c r="Q154" t="inlineStr">
        <is>
          <t>09/23/2025</t>
        </is>
      </c>
      <c r="R154" t="inlineStr">
        <is>
          <t>Collision</t>
        </is>
      </c>
      <c r="S154" t="n">
        <v>0</v>
      </c>
      <c r="T154" t="n">
        <v>5275.21</v>
      </c>
      <c r="U154" t="n">
        <v>5275.21</v>
      </c>
      <c r="V154" t="n">
        <v>0</v>
      </c>
      <c r="W154" t="n">
        <v>0</v>
      </c>
      <c r="X154" t="n">
        <v>5275.21</v>
      </c>
      <c r="Y154" t="n">
        <v>0</v>
      </c>
      <c r="Z154" t="n">
        <v>0</v>
      </c>
      <c r="AA154" t="n">
        <v>0</v>
      </c>
      <c r="AB154" t="n">
        <v>0</v>
      </c>
      <c r="AC154" t="n">
        <v>0</v>
      </c>
      <c r="AE154" t="inlineStr">
        <is>
          <t>Backing Accident</t>
        </is>
      </c>
      <c r="AF154" t="inlineStr">
        <is>
          <t>IV Struck Other Object</t>
        </is>
      </c>
      <c r="AG154" t="inlineStr">
        <is>
          <t>Sign Post</t>
        </is>
      </c>
      <c r="AL154" t="inlineStr"/>
      <c r="AM154" t="inlineStr">
        <is>
          <t> </t>
        </is>
      </c>
      <c r="AN154" t="inlineStr">
        <is>
          <t>Monday</t>
        </is>
      </c>
      <c r="AO154" t="inlineStr">
        <is>
          <t>Linus Coulombe</t>
        </is>
      </c>
      <c r="AP154" t="inlineStr">
        <is>
          <t>N</t>
        </is>
      </c>
      <c r="AQ154" t="n">
        <v>2022</v>
      </c>
      <c r="AR154" t="inlineStr">
        <is>
          <t>Ford</t>
        </is>
      </c>
      <c r="AS154" t="inlineStr">
        <is>
          <t>Explorer</t>
        </is>
      </c>
      <c r="AT154" t="inlineStr">
        <is>
          <t>1FM5K8FW9NNA14561</t>
        </is>
      </c>
      <c r="AU154" t="inlineStr">
        <is>
          <t>4369ZP</t>
        </is>
      </c>
      <c r="AV154" t="inlineStr">
        <is>
          <t>ME</t>
        </is>
      </c>
      <c r="AW154" t="inlineStr">
        <is>
          <t>WALKER, TYSON</t>
        </is>
      </c>
      <c r="AY154" t="inlineStr">
        <is>
          <t>ADN-A280137-11</t>
        </is>
      </c>
      <c r="AZ154" t="n">
        <v>2024</v>
      </c>
      <c r="BA154" t="inlineStr">
        <is>
          <t>Below threshold</t>
        </is>
      </c>
      <c r="BB154" t="inlineStr">
        <is>
          <t>85-0081594801</t>
        </is>
      </c>
      <c r="BC154" t="n">
        <v>5275.21</v>
      </c>
      <c r="BD154" t="n">
        <v>1</v>
      </c>
    </row>
    <row r="155">
      <c r="A155" t="inlineStr">
        <is>
          <t>1502818850</t>
        </is>
      </c>
      <c r="B155" t="inlineStr">
        <is>
          <t>LL BEAN INC</t>
        </is>
      </c>
      <c r="C155" t="inlineStr">
        <is>
          <t>85-00094379</t>
        </is>
      </c>
      <c r="D155" t="inlineStr">
        <is>
          <t>01</t>
        </is>
      </c>
      <c r="E155" t="inlineStr">
        <is>
          <t>Rivard, Marja</t>
        </is>
      </c>
      <c r="F155" t="inlineStr">
        <is>
          <t>Freeport Campus</t>
        </is>
      </c>
      <c r="G155" t="inlineStr">
        <is>
          <t>ME</t>
        </is>
      </c>
      <c r="H155" t="inlineStr">
        <is>
          <t>LBN</t>
        </is>
      </c>
      <c r="I155" t="inlineStr">
        <is>
          <t>A280250</t>
        </is>
      </c>
      <c r="J155" t="inlineStr">
        <is>
          <t>07</t>
        </is>
      </c>
      <c r="K155" t="inlineStr">
        <is>
          <t>04/01/2021</t>
        </is>
      </c>
      <c r="L155" t="inlineStr">
        <is>
          <t>04/01/2022</t>
        </is>
      </c>
      <c r="M155" t="inlineStr">
        <is>
          <t>02/11/2022</t>
        </is>
      </c>
      <c r="N155" t="inlineStr">
        <is>
          <t>02/23/2022</t>
        </is>
      </c>
      <c r="O155" t="n">
        <v>12</v>
      </c>
      <c r="P155" t="inlineStr">
        <is>
          <t>closed</t>
        </is>
      </c>
      <c r="Q155" t="inlineStr">
        <is>
          <t>06/23/2022</t>
        </is>
      </c>
      <c r="R155" t="inlineStr">
        <is>
          <t>Premises/Operations-Advertising Personal Injury MedPay</t>
        </is>
      </c>
      <c r="S155" t="n">
        <v>0</v>
      </c>
      <c r="T155" t="n">
        <v>0</v>
      </c>
      <c r="U155" t="n">
        <v>0</v>
      </c>
      <c r="V155" t="n">
        <v>0</v>
      </c>
      <c r="W155" t="n">
        <v>0</v>
      </c>
      <c r="X155" t="n">
        <v>0</v>
      </c>
      <c r="Y155" t="n">
        <v>0</v>
      </c>
      <c r="Z155" t="n">
        <v>0</v>
      </c>
      <c r="AA155" t="n">
        <v>0</v>
      </c>
      <c r="AB155" t="n">
        <v>0</v>
      </c>
      <c r="AC155" t="n">
        <v>0</v>
      </c>
      <c r="AE155" t="inlineStr">
        <is>
          <t>Slip/Trip-Fall</t>
        </is>
      </c>
      <c r="AF155" t="inlineStr">
        <is>
          <t>Fall on Stairway</t>
        </is>
      </c>
      <c r="AG155" t="inlineStr">
        <is>
          <t>Personal Injury</t>
        </is>
      </c>
      <c r="AL155" t="inlineStr"/>
      <c r="AM155" t="inlineStr">
        <is>
          <t> </t>
        </is>
      </c>
      <c r="AN155" t="inlineStr">
        <is>
          <t>Friday</t>
        </is>
      </c>
      <c r="AO155" t="inlineStr">
        <is>
          <t> </t>
        </is>
      </c>
      <c r="AW155" t="inlineStr">
        <is>
          <t>SMITH, ERIN</t>
        </is>
      </c>
      <c r="AY155" t="inlineStr">
        <is>
          <t>LBN-A280250-07</t>
        </is>
      </c>
      <c r="AZ155" t="n">
        <v>2021</v>
      </c>
      <c r="BA155" t="inlineStr">
        <is>
          <t>Below threshold</t>
        </is>
      </c>
      <c r="BB155" t="inlineStr">
        <is>
          <t>85-0009437901</t>
        </is>
      </c>
      <c r="BC155" t="n">
        <v>0</v>
      </c>
      <c r="BD155" t="n">
        <v>0</v>
      </c>
    </row>
    <row r="156">
      <c r="A156" t="inlineStr">
        <is>
          <t>1502818850</t>
        </is>
      </c>
      <c r="B156" t="inlineStr">
        <is>
          <t>LL BEAN INC</t>
        </is>
      </c>
      <c r="C156" t="inlineStr">
        <is>
          <t>19-00873402</t>
        </is>
      </c>
      <c r="D156" t="inlineStr">
        <is>
          <t>01</t>
        </is>
      </c>
      <c r="E156" t="inlineStr">
        <is>
          <t>DeFranco, Frances</t>
        </is>
      </c>
      <c r="F156" t="inlineStr">
        <is>
          <t>Retail-Yonkers, NY</t>
        </is>
      </c>
      <c r="G156" t="inlineStr">
        <is>
          <t>NY</t>
        </is>
      </c>
      <c r="H156" t="inlineStr">
        <is>
          <t>LBN</t>
        </is>
      </c>
      <c r="I156" t="inlineStr">
        <is>
          <t>A280250</t>
        </is>
      </c>
      <c r="J156" t="inlineStr">
        <is>
          <t>07</t>
        </is>
      </c>
      <c r="K156" t="inlineStr">
        <is>
          <t>04/01/2021</t>
        </is>
      </c>
      <c r="L156" t="inlineStr">
        <is>
          <t>04/01/2022</t>
        </is>
      </c>
      <c r="M156" t="inlineStr">
        <is>
          <t>05/31/2021</t>
        </is>
      </c>
      <c r="N156" t="inlineStr">
        <is>
          <t>06/03/2021</t>
        </is>
      </c>
      <c r="O156" t="n">
        <v>3</v>
      </c>
      <c r="P156" t="inlineStr">
        <is>
          <t>closed</t>
        </is>
      </c>
      <c r="Q156" t="inlineStr">
        <is>
          <t>12/20/2022</t>
        </is>
      </c>
      <c r="R156" t="inlineStr">
        <is>
          <t>Medical Payments - Medical Payments</t>
        </is>
      </c>
      <c r="S156" t="n">
        <v>0</v>
      </c>
      <c r="T156" t="n">
        <v>0</v>
      </c>
      <c r="U156" t="n">
        <v>0</v>
      </c>
      <c r="V156" t="n">
        <v>0</v>
      </c>
      <c r="W156" t="n">
        <v>0</v>
      </c>
      <c r="X156" t="n">
        <v>0</v>
      </c>
      <c r="Y156" t="n">
        <v>0</v>
      </c>
      <c r="Z156" t="n">
        <v>0</v>
      </c>
      <c r="AA156" t="n">
        <v>0</v>
      </c>
      <c r="AB156" t="n">
        <v>0</v>
      </c>
      <c r="AC156" t="n">
        <v>0</v>
      </c>
      <c r="AE156" t="inlineStr">
        <is>
          <t>Slip/Trip-Fall</t>
        </is>
      </c>
      <c r="AF156" t="inlineStr">
        <is>
          <t>Fall in Building</t>
        </is>
      </c>
      <c r="AG156" t="inlineStr">
        <is>
          <t>Personal Injury</t>
        </is>
      </c>
      <c r="AL156" t="inlineStr"/>
      <c r="AM156" t="inlineStr">
        <is>
          <t> </t>
        </is>
      </c>
      <c r="AN156" t="inlineStr">
        <is>
          <t>Monday</t>
        </is>
      </c>
      <c r="AO156" t="inlineStr">
        <is>
          <t> </t>
        </is>
      </c>
      <c r="AW156" t="inlineStr">
        <is>
          <t>MASCIANTONIO, CHRISTINE</t>
        </is>
      </c>
      <c r="AY156" t="inlineStr">
        <is>
          <t>LBN-A280250-07</t>
        </is>
      </c>
      <c r="AZ156" t="n">
        <v>2021</v>
      </c>
      <c r="BA156" t="inlineStr">
        <is>
          <t>Meets threshold</t>
        </is>
      </c>
      <c r="BB156" t="inlineStr">
        <is>
          <t>19-0087340201</t>
        </is>
      </c>
      <c r="BC156" t="n">
        <v>0</v>
      </c>
      <c r="BD156" t="n">
        <v>0</v>
      </c>
    </row>
    <row r="157">
      <c r="A157" t="inlineStr">
        <is>
          <t>1502818850</t>
        </is>
      </c>
      <c r="B157" t="inlineStr">
        <is>
          <t>LL BEAN INC</t>
        </is>
      </c>
      <c r="C157" t="inlineStr">
        <is>
          <t>19-00910204</t>
        </is>
      </c>
      <c r="D157" t="inlineStr">
        <is>
          <t>01</t>
        </is>
      </c>
      <c r="E157" t="inlineStr">
        <is>
          <t>Crafts, Glenyss</t>
        </is>
      </c>
      <c r="F157" t="inlineStr">
        <is>
          <t>Freeport Campus</t>
        </is>
      </c>
      <c r="G157" t="inlineStr">
        <is>
          <t>ME</t>
        </is>
      </c>
      <c r="H157" t="inlineStr">
        <is>
          <t>LBN</t>
        </is>
      </c>
      <c r="I157" t="inlineStr">
        <is>
          <t>A280250</t>
        </is>
      </c>
      <c r="J157" t="inlineStr">
        <is>
          <t>07</t>
        </is>
      </c>
      <c r="K157" t="inlineStr">
        <is>
          <t>04/01/2021</t>
        </is>
      </c>
      <c r="L157" t="inlineStr">
        <is>
          <t>04/01/2022</t>
        </is>
      </c>
      <c r="M157" t="inlineStr">
        <is>
          <t>07/23/2021</t>
        </is>
      </c>
      <c r="N157" t="inlineStr">
        <is>
          <t>07/30/2021</t>
        </is>
      </c>
      <c r="O157" t="n">
        <v>7</v>
      </c>
      <c r="P157" t="inlineStr">
        <is>
          <t>closed</t>
        </is>
      </c>
      <c r="Q157" t="inlineStr">
        <is>
          <t>09/27/2022</t>
        </is>
      </c>
      <c r="R157" t="inlineStr">
        <is>
          <t>Medical Payments - Medical Payments</t>
        </is>
      </c>
      <c r="S157" t="n">
        <v>0</v>
      </c>
      <c r="T157" t="n">
        <v>820.0599999999999</v>
      </c>
      <c r="U157" t="n">
        <v>820.0599999999999</v>
      </c>
      <c r="V157" t="n">
        <v>0</v>
      </c>
      <c r="W157" t="n">
        <v>0</v>
      </c>
      <c r="X157" t="n">
        <v>820.0599999999999</v>
      </c>
      <c r="Y157" t="n">
        <v>0</v>
      </c>
      <c r="Z157" t="n">
        <v>0</v>
      </c>
      <c r="AA157" t="n">
        <v>0</v>
      </c>
      <c r="AB157" t="n">
        <v>0</v>
      </c>
      <c r="AC157" t="n">
        <v>0</v>
      </c>
      <c r="AE157" t="inlineStr">
        <is>
          <t>Slip/Trip-Fall</t>
        </is>
      </c>
      <c r="AF157" t="inlineStr">
        <is>
          <t>Fall in Building</t>
        </is>
      </c>
      <c r="AG157" t="inlineStr">
        <is>
          <t>Personal Injury</t>
        </is>
      </c>
      <c r="AL157" t="inlineStr"/>
      <c r="AM157" t="inlineStr">
        <is>
          <t> </t>
        </is>
      </c>
      <c r="AN157" t="inlineStr">
        <is>
          <t>Friday</t>
        </is>
      </c>
      <c r="AO157" t="inlineStr">
        <is>
          <t> </t>
        </is>
      </c>
      <c r="AW157" t="inlineStr">
        <is>
          <t>XIONG, JOHNY</t>
        </is>
      </c>
      <c r="AY157" t="inlineStr">
        <is>
          <t>LBN-A280250-07</t>
        </is>
      </c>
      <c r="AZ157" t="n">
        <v>2021</v>
      </c>
      <c r="BA157" t="inlineStr">
        <is>
          <t>Below threshold</t>
        </is>
      </c>
      <c r="BB157" t="inlineStr">
        <is>
          <t>19-0091020401</t>
        </is>
      </c>
      <c r="BC157" t="n">
        <v>820.0599999999999</v>
      </c>
      <c r="BD157" t="n">
        <v>0</v>
      </c>
    </row>
    <row r="158">
      <c r="A158" t="inlineStr">
        <is>
          <t>1502818850</t>
        </is>
      </c>
      <c r="B158" t="inlineStr">
        <is>
          <t>LL BEAN INC</t>
        </is>
      </c>
      <c r="C158" t="inlineStr">
        <is>
          <t>85-00734332</t>
        </is>
      </c>
      <c r="D158" t="inlineStr">
        <is>
          <t>02</t>
        </is>
      </c>
      <c r="E158" t="inlineStr">
        <is>
          <t>Cadwallader, Rosemarie</t>
        </is>
      </c>
      <c r="F158" t="inlineStr">
        <is>
          <t>Freeport Campus</t>
        </is>
      </c>
      <c r="G158" t="inlineStr">
        <is>
          <t>ME</t>
        </is>
      </c>
      <c r="H158" t="inlineStr">
        <is>
          <t>LBN</t>
        </is>
      </c>
      <c r="I158" t="inlineStr">
        <is>
          <t>A280250</t>
        </is>
      </c>
      <c r="J158" t="inlineStr">
        <is>
          <t>11</t>
        </is>
      </c>
      <c r="K158" t="inlineStr">
        <is>
          <t>08/01/2024</t>
        </is>
      </c>
      <c r="L158" t="inlineStr">
        <is>
          <t>08/01/2025</t>
        </is>
      </c>
      <c r="M158" t="inlineStr">
        <is>
          <t>01/08/2025</t>
        </is>
      </c>
      <c r="N158" t="inlineStr">
        <is>
          <t>01/30/2025</t>
        </is>
      </c>
      <c r="O158" t="n">
        <v>22</v>
      </c>
      <c r="P158" t="inlineStr">
        <is>
          <t>open</t>
        </is>
      </c>
      <c r="R158" t="inlineStr">
        <is>
          <t>Premises/Operations-Advertising Personal Injury MedPay</t>
        </is>
      </c>
      <c r="S158" t="n">
        <v>6466.7</v>
      </c>
      <c r="T158" t="n">
        <v>3533.3</v>
      </c>
      <c r="U158" t="n">
        <v>10000</v>
      </c>
      <c r="V158" t="n">
        <v>0</v>
      </c>
      <c r="W158" t="n">
        <v>32</v>
      </c>
      <c r="X158" t="n">
        <v>10032</v>
      </c>
      <c r="Y158" t="n">
        <v>0</v>
      </c>
      <c r="Z158" t="n">
        <v>0</v>
      </c>
      <c r="AA158" t="n">
        <v>0</v>
      </c>
      <c r="AB158" t="n">
        <v>0</v>
      </c>
      <c r="AC158" t="n">
        <v>0</v>
      </c>
      <c r="AE158" t="inlineStr">
        <is>
          <t>Slip/Trip-Fall</t>
        </is>
      </c>
      <c r="AF158" t="inlineStr">
        <is>
          <t>Fall in Parking Lot</t>
        </is>
      </c>
      <c r="AG158" t="inlineStr">
        <is>
          <t>Personal Injury</t>
        </is>
      </c>
      <c r="AL158" t="inlineStr"/>
      <c r="AM158" t="inlineStr">
        <is>
          <t> </t>
        </is>
      </c>
      <c r="AN158" t="inlineStr">
        <is>
          <t>Wednesday</t>
        </is>
      </c>
      <c r="AO158" t="inlineStr">
        <is>
          <t> </t>
        </is>
      </c>
      <c r="AW158" t="inlineStr">
        <is>
          <t>LINTZENICH, KARLA</t>
        </is>
      </c>
      <c r="AY158" t="inlineStr">
        <is>
          <t>LBN-A280250-11</t>
        </is>
      </c>
      <c r="AZ158" t="n">
        <v>2024</v>
      </c>
      <c r="BA158" t="inlineStr">
        <is>
          <t>Meets threshold</t>
        </is>
      </c>
      <c r="BB158" t="inlineStr">
        <is>
          <t>85-0073433202</t>
        </is>
      </c>
      <c r="BC158" t="n">
        <v>10000</v>
      </c>
      <c r="BD158" t="n">
        <v>0</v>
      </c>
    </row>
    <row r="159">
      <c r="A159" t="inlineStr">
        <is>
          <t>1502818850</t>
        </is>
      </c>
      <c r="B159" t="inlineStr">
        <is>
          <t>LL BEAN INC</t>
        </is>
      </c>
      <c r="C159" t="inlineStr">
        <is>
          <t>19-00864074</t>
        </is>
      </c>
      <c r="D159" t="inlineStr">
        <is>
          <t>01</t>
        </is>
      </c>
      <c r="E159" t="inlineStr">
        <is>
          <t>Lugo, Dana</t>
        </is>
      </c>
      <c r="F159" t="inlineStr">
        <is>
          <t>Products</t>
        </is>
      </c>
      <c r="G159" t="inlineStr">
        <is>
          <t>CA</t>
        </is>
      </c>
      <c r="H159" t="inlineStr">
        <is>
          <t>LBN</t>
        </is>
      </c>
      <c r="I159" t="inlineStr">
        <is>
          <t>A280250</t>
        </is>
      </c>
      <c r="J159" t="inlineStr">
        <is>
          <t>06</t>
        </is>
      </c>
      <c r="K159" t="inlineStr">
        <is>
          <t>04/01/2020</t>
        </is>
      </c>
      <c r="L159" t="inlineStr">
        <is>
          <t>04/01/2021</t>
        </is>
      </c>
      <c r="M159" t="inlineStr">
        <is>
          <t>12/22/2020</t>
        </is>
      </c>
      <c r="N159" t="inlineStr">
        <is>
          <t>05/14/2021</t>
        </is>
      </c>
      <c r="O159" t="n">
        <v>143</v>
      </c>
      <c r="P159" t="inlineStr">
        <is>
          <t>closed</t>
        </is>
      </c>
      <c r="Q159" t="inlineStr">
        <is>
          <t>08/05/2021</t>
        </is>
      </c>
      <c r="R159" t="inlineStr">
        <is>
          <t>Premises/Operations - Injury Damages</t>
        </is>
      </c>
      <c r="S159" t="n">
        <v>0</v>
      </c>
      <c r="T159" t="n">
        <v>0</v>
      </c>
      <c r="U159" t="n">
        <v>0</v>
      </c>
      <c r="V159" t="n">
        <v>0</v>
      </c>
      <c r="W159" t="n">
        <v>0</v>
      </c>
      <c r="X159" t="n">
        <v>0</v>
      </c>
      <c r="Y159" t="n">
        <v>0</v>
      </c>
      <c r="Z159" t="n">
        <v>0</v>
      </c>
      <c r="AA159" t="n">
        <v>0</v>
      </c>
      <c r="AB159" t="n">
        <v>0</v>
      </c>
      <c r="AC159" t="n">
        <v>0</v>
      </c>
      <c r="AE159" t="inlineStr">
        <is>
          <t>Product Liability</t>
        </is>
      </c>
      <c r="AF159" t="inlineStr">
        <is>
          <t>Error In Labeling</t>
        </is>
      </c>
      <c r="AG159" t="inlineStr">
        <is>
          <t>Attorney Letter</t>
        </is>
      </c>
      <c r="AH159" t="inlineStr">
        <is>
          <t>Kangaroo Leather</t>
        </is>
      </c>
      <c r="AL159" t="inlineStr"/>
      <c r="AM159" t="inlineStr">
        <is>
          <t> </t>
        </is>
      </c>
      <c r="AN159" t="inlineStr">
        <is>
          <t>Tuesday</t>
        </is>
      </c>
      <c r="AO159" t="inlineStr">
        <is>
          <t> </t>
        </is>
      </c>
      <c r="AW159" t="inlineStr">
        <is>
          <t>CHEW, TERRENCE</t>
        </is>
      </c>
      <c r="AY159" t="inlineStr">
        <is>
          <t>LBN-A280250-06</t>
        </is>
      </c>
      <c r="AZ159" t="n">
        <v>2020</v>
      </c>
      <c r="BA159" t="inlineStr">
        <is>
          <t>Below threshold</t>
        </is>
      </c>
      <c r="BB159" t="inlineStr">
        <is>
          <t>19-0086407401</t>
        </is>
      </c>
      <c r="BC159" t="n">
        <v>0</v>
      </c>
      <c r="BD159" t="n">
        <v>1</v>
      </c>
    </row>
    <row r="160">
      <c r="A160" t="inlineStr">
        <is>
          <t>1502818850</t>
        </is>
      </c>
      <c r="B160" t="inlineStr">
        <is>
          <t>LL BEAN INC</t>
        </is>
      </c>
      <c r="C160" t="inlineStr">
        <is>
          <t>85-00436616</t>
        </is>
      </c>
      <c r="D160" t="inlineStr">
        <is>
          <t>02</t>
        </is>
      </c>
      <c r="E160" t="inlineStr">
        <is>
          <t>Sands, Kris</t>
        </is>
      </c>
      <c r="F160" t="inlineStr">
        <is>
          <t>Freeport Campus</t>
        </is>
      </c>
      <c r="G160" t="inlineStr">
        <is>
          <t>ME</t>
        </is>
      </c>
      <c r="H160" t="inlineStr">
        <is>
          <t>LBN</t>
        </is>
      </c>
      <c r="I160" t="inlineStr">
        <is>
          <t>A280250</t>
        </is>
      </c>
      <c r="J160" t="inlineStr">
        <is>
          <t>09</t>
        </is>
      </c>
      <c r="K160" t="inlineStr">
        <is>
          <t>04/01/2023</t>
        </is>
      </c>
      <c r="L160" t="inlineStr">
        <is>
          <t>04/01/2024</t>
        </is>
      </c>
      <c r="M160" t="inlineStr">
        <is>
          <t>06/26/2023</t>
        </is>
      </c>
      <c r="N160" t="inlineStr">
        <is>
          <t>08/10/2023</t>
        </is>
      </c>
      <c r="O160" t="n">
        <v>45</v>
      </c>
      <c r="P160" t="inlineStr">
        <is>
          <t>closed</t>
        </is>
      </c>
      <c r="Q160" t="inlineStr">
        <is>
          <t>12/16/2024</t>
        </is>
      </c>
      <c r="R160" t="inlineStr">
        <is>
          <t>Premises/Operations-Advertising Personal Injury MedPay</t>
        </is>
      </c>
      <c r="S160" t="n">
        <v>0</v>
      </c>
      <c r="T160" t="n">
        <v>0</v>
      </c>
      <c r="U160" t="n">
        <v>0</v>
      </c>
      <c r="V160" t="n">
        <v>0</v>
      </c>
      <c r="W160" t="n">
        <v>0</v>
      </c>
      <c r="X160" t="n">
        <v>0</v>
      </c>
      <c r="Y160" t="n">
        <v>0</v>
      </c>
      <c r="Z160" t="n">
        <v>0</v>
      </c>
      <c r="AA160" t="n">
        <v>0</v>
      </c>
      <c r="AB160" t="n">
        <v>0</v>
      </c>
      <c r="AC160" t="n">
        <v>0</v>
      </c>
      <c r="AE160" t="inlineStr">
        <is>
          <t>Slip/Trip-Fall</t>
        </is>
      </c>
      <c r="AF160" t="inlineStr">
        <is>
          <t>Fall in Building</t>
        </is>
      </c>
      <c r="AG160" t="inlineStr">
        <is>
          <t>Personal Injury</t>
        </is>
      </c>
      <c r="AL160" t="inlineStr"/>
      <c r="AM160" t="inlineStr">
        <is>
          <t> </t>
        </is>
      </c>
      <c r="AN160" t="inlineStr">
        <is>
          <t>Monday</t>
        </is>
      </c>
      <c r="AO160" t="inlineStr">
        <is>
          <t> </t>
        </is>
      </c>
      <c r="AW160" t="inlineStr">
        <is>
          <t>PARLIN, APRIL</t>
        </is>
      </c>
      <c r="AY160" t="inlineStr">
        <is>
          <t>LBN-A280250-09</t>
        </is>
      </c>
      <c r="AZ160" t="n">
        <v>2023</v>
      </c>
      <c r="BA160" t="inlineStr">
        <is>
          <t>Below threshold</t>
        </is>
      </c>
      <c r="BB160" t="inlineStr">
        <is>
          <t>85-0043661602</t>
        </is>
      </c>
      <c r="BC160" t="n">
        <v>0</v>
      </c>
      <c r="BD160" t="n">
        <v>0</v>
      </c>
    </row>
    <row r="161">
      <c r="A161" t="inlineStr">
        <is>
          <t>1502818850</t>
        </is>
      </c>
      <c r="B161" t="inlineStr">
        <is>
          <t>LL BEAN INC</t>
        </is>
      </c>
      <c r="C161" t="inlineStr">
        <is>
          <t>85-00056951</t>
        </is>
      </c>
      <c r="D161" t="inlineStr">
        <is>
          <t>01</t>
        </is>
      </c>
      <c r="E161" t="inlineStr">
        <is>
          <t>Green, Emma</t>
        </is>
      </c>
      <c r="F161" t="inlineStr">
        <is>
          <t>All Other Locations</t>
        </is>
      </c>
      <c r="G161" t="inlineStr">
        <is>
          <t>ME</t>
        </is>
      </c>
      <c r="H161" t="inlineStr">
        <is>
          <t>LBN</t>
        </is>
      </c>
      <c r="I161" t="inlineStr">
        <is>
          <t>A280250</t>
        </is>
      </c>
      <c r="J161" t="inlineStr">
        <is>
          <t>07</t>
        </is>
      </c>
      <c r="K161" t="inlineStr">
        <is>
          <t>04/01/2021</t>
        </is>
      </c>
      <c r="L161" t="inlineStr">
        <is>
          <t>04/01/2022</t>
        </is>
      </c>
      <c r="M161" t="inlineStr">
        <is>
          <t>12/18/2021</t>
        </is>
      </c>
      <c r="N161" t="inlineStr">
        <is>
          <t>12/20/2021</t>
        </is>
      </c>
      <c r="O161" t="n">
        <v>2</v>
      </c>
      <c r="P161" t="inlineStr">
        <is>
          <t>closed</t>
        </is>
      </c>
      <c r="Q161" t="inlineStr">
        <is>
          <t>04/15/2022</t>
        </is>
      </c>
      <c r="R161" t="inlineStr">
        <is>
          <t>Premises/Operations-Advertising Personal Injury Bodily Injury</t>
        </is>
      </c>
      <c r="S161" t="n">
        <v>0</v>
      </c>
      <c r="T161" t="n">
        <v>0</v>
      </c>
      <c r="U161" t="n">
        <v>0</v>
      </c>
      <c r="V161" t="n">
        <v>0</v>
      </c>
      <c r="W161" t="n">
        <v>0</v>
      </c>
      <c r="X161" t="n">
        <v>0</v>
      </c>
      <c r="Y161" t="n">
        <v>0</v>
      </c>
      <c r="Z161" t="n">
        <v>0</v>
      </c>
      <c r="AA161" t="n">
        <v>0</v>
      </c>
      <c r="AB161" t="n">
        <v>0</v>
      </c>
      <c r="AC161" t="n">
        <v>0</v>
      </c>
      <c r="AE161" t="inlineStr">
        <is>
          <t>Slip/Trip-Fall</t>
        </is>
      </c>
      <c r="AF161" t="inlineStr">
        <is>
          <t>Fall From Height</t>
        </is>
      </c>
      <c r="AG161" t="inlineStr">
        <is>
          <t>Personal Injury</t>
        </is>
      </c>
      <c r="AL161" t="inlineStr"/>
      <c r="AM161" t="inlineStr">
        <is>
          <t> </t>
        </is>
      </c>
      <c r="AN161" t="inlineStr">
        <is>
          <t>Saturday</t>
        </is>
      </c>
      <c r="AO161" t="inlineStr">
        <is>
          <t> </t>
        </is>
      </c>
      <c r="AW161" t="inlineStr">
        <is>
          <t>BRILL, MICHAEL</t>
        </is>
      </c>
      <c r="AY161" t="inlineStr">
        <is>
          <t>LBN-A280250-07</t>
        </is>
      </c>
      <c r="AZ161" t="n">
        <v>2021</v>
      </c>
      <c r="BA161" t="inlineStr">
        <is>
          <t>Below threshold</t>
        </is>
      </c>
      <c r="BB161" t="inlineStr">
        <is>
          <t>85-0005695101</t>
        </is>
      </c>
      <c r="BC161" t="n">
        <v>0</v>
      </c>
      <c r="BD161" t="n">
        <v>1</v>
      </c>
    </row>
    <row r="162">
      <c r="A162" t="inlineStr">
        <is>
          <t>1502818850</t>
        </is>
      </c>
      <c r="B162" t="inlineStr">
        <is>
          <t>L L BEAN INC</t>
        </is>
      </c>
      <c r="C162" t="inlineStr">
        <is>
          <t>85-00334945</t>
        </is>
      </c>
      <c r="D162" t="inlineStr">
        <is>
          <t>01</t>
        </is>
      </c>
      <c r="E162" t="inlineStr">
        <is>
          <t>L L BEAN INC, ATTN: ERIK WORCE</t>
        </is>
      </c>
      <c r="G162" t="inlineStr">
        <is>
          <t>ME</t>
        </is>
      </c>
      <c r="H162" t="inlineStr">
        <is>
          <t>ADN</t>
        </is>
      </c>
      <c r="I162" t="inlineStr">
        <is>
          <t>A280137</t>
        </is>
      </c>
      <c r="J162" t="inlineStr">
        <is>
          <t>08</t>
        </is>
      </c>
      <c r="K162" t="inlineStr">
        <is>
          <t>04/01/2022</t>
        </is>
      </c>
      <c r="L162" t="inlineStr">
        <is>
          <t>04/01/2023</t>
        </is>
      </c>
      <c r="M162" t="inlineStr">
        <is>
          <t>02/12/2023</t>
        </is>
      </c>
      <c r="N162" t="inlineStr">
        <is>
          <t>03/08/2023</t>
        </is>
      </c>
      <c r="O162" t="n">
        <v>24</v>
      </c>
      <c r="P162" t="inlineStr">
        <is>
          <t>closed</t>
        </is>
      </c>
      <c r="Q162" t="inlineStr">
        <is>
          <t>03/10/2023</t>
        </is>
      </c>
      <c r="R162" t="inlineStr">
        <is>
          <t>Collision</t>
        </is>
      </c>
      <c r="S162" t="n">
        <v>0</v>
      </c>
      <c r="T162" t="n">
        <v>0</v>
      </c>
      <c r="U162" t="n">
        <v>0</v>
      </c>
      <c r="V162" t="n">
        <v>0</v>
      </c>
      <c r="W162" t="n">
        <v>0</v>
      </c>
      <c r="X162" t="n">
        <v>0</v>
      </c>
      <c r="Y162" t="n">
        <v>0</v>
      </c>
      <c r="Z162" t="n">
        <v>0</v>
      </c>
      <c r="AA162" t="n">
        <v>0</v>
      </c>
      <c r="AB162" t="n">
        <v>0</v>
      </c>
      <c r="AC162" t="n">
        <v>0</v>
      </c>
      <c r="AE162" t="inlineStr">
        <is>
          <t>Comprehensive Auto</t>
        </is>
      </c>
      <c r="AF162" t="inlineStr">
        <is>
          <t>Animal Collison</t>
        </is>
      </c>
      <c r="AG162" t="inlineStr">
        <is>
          <t>Unspecified</t>
        </is>
      </c>
      <c r="AL162" t="inlineStr"/>
      <c r="AM162" t="inlineStr">
        <is>
          <t> </t>
        </is>
      </c>
      <c r="AN162" t="inlineStr">
        <is>
          <t>Sunday</t>
        </is>
      </c>
      <c r="AO162" t="inlineStr">
        <is>
          <t>Alex Rodriquez</t>
        </is>
      </c>
      <c r="AP162" t="inlineStr">
        <is>
          <t>N</t>
        </is>
      </c>
      <c r="AQ162" t="n">
        <v>2022</v>
      </c>
      <c r="AR162" t="inlineStr">
        <is>
          <t>Ford</t>
        </is>
      </c>
      <c r="AS162" t="inlineStr">
        <is>
          <t>Explorer</t>
        </is>
      </c>
      <c r="AT162" t="inlineStr">
        <is>
          <t>1FM5K8FW9NNA14561</t>
        </is>
      </c>
      <c r="AU162" t="inlineStr">
        <is>
          <t>4369ZP</t>
        </is>
      </c>
      <c r="AV162" t="inlineStr">
        <is>
          <t>ME</t>
        </is>
      </c>
      <c r="AW162" t="inlineStr">
        <is>
          <t>BLACK, DEBORAH</t>
        </is>
      </c>
      <c r="AY162" t="inlineStr">
        <is>
          <t>ADN-A280137-08</t>
        </is>
      </c>
      <c r="AZ162" t="n">
        <v>2022</v>
      </c>
      <c r="BA162" t="inlineStr">
        <is>
          <t>Below threshold</t>
        </is>
      </c>
      <c r="BB162" t="inlineStr">
        <is>
          <t>85-0033494501</t>
        </is>
      </c>
      <c r="BC162" t="n">
        <v>0</v>
      </c>
      <c r="BD162" t="n">
        <v>0</v>
      </c>
    </row>
    <row r="163">
      <c r="A163" t="inlineStr">
        <is>
          <t>1502818850</t>
        </is>
      </c>
      <c r="B163" t="inlineStr">
        <is>
          <t>LL BEAN INC</t>
        </is>
      </c>
      <c r="C163" t="inlineStr">
        <is>
          <t>85-00644103</t>
        </is>
      </c>
      <c r="D163" t="inlineStr">
        <is>
          <t>02</t>
        </is>
      </c>
      <c r="E163" t="inlineStr">
        <is>
          <t>Swanson, Linda</t>
        </is>
      </c>
      <c r="F163" t="inlineStr">
        <is>
          <t>Freeport Campus</t>
        </is>
      </c>
      <c r="G163" t="inlineStr">
        <is>
          <t>ME</t>
        </is>
      </c>
      <c r="H163" t="inlineStr">
        <is>
          <t>LBN</t>
        </is>
      </c>
      <c r="I163" t="inlineStr">
        <is>
          <t>A280250</t>
        </is>
      </c>
      <c r="J163" t="inlineStr">
        <is>
          <t>10</t>
        </is>
      </c>
      <c r="K163" t="inlineStr">
        <is>
          <t>04/01/2024</t>
        </is>
      </c>
      <c r="L163" t="inlineStr">
        <is>
          <t>08/01/2024</t>
        </is>
      </c>
      <c r="M163" t="inlineStr">
        <is>
          <t>05/06/2024</t>
        </is>
      </c>
      <c r="N163" t="inlineStr">
        <is>
          <t>06/28/2024</t>
        </is>
      </c>
      <c r="O163" t="n">
        <v>53</v>
      </c>
      <c r="P163" t="inlineStr">
        <is>
          <t>closed</t>
        </is>
      </c>
      <c r="Q163" t="inlineStr">
        <is>
          <t>08/01/2025</t>
        </is>
      </c>
      <c r="R163" t="inlineStr">
        <is>
          <t>Premises/Operations-Advertising Personal Injury Bodily Injury</t>
        </is>
      </c>
      <c r="S163" t="n">
        <v>0</v>
      </c>
      <c r="T163" t="n">
        <v>4000</v>
      </c>
      <c r="U163" t="n">
        <v>4000</v>
      </c>
      <c r="V163" t="n">
        <v>0</v>
      </c>
      <c r="W163" t="n">
        <v>208.33</v>
      </c>
      <c r="X163" t="n">
        <v>4208.33</v>
      </c>
      <c r="Y163" t="n">
        <v>0</v>
      </c>
      <c r="Z163" t="n">
        <v>0</v>
      </c>
      <c r="AA163" t="n">
        <v>0</v>
      </c>
      <c r="AB163" t="n">
        <v>-4000</v>
      </c>
      <c r="AC163" t="n">
        <v>0</v>
      </c>
      <c r="AE163" t="inlineStr">
        <is>
          <t>Slip/Trip-Fall</t>
        </is>
      </c>
      <c r="AF163" t="inlineStr">
        <is>
          <t>Fall in Building</t>
        </is>
      </c>
      <c r="AG163" t="inlineStr">
        <is>
          <t>Personal Injury</t>
        </is>
      </c>
      <c r="AL163" t="inlineStr"/>
      <c r="AM163" t="inlineStr">
        <is>
          <t> </t>
        </is>
      </c>
      <c r="AN163" t="inlineStr">
        <is>
          <t>Monday</t>
        </is>
      </c>
      <c r="AO163" t="inlineStr">
        <is>
          <t> </t>
        </is>
      </c>
      <c r="AW163" t="inlineStr">
        <is>
          <t>SWANSON, ERIC</t>
        </is>
      </c>
      <c r="AY163" t="inlineStr">
        <is>
          <t>LBN-A280250-10</t>
        </is>
      </c>
      <c r="AZ163" t="n">
        <v>2024</v>
      </c>
      <c r="BA163" t="inlineStr">
        <is>
          <t>Below threshold</t>
        </is>
      </c>
      <c r="BB163" t="inlineStr">
        <is>
          <t>85-0064410302</t>
        </is>
      </c>
      <c r="BC163" t="n">
        <v>4000</v>
      </c>
      <c r="BD163" t="n">
        <v>0</v>
      </c>
    </row>
    <row r="164">
      <c r="A164" t="inlineStr">
        <is>
          <t>1502818850</t>
        </is>
      </c>
      <c r="B164" t="inlineStr">
        <is>
          <t>LL BEAN INC</t>
        </is>
      </c>
      <c r="C164" t="inlineStr">
        <is>
          <t>85-00662107</t>
        </is>
      </c>
      <c r="D164" t="inlineStr">
        <is>
          <t>01</t>
        </is>
      </c>
      <c r="E164" t="inlineStr">
        <is>
          <t>Snell, Roy</t>
        </is>
      </c>
      <c r="F164" t="inlineStr">
        <is>
          <t>Products</t>
        </is>
      </c>
      <c r="G164" t="inlineStr">
        <is>
          <t>ME</t>
        </is>
      </c>
      <c r="H164" t="inlineStr">
        <is>
          <t>LBN</t>
        </is>
      </c>
      <c r="I164" t="inlineStr">
        <is>
          <t>A280250</t>
        </is>
      </c>
      <c r="J164" t="inlineStr">
        <is>
          <t>11</t>
        </is>
      </c>
      <c r="K164" t="inlineStr">
        <is>
          <t>08/01/2024</t>
        </is>
      </c>
      <c r="L164" t="inlineStr">
        <is>
          <t>08/01/2025</t>
        </is>
      </c>
      <c r="M164" t="inlineStr">
        <is>
          <t>08/16/2024</t>
        </is>
      </c>
      <c r="N164" t="inlineStr">
        <is>
          <t>09/06/2024</t>
        </is>
      </c>
      <c r="O164" t="n">
        <v>21</v>
      </c>
      <c r="P164" t="inlineStr">
        <is>
          <t>closed</t>
        </is>
      </c>
      <c r="Q164" t="inlineStr">
        <is>
          <t>10/02/2024</t>
        </is>
      </c>
      <c r="R164" t="inlineStr">
        <is>
          <t>Products/Completed Operations-Advertising and Personal Injury-Bodily Injury</t>
        </is>
      </c>
      <c r="S164" t="n">
        <v>0</v>
      </c>
      <c r="T164" t="n">
        <v>0</v>
      </c>
      <c r="U164" t="n">
        <v>0</v>
      </c>
      <c r="V164" t="n">
        <v>0</v>
      </c>
      <c r="W164" t="n">
        <v>0</v>
      </c>
      <c r="X164" t="n">
        <v>0</v>
      </c>
      <c r="Y164" t="n">
        <v>0</v>
      </c>
      <c r="Z164" t="n">
        <v>0</v>
      </c>
      <c r="AA164" t="n">
        <v>0</v>
      </c>
      <c r="AB164" t="n">
        <v>0</v>
      </c>
      <c r="AC164" t="n">
        <v>0</v>
      </c>
      <c r="AE164" t="inlineStr">
        <is>
          <t>Product Liability</t>
        </is>
      </c>
      <c r="AF164" t="inlineStr">
        <is>
          <t>Burns</t>
        </is>
      </c>
      <c r="AG164" t="inlineStr">
        <is>
          <t>Personal Injury</t>
        </is>
      </c>
      <c r="AH164" t="inlineStr">
        <is>
          <t>Hiking Pant</t>
        </is>
      </c>
      <c r="AI164" t="inlineStr">
        <is>
          <t>PT Pancaprima Ekabrothers CO</t>
        </is>
      </c>
      <c r="AL164" t="inlineStr"/>
      <c r="AM164" t="inlineStr">
        <is>
          <t> </t>
        </is>
      </c>
      <c r="AN164" t="inlineStr">
        <is>
          <t>Friday</t>
        </is>
      </c>
      <c r="AO164" t="inlineStr">
        <is>
          <t> </t>
        </is>
      </c>
      <c r="AW164" t="inlineStr">
        <is>
          <t>CHIN, STEPHEN</t>
        </is>
      </c>
      <c r="AY164" t="inlineStr">
        <is>
          <t>LBN-A280250-11</t>
        </is>
      </c>
      <c r="AZ164" t="n">
        <v>2024</v>
      </c>
      <c r="BA164" t="inlineStr">
        <is>
          <t>Below threshold</t>
        </is>
      </c>
      <c r="BB164" t="inlineStr">
        <is>
          <t>85-0066210701</t>
        </is>
      </c>
      <c r="BC164" t="n">
        <v>0</v>
      </c>
      <c r="BD164" t="n">
        <v>1</v>
      </c>
    </row>
    <row r="165">
      <c r="A165" t="inlineStr">
        <is>
          <t>1502818850</t>
        </is>
      </c>
      <c r="B165" t="inlineStr">
        <is>
          <t>LL BEAN INC</t>
        </is>
      </c>
      <c r="C165" t="inlineStr">
        <is>
          <t>85-00163292</t>
        </is>
      </c>
      <c r="D165" t="inlineStr">
        <is>
          <t>02</t>
        </is>
      </c>
      <c r="E165" t="inlineStr">
        <is>
          <t>Morris, Robert</t>
        </is>
      </c>
      <c r="F165" t="inlineStr">
        <is>
          <t>Retail-Paramus, NJ</t>
        </is>
      </c>
      <c r="G165" t="inlineStr">
        <is>
          <t>NJ</t>
        </is>
      </c>
      <c r="H165" t="inlineStr">
        <is>
          <t>LBN</t>
        </is>
      </c>
      <c r="I165" t="inlineStr">
        <is>
          <t>A280250</t>
        </is>
      </c>
      <c r="J165" t="inlineStr">
        <is>
          <t>08</t>
        </is>
      </c>
      <c r="K165" t="inlineStr">
        <is>
          <t>04/01/2022</t>
        </is>
      </c>
      <c r="L165" t="inlineStr">
        <is>
          <t>04/01/2023</t>
        </is>
      </c>
      <c r="M165" t="inlineStr">
        <is>
          <t>06/10/2022</t>
        </is>
      </c>
      <c r="N165" t="inlineStr">
        <is>
          <t>06/14/2022</t>
        </is>
      </c>
      <c r="O165" t="n">
        <v>4</v>
      </c>
      <c r="P165" t="inlineStr">
        <is>
          <t>closed</t>
        </is>
      </c>
      <c r="Q165" t="inlineStr">
        <is>
          <t>06/11/2024</t>
        </is>
      </c>
      <c r="R165" t="inlineStr">
        <is>
          <t>Premises/Operations-Advertising Personal Injury MedPay</t>
        </is>
      </c>
      <c r="S165" t="n">
        <v>0</v>
      </c>
      <c r="T165" t="n">
        <v>0</v>
      </c>
      <c r="U165" t="n">
        <v>0</v>
      </c>
      <c r="V165" t="n">
        <v>0</v>
      </c>
      <c r="W165" t="n">
        <v>0</v>
      </c>
      <c r="X165" t="n">
        <v>0</v>
      </c>
      <c r="Y165" t="n">
        <v>0</v>
      </c>
      <c r="Z165" t="n">
        <v>0</v>
      </c>
      <c r="AA165" t="n">
        <v>0</v>
      </c>
      <c r="AB165" t="n">
        <v>0</v>
      </c>
      <c r="AC165" t="n">
        <v>0</v>
      </c>
      <c r="AE165" t="inlineStr">
        <is>
          <t>Struck By/Against</t>
        </is>
      </c>
      <c r="AF165" t="inlineStr">
        <is>
          <t>Struck Against Object</t>
        </is>
      </c>
      <c r="AG165" t="inlineStr">
        <is>
          <t>Personal Injury</t>
        </is>
      </c>
      <c r="AL165" t="inlineStr"/>
      <c r="AM165" t="inlineStr">
        <is>
          <t> </t>
        </is>
      </c>
      <c r="AN165" t="inlineStr">
        <is>
          <t>Friday</t>
        </is>
      </c>
      <c r="AO165" t="inlineStr">
        <is>
          <t> </t>
        </is>
      </c>
      <c r="AW165" t="inlineStr">
        <is>
          <t>CONTINHO, MICHAEL</t>
        </is>
      </c>
      <c r="AY165" t="inlineStr">
        <is>
          <t>LBN-A280250-08</t>
        </is>
      </c>
      <c r="AZ165" t="n">
        <v>2022</v>
      </c>
      <c r="BA165" t="inlineStr">
        <is>
          <t>Meets threshold</t>
        </is>
      </c>
      <c r="BB165" t="inlineStr">
        <is>
          <t>85-0016329202</t>
        </is>
      </c>
      <c r="BC165" t="n">
        <v>0</v>
      </c>
      <c r="BD165" t="n">
        <v>0</v>
      </c>
    </row>
    <row r="166">
      <c r="A166" t="inlineStr">
        <is>
          <t>1502818850</t>
        </is>
      </c>
      <c r="B166" t="inlineStr">
        <is>
          <t>LL BEAN INC</t>
        </is>
      </c>
      <c r="C166" t="inlineStr">
        <is>
          <t>85-00141864</t>
        </is>
      </c>
      <c r="D166" t="inlineStr">
        <is>
          <t>02</t>
        </is>
      </c>
      <c r="E166" t="inlineStr">
        <is>
          <t>Heckel, Kathleen</t>
        </is>
      </c>
      <c r="F166" t="inlineStr">
        <is>
          <t>Freeport Campus</t>
        </is>
      </c>
      <c r="G166" t="inlineStr">
        <is>
          <t>ME</t>
        </is>
      </c>
      <c r="H166" t="inlineStr">
        <is>
          <t>LBN</t>
        </is>
      </c>
      <c r="I166" t="inlineStr">
        <is>
          <t>A280250</t>
        </is>
      </c>
      <c r="J166" t="inlineStr">
        <is>
          <t>07</t>
        </is>
      </c>
      <c r="K166" t="inlineStr">
        <is>
          <t>04/01/2021</t>
        </is>
      </c>
      <c r="L166" t="inlineStr">
        <is>
          <t>04/01/2022</t>
        </is>
      </c>
      <c r="M166" t="inlineStr">
        <is>
          <t>10/02/2021</t>
        </is>
      </c>
      <c r="N166" t="inlineStr">
        <is>
          <t>05/11/2022</t>
        </is>
      </c>
      <c r="O166" t="n">
        <v>221</v>
      </c>
      <c r="P166" t="inlineStr">
        <is>
          <t>closed</t>
        </is>
      </c>
      <c r="Q166" t="inlineStr">
        <is>
          <t>04/17/2024</t>
        </is>
      </c>
      <c r="R166" t="inlineStr">
        <is>
          <t>Premises/Operations-Advertising Personal Injury Bodily Injury</t>
        </is>
      </c>
      <c r="S166" t="n">
        <v>0</v>
      </c>
      <c r="T166" t="n">
        <v>365000</v>
      </c>
      <c r="U166" t="n">
        <v>365000</v>
      </c>
      <c r="V166" t="n">
        <v>0</v>
      </c>
      <c r="W166" t="n">
        <v>47942.25</v>
      </c>
      <c r="X166" t="n">
        <v>412942.25</v>
      </c>
      <c r="Y166" t="n">
        <v>0</v>
      </c>
      <c r="Z166" t="n">
        <v>0</v>
      </c>
      <c r="AA166" t="n">
        <v>0</v>
      </c>
      <c r="AB166" t="n">
        <v>-100000</v>
      </c>
      <c r="AC166" t="n">
        <v>0</v>
      </c>
      <c r="AE166" t="inlineStr">
        <is>
          <t>Slip/Trip-Fall</t>
        </is>
      </c>
      <c r="AF166" t="inlineStr">
        <is>
          <t>Fall in Building</t>
        </is>
      </c>
      <c r="AG166" t="inlineStr">
        <is>
          <t>Attorney Letter</t>
        </is>
      </c>
      <c r="AL166" t="inlineStr"/>
      <c r="AM166" t="inlineStr">
        <is>
          <t> </t>
        </is>
      </c>
      <c r="AN166" t="inlineStr">
        <is>
          <t>Saturday</t>
        </is>
      </c>
      <c r="AO166" t="inlineStr">
        <is>
          <t> </t>
        </is>
      </c>
      <c r="AW166" t="inlineStr">
        <is>
          <t>MASCIANTONIO, CHRISTINE</t>
        </is>
      </c>
      <c r="AY166" t="inlineStr">
        <is>
          <t>LBN-A280250-07</t>
        </is>
      </c>
      <c r="AZ166" t="n">
        <v>2021</v>
      </c>
      <c r="BA166" t="inlineStr">
        <is>
          <t>Meets threshold</t>
        </is>
      </c>
      <c r="BB166" t="inlineStr">
        <is>
          <t>85-0014186402</t>
        </is>
      </c>
      <c r="BC166" t="n">
        <v>365000</v>
      </c>
      <c r="BD166" t="n">
        <v>0</v>
      </c>
    </row>
    <row r="167">
      <c r="A167" t="inlineStr">
        <is>
          <t>1502818850</t>
        </is>
      </c>
      <c r="B167" t="inlineStr">
        <is>
          <t>LL BEAN INC</t>
        </is>
      </c>
      <c r="C167" t="inlineStr">
        <is>
          <t>85-00330630</t>
        </is>
      </c>
      <c r="D167" t="inlineStr">
        <is>
          <t>01</t>
        </is>
      </c>
      <c r="E167" t="inlineStr">
        <is>
          <t>Podos, Lisa</t>
        </is>
      </c>
      <c r="F167" t="inlineStr">
        <is>
          <t>Products</t>
        </is>
      </c>
      <c r="G167" t="inlineStr">
        <is>
          <t>CA</t>
        </is>
      </c>
      <c r="H167" t="inlineStr">
        <is>
          <t>LBN</t>
        </is>
      </c>
      <c r="I167" t="inlineStr">
        <is>
          <t>A280250</t>
        </is>
      </c>
      <c r="J167" t="inlineStr">
        <is>
          <t>08</t>
        </is>
      </c>
      <c r="K167" t="inlineStr">
        <is>
          <t>04/01/2022</t>
        </is>
      </c>
      <c r="L167" t="inlineStr">
        <is>
          <t>04/01/2023</t>
        </is>
      </c>
      <c r="M167" t="inlineStr">
        <is>
          <t>02/24/2023</t>
        </is>
      </c>
      <c r="N167" t="inlineStr">
        <is>
          <t>03/01/2023</t>
        </is>
      </c>
      <c r="O167" t="n">
        <v>5</v>
      </c>
      <c r="P167" t="inlineStr">
        <is>
          <t>closed</t>
        </is>
      </c>
      <c r="Q167" t="inlineStr">
        <is>
          <t>12/23/2024</t>
        </is>
      </c>
      <c r="R167" t="inlineStr">
        <is>
          <t>Products/Completed Operations-Advertising and Personal Injury-Bodily Injury</t>
        </is>
      </c>
      <c r="S167" t="n">
        <v>0</v>
      </c>
      <c r="T167" t="n">
        <v>0</v>
      </c>
      <c r="U167" t="n">
        <v>0</v>
      </c>
      <c r="V167" t="n">
        <v>0</v>
      </c>
      <c r="W167" t="n">
        <v>0</v>
      </c>
      <c r="X167" t="n">
        <v>0</v>
      </c>
      <c r="Y167" t="n">
        <v>0</v>
      </c>
      <c r="Z167" t="n">
        <v>0</v>
      </c>
      <c r="AA167" t="n">
        <v>0</v>
      </c>
      <c r="AB167" t="n">
        <v>0</v>
      </c>
      <c r="AC167" t="n">
        <v>0</v>
      </c>
      <c r="AE167" t="inlineStr">
        <is>
          <t>Product Liability</t>
        </is>
      </c>
      <c r="AF167" t="inlineStr">
        <is>
          <t>Burns</t>
        </is>
      </c>
      <c r="AG167" t="inlineStr">
        <is>
          <t>Personal Injury</t>
        </is>
      </c>
      <c r="AH167" t="inlineStr">
        <is>
          <t>Toe Warmer</t>
        </is>
      </c>
      <c r="AI167" t="inlineStr">
        <is>
          <t>Kobayashi Consumer Products</t>
        </is>
      </c>
      <c r="AL167" t="inlineStr"/>
      <c r="AM167" t="inlineStr">
        <is>
          <t> </t>
        </is>
      </c>
      <c r="AN167" t="inlineStr">
        <is>
          <t>Friday</t>
        </is>
      </c>
      <c r="AO167" t="inlineStr">
        <is>
          <t> </t>
        </is>
      </c>
      <c r="AW167" t="inlineStr">
        <is>
          <t>POLVI, EVELYN</t>
        </is>
      </c>
      <c r="AY167" t="inlineStr">
        <is>
          <t>LBN-A280250-08</t>
        </is>
      </c>
      <c r="AZ167" t="n">
        <v>2022</v>
      </c>
      <c r="BA167" t="inlineStr">
        <is>
          <t>Below threshold</t>
        </is>
      </c>
      <c r="BB167" t="inlineStr">
        <is>
          <t>85-0033063001</t>
        </is>
      </c>
      <c r="BC167" t="n">
        <v>0</v>
      </c>
      <c r="BD167" t="n">
        <v>1</v>
      </c>
    </row>
    <row r="168">
      <c r="A168" t="inlineStr">
        <is>
          <t>1502818850</t>
        </is>
      </c>
      <c r="B168" t="inlineStr">
        <is>
          <t>L L BEAN INC</t>
        </is>
      </c>
      <c r="C168" t="inlineStr">
        <is>
          <t>85-00500978</t>
        </is>
      </c>
      <c r="D168" t="inlineStr">
        <is>
          <t>02</t>
        </is>
      </c>
      <c r="E168" t="inlineStr">
        <is>
          <t>Monaghan, Maureen</t>
        </is>
      </c>
      <c r="F168" t="inlineStr">
        <is>
          <t>ODS-Greenville, ME</t>
        </is>
      </c>
      <c r="G168" t="inlineStr">
        <is>
          <t>ME</t>
        </is>
      </c>
      <c r="H168" t="inlineStr">
        <is>
          <t>L3Q</t>
        </is>
      </c>
      <c r="I168" t="inlineStr">
        <is>
          <t>D871040</t>
        </is>
      </c>
      <c r="J168" t="inlineStr">
        <is>
          <t>05</t>
        </is>
      </c>
      <c r="K168" t="inlineStr">
        <is>
          <t>04/01/2023</t>
        </is>
      </c>
      <c r="L168" t="inlineStr">
        <is>
          <t>04/01/2024</t>
        </is>
      </c>
      <c r="M168" t="inlineStr">
        <is>
          <t>09/23/2023</t>
        </is>
      </c>
      <c r="N168" t="inlineStr">
        <is>
          <t>11/17/2023</t>
        </is>
      </c>
      <c r="O168" t="n">
        <v>55</v>
      </c>
      <c r="P168" t="inlineStr">
        <is>
          <t>closed</t>
        </is>
      </c>
      <c r="Q168" t="inlineStr">
        <is>
          <t>03/06/2024</t>
        </is>
      </c>
      <c r="R168" t="inlineStr">
        <is>
          <t>Premises/Operations-Advertising Personal Injury MedPay</t>
        </is>
      </c>
      <c r="S168" t="n">
        <v>0</v>
      </c>
      <c r="T168" t="n">
        <v>2500</v>
      </c>
      <c r="U168" t="n">
        <v>2500</v>
      </c>
      <c r="V168" t="n">
        <v>0</v>
      </c>
      <c r="W168" t="n">
        <v>0</v>
      </c>
      <c r="X168" t="n">
        <v>2500</v>
      </c>
      <c r="Y168" t="n">
        <v>0</v>
      </c>
      <c r="Z168" t="n">
        <v>0</v>
      </c>
      <c r="AA168" t="n">
        <v>0</v>
      </c>
      <c r="AB168" t="n">
        <v>0</v>
      </c>
      <c r="AC168" t="n">
        <v>0</v>
      </c>
      <c r="AE168" t="inlineStr">
        <is>
          <t>Slip/Trip-Fall</t>
        </is>
      </c>
      <c r="AF168" t="inlineStr">
        <is>
          <t>Fall on Playground/Land</t>
        </is>
      </c>
      <c r="AG168" t="inlineStr">
        <is>
          <t>Personal Injury</t>
        </is>
      </c>
      <c r="AL168" t="inlineStr"/>
      <c r="AM168" t="inlineStr">
        <is>
          <t> </t>
        </is>
      </c>
      <c r="AN168" t="inlineStr">
        <is>
          <t>Saturday</t>
        </is>
      </c>
      <c r="AO168" t="inlineStr">
        <is>
          <t> </t>
        </is>
      </c>
      <c r="AW168" t="inlineStr">
        <is>
          <t>HARLOW, MELISSA</t>
        </is>
      </c>
      <c r="AY168" t="inlineStr">
        <is>
          <t>L3Q-D871040-05</t>
        </is>
      </c>
      <c r="AZ168" t="n">
        <v>2023</v>
      </c>
      <c r="BA168" t="inlineStr">
        <is>
          <t>Below threshold</t>
        </is>
      </c>
      <c r="BB168" t="inlineStr">
        <is>
          <t>85-0050097802</t>
        </is>
      </c>
      <c r="BC168" t="n">
        <v>2500</v>
      </c>
      <c r="BD168" t="n">
        <v>0</v>
      </c>
    </row>
    <row r="169">
      <c r="A169" t="inlineStr">
        <is>
          <t>1502818850</t>
        </is>
      </c>
      <c r="B169" t="inlineStr">
        <is>
          <t>LL BEAN INC</t>
        </is>
      </c>
      <c r="C169" t="inlineStr">
        <is>
          <t>85-00512581</t>
        </is>
      </c>
      <c r="D169" t="inlineStr">
        <is>
          <t>01</t>
        </is>
      </c>
      <c r="E169" t="inlineStr">
        <is>
          <t>Hartshorne, Will</t>
        </is>
      </c>
      <c r="F169" t="inlineStr">
        <is>
          <t>Retail-Albany, NY</t>
        </is>
      </c>
      <c r="G169" t="inlineStr">
        <is>
          <t>NY</t>
        </is>
      </c>
      <c r="H169" t="inlineStr">
        <is>
          <t>LBN</t>
        </is>
      </c>
      <c r="I169" t="inlineStr">
        <is>
          <t>A280250</t>
        </is>
      </c>
      <c r="J169" t="inlineStr">
        <is>
          <t>09</t>
        </is>
      </c>
      <c r="K169" t="inlineStr">
        <is>
          <t>04/01/2023</t>
        </is>
      </c>
      <c r="L169" t="inlineStr">
        <is>
          <t>04/01/2024</t>
        </is>
      </c>
      <c r="M169" t="inlineStr">
        <is>
          <t>12/02/2023</t>
        </is>
      </c>
      <c r="N169" t="inlineStr">
        <is>
          <t>12/08/2023</t>
        </is>
      </c>
      <c r="O169" t="n">
        <v>6</v>
      </c>
      <c r="P169" t="inlineStr">
        <is>
          <t>closed</t>
        </is>
      </c>
      <c r="Q169" t="inlineStr">
        <is>
          <t>03/25/2024</t>
        </is>
      </c>
      <c r="R169" t="inlineStr">
        <is>
          <t>Premises/Operations-Advertising Personal Injury Bodily Injury</t>
        </is>
      </c>
      <c r="S169" t="n">
        <v>0</v>
      </c>
      <c r="T169" t="n">
        <v>0</v>
      </c>
      <c r="U169" t="n">
        <v>0</v>
      </c>
      <c r="V169" t="n">
        <v>0</v>
      </c>
      <c r="W169" t="n">
        <v>0</v>
      </c>
      <c r="X169" t="n">
        <v>0</v>
      </c>
      <c r="Y169" t="n">
        <v>0</v>
      </c>
      <c r="Z169" t="n">
        <v>0</v>
      </c>
      <c r="AA169" t="n">
        <v>0</v>
      </c>
      <c r="AB169" t="n">
        <v>0</v>
      </c>
      <c r="AC169" t="n">
        <v>0</v>
      </c>
      <c r="AE169" t="inlineStr">
        <is>
          <t>Struck By/Against</t>
        </is>
      </c>
      <c r="AF169" t="inlineStr">
        <is>
          <t>Struck Against Object</t>
        </is>
      </c>
      <c r="AG169" t="inlineStr">
        <is>
          <t>Personal Injury</t>
        </is>
      </c>
      <c r="AL169" t="inlineStr"/>
      <c r="AM169" t="inlineStr">
        <is>
          <t> </t>
        </is>
      </c>
      <c r="AN169" t="inlineStr">
        <is>
          <t>Saturday</t>
        </is>
      </c>
      <c r="AO169" t="inlineStr">
        <is>
          <t> </t>
        </is>
      </c>
      <c r="AW169" t="inlineStr">
        <is>
          <t>AVERY, VICTORIA</t>
        </is>
      </c>
      <c r="AY169" t="inlineStr">
        <is>
          <t>LBN-A280250-09</t>
        </is>
      </c>
      <c r="AZ169" t="n">
        <v>2023</v>
      </c>
      <c r="BA169" t="inlineStr">
        <is>
          <t>Below threshold</t>
        </is>
      </c>
      <c r="BB169" t="inlineStr">
        <is>
          <t>85-0051258101</t>
        </is>
      </c>
      <c r="BC169" t="n">
        <v>0</v>
      </c>
      <c r="BD169" t="n">
        <v>0</v>
      </c>
    </row>
    <row r="170">
      <c r="A170" t="inlineStr">
        <is>
          <t>1502818850</t>
        </is>
      </c>
      <c r="B170" t="inlineStr">
        <is>
          <t>LL BEAN INC</t>
        </is>
      </c>
      <c r="C170" t="inlineStr">
        <is>
          <t>85-00336401</t>
        </is>
      </c>
      <c r="D170" t="inlineStr">
        <is>
          <t>01</t>
        </is>
      </c>
      <c r="E170" t="inlineStr">
        <is>
          <t>George, Glenda</t>
        </is>
      </c>
      <c r="F170" t="inlineStr">
        <is>
          <t>Outlet-Wareham, MA</t>
        </is>
      </c>
      <c r="G170" t="inlineStr">
        <is>
          <t>MA</t>
        </is>
      </c>
      <c r="H170" t="inlineStr">
        <is>
          <t>LBN</t>
        </is>
      </c>
      <c r="I170" t="inlineStr">
        <is>
          <t>A280250</t>
        </is>
      </c>
      <c r="J170" t="inlineStr">
        <is>
          <t>08</t>
        </is>
      </c>
      <c r="K170" t="inlineStr">
        <is>
          <t>04/01/2022</t>
        </is>
      </c>
      <c r="L170" t="inlineStr">
        <is>
          <t>04/01/2023</t>
        </is>
      </c>
      <c r="M170" t="inlineStr">
        <is>
          <t>03/07/2023</t>
        </is>
      </c>
      <c r="N170" t="inlineStr">
        <is>
          <t>03/10/2023</t>
        </is>
      </c>
      <c r="O170" t="n">
        <v>3</v>
      </c>
      <c r="P170" t="inlineStr">
        <is>
          <t>closed</t>
        </is>
      </c>
      <c r="Q170" t="inlineStr">
        <is>
          <t>10/27/2023</t>
        </is>
      </c>
      <c r="R170" t="inlineStr">
        <is>
          <t>Premises/Operations-Advertising Personal Injury MedPay</t>
        </is>
      </c>
      <c r="S170" t="n">
        <v>0</v>
      </c>
      <c r="T170" t="n">
        <v>0</v>
      </c>
      <c r="U170" t="n">
        <v>0</v>
      </c>
      <c r="V170" t="n">
        <v>0</v>
      </c>
      <c r="W170" t="n">
        <v>328.61</v>
      </c>
      <c r="X170" t="n">
        <v>328.61</v>
      </c>
      <c r="Y170" t="n">
        <v>0</v>
      </c>
      <c r="Z170" t="n">
        <v>0</v>
      </c>
      <c r="AA170" t="n">
        <v>0</v>
      </c>
      <c r="AB170" t="n">
        <v>0</v>
      </c>
      <c r="AC170" t="n">
        <v>0</v>
      </c>
      <c r="AE170" t="inlineStr">
        <is>
          <t>Slip/Trip-Fall</t>
        </is>
      </c>
      <c r="AF170" t="inlineStr">
        <is>
          <t>Fall In Restroom</t>
        </is>
      </c>
      <c r="AG170" t="inlineStr">
        <is>
          <t>Personal Injury</t>
        </is>
      </c>
      <c r="AL170" t="inlineStr"/>
      <c r="AM170" t="inlineStr">
        <is>
          <t> </t>
        </is>
      </c>
      <c r="AN170" t="inlineStr">
        <is>
          <t>Tuesday</t>
        </is>
      </c>
      <c r="AO170" t="inlineStr">
        <is>
          <t> </t>
        </is>
      </c>
      <c r="AW170" t="inlineStr">
        <is>
          <t>XIONG, JOHNY</t>
        </is>
      </c>
      <c r="AY170" t="inlineStr">
        <is>
          <t>LBN-A280250-08</t>
        </is>
      </c>
      <c r="AZ170" t="n">
        <v>2022</v>
      </c>
      <c r="BA170" t="inlineStr">
        <is>
          <t>Below threshold</t>
        </is>
      </c>
      <c r="BB170" t="inlineStr">
        <is>
          <t>85-0033640101</t>
        </is>
      </c>
      <c r="BC170" t="n">
        <v>0</v>
      </c>
      <c r="BD1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KARDOES, RYAN M</dc:creator>
  <dcterms:created xsi:type="dcterms:W3CDTF">2026-04-07T10:58:36Z</dcterms:created>
  <dcterms:modified xsi:type="dcterms:W3CDTF">2026-10-19T07:53:27Z</dcterms:modified>
  <cp:lastModifiedBy>KARDOES, RYAN M</cp:lastModifiedBy>
</cp:coreProperties>
</file>

<file path=docProps/custom.xml><?xml version="1.0" encoding="utf-8"?>
<Properties xmlns:vt="http://schemas.openxmlformats.org/officeDocument/2006/docPropsVTypes" xmlns="http://schemas.openxmlformats.org/officeDocument/2006/custom-properties">
  <property name="MSIP_Label_4c0986b3-3385-442f-b788-cbe40ae57075_Removed" fmtid="{D5CDD505-2E9C-101B-9397-08002B2CF9AE}" pid="2">
    <vt:lpwstr>False</vt:lpwstr>
  </property>
  <property name="MSIP_Label_4c0986b3-3385-442f-b788-cbe40ae57075_ActionId" fmtid="{D5CDD505-2E9C-101B-9397-08002B2CF9AE}" pid="3">
    <vt:lpwstr>7f0d1462-04ac-44ad-b0e4-8590be4dc0ef</vt:lpwstr>
  </property>
  <property name="MSIP_Label_4c0986b3-3385-442f-b788-cbe40ae57075_Name" fmtid="{D5CDD505-2E9C-101B-9397-08002B2CF9AE}" pid="4">
    <vt:lpwstr>Restricted</vt:lpwstr>
  </property>
  <property name="MSIP_Label_4c0986b3-3385-442f-b788-cbe40ae57075_SetDate" fmtid="{D5CDD505-2E9C-101B-9397-08002B2CF9AE}" pid="5">
    <vt:lpwstr>2026-04-07T12:19:45Z</vt:lpwstr>
  </property>
  <property name="MSIP_Label_4c0986b3-3385-442f-b788-cbe40ae57075_SiteId" fmtid="{D5CDD505-2E9C-101B-9397-08002B2CF9AE}" pid="6">
    <vt:lpwstr>3ea62a99-e446-48ea-b404-0ac8d9c9b14a</vt:lpwstr>
  </property>
  <property name="MSIP_Label_4c0986b3-3385-442f-b788-cbe40ae57075_Enabled" fmtid="{D5CDD505-2E9C-101B-9397-08002B2CF9AE}" pid="7">
    <vt:lpwstr>True</vt:lpwstr>
  </property>
  <property name="MSIP_Label_4c0986b3-3385-442f-b788-cbe40ae57075_Extended_MSFT_Method" fmtid="{D5CDD505-2E9C-101B-9397-08002B2CF9AE}" pid="8">
    <vt:lpwstr>Standard</vt:lpwstr>
  </property>
  <property name="Sensitivity" fmtid="{D5CDD505-2E9C-101B-9397-08002B2CF9AE}" pid="9">
    <vt:lpwstr>Restricted</vt:lpwstr>
  </property>
</Properties>
</file>